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dsm1234-my.sharepoint.com/personal/amit_gaikwad_dsm-firmenich_com/Documents/STUDY/PROJECT_WORK/"/>
    </mc:Choice>
  </mc:AlternateContent>
  <xr:revisionPtr revIDLastSave="4" documentId="13_ncr:1_{57C0D7EA-5A75-4C9E-90A1-269AE97E9291}" xr6:coauthVersionLast="47" xr6:coauthVersionMax="47" xr10:uidLastSave="{159A8D17-E2E9-4690-9E80-07D4F463D21A}"/>
  <bookViews>
    <workbookView xWindow="-110" yWindow="-110" windowWidth="25820" windowHeight="156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20" i="1" l="1"/>
  <c r="N218" i="1"/>
  <c r="M218" i="1"/>
  <c r="L218" i="1"/>
  <c r="O12" i="1"/>
  <c r="O13" i="1"/>
</calcChain>
</file>

<file path=xl/sharedStrings.xml><?xml version="1.0" encoding="utf-8"?>
<sst xmlns="http://schemas.openxmlformats.org/spreadsheetml/2006/main" count="642" uniqueCount="254">
  <si>
    <t>SOAP BAR - FRAGRANCE/PRODUCT TEST
Central Location Sniff Test</t>
  </si>
  <si>
    <t>NOTE :</t>
  </si>
  <si>
    <t>NOTE : Respondents who qualify for this test will be women who are users of soap bar aged 18 - 55 years, with age distribution following country demographics.</t>
  </si>
  <si>
    <t>Screener</t>
  </si>
  <si>
    <t>Respondent ID</t>
  </si>
  <si>
    <t>Agency :</t>
  </si>
  <si>
    <t>Scale: 1 to X Respondents</t>
  </si>
  <si>
    <t>Fieldwork date</t>
  </si>
  <si>
    <t>Write the date following this format: Day/Month/Year</t>
  </si>
  <si>
    <t>What is your 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</si>
  <si>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</si>
  <si>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</si>
  <si>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</si>
  <si>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</si>
  <si>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</si>
  <si>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</si>
  <si>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</si>
  <si>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</si>
  <si>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</si>
  <si>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</si>
  <si>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</si>
  <si>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</si>
  <si>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</si>
  <si>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</si>
  <si>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</si>
  <si>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</si>
  <si>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</si>
  <si>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</si>
  <si>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</si>
  <si>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</si>
  <si>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</si>
  <si>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</si>
  <si>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</si>
  <si>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</si>
  <si>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</si>
  <si>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</si>
  <si>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</si>
  <si>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</si>
  <si>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 xml:space="preserve">Good morning/afternoon.
I am from the _________________market research agency. We are carrying out a market research survey in this area and would like to ask you a few questions
</t>
  </si>
  <si>
    <t>NOTE : Respondents who qualify for this test will be women who are users of soap or shower gel (depending on the nature of the project) aged 18 - 55 years, with age distribution following country demographics.</t>
  </si>
  <si>
    <t>Yes</t>
  </si>
  <si>
    <t>No</t>
  </si>
  <si>
    <t>0</t>
  </si>
  <si>
    <t>C.</t>
  </si>
  <si>
    <t>Which of the following products do you buy regularly for your own use?</t>
  </si>
  <si>
    <t>Must answer yes (1) on Bar Soap (C_5) otherwise close interview</t>
  </si>
  <si>
    <t>Shampoo</t>
  </si>
  <si>
    <t>Hair styling product</t>
  </si>
  <si>
    <t>Showergel</t>
  </si>
  <si>
    <t>Liquid Hand Soap</t>
  </si>
  <si>
    <t>Bar Soap</t>
  </si>
  <si>
    <t>F.</t>
  </si>
  <si>
    <t>Where do you buy your soap or shower gel product?</t>
  </si>
  <si>
    <t>Must answer Yes(1) on option 1,2,3 or 4 otherwise close interview.</t>
  </si>
  <si>
    <t xml:space="preserve">Supermarket / Hypermarket </t>
  </si>
  <si>
    <t>Continue</t>
  </si>
  <si>
    <t>Drugstore (Watson, Guardian, Boots etc...)</t>
  </si>
  <si>
    <t xml:space="preserve">Pharmacy </t>
  </si>
  <si>
    <t>Close</t>
  </si>
  <si>
    <t>Perfumery store</t>
  </si>
  <si>
    <t>Provision Store / Neighborhood shop</t>
  </si>
  <si>
    <t>Mini Market / Convenient Store</t>
  </si>
  <si>
    <t>Other</t>
  </si>
  <si>
    <t>I.</t>
  </si>
  <si>
    <t>When buying a personal-care product (body care, skincare, shampoo,…), would you say that the fragrance of the product is …?</t>
  </si>
  <si>
    <t>This question is to identify if the respondent could be categorized as "fragrance seeker", that is when the person think of fragrance as important factor in buying the product</t>
  </si>
  <si>
    <t>Single Answer (one code only)</t>
  </si>
  <si>
    <t>The main reason I buy the product</t>
  </si>
  <si>
    <t>One of the main reasons I buy the product</t>
  </si>
  <si>
    <t>Important, but not the main reason I buy the product</t>
  </si>
  <si>
    <t>Not important</t>
  </si>
  <si>
    <t>Something I avoid</t>
  </si>
  <si>
    <t>J.</t>
  </si>
  <si>
    <t>When a product with a new fragrance appears in the market –which you have either seen in a store or on a TV ad- are you more likely to be amongst the first ones to buy it or to wait until it is recommended to you by a friend in order that you’re convinced the product is good?</t>
  </si>
  <si>
    <t>This question is to identify early adopters amongst respondents</t>
  </si>
  <si>
    <t>Single Answer (only one code)</t>
  </si>
  <si>
    <t>I would be amongst the first ones to buy it</t>
  </si>
  <si>
    <t>I would wait until a friend recommends it so I get to be more convinced that the product is good</t>
  </si>
  <si>
    <t>K.</t>
  </si>
  <si>
    <t>Would you please tell me your age? (WRITE IN)</t>
  </si>
  <si>
    <t>(Please enter exact age of respondent)</t>
  </si>
  <si>
    <t>L.</t>
  </si>
  <si>
    <t>Please enter the code for the age group</t>
  </si>
  <si>
    <t>Transfer the information from exact age to answer this question</t>
  </si>
  <si>
    <t>18-25</t>
  </si>
  <si>
    <t>26-30</t>
  </si>
  <si>
    <t>31-35</t>
  </si>
  <si>
    <t>36-40</t>
  </si>
  <si>
    <t>41-45</t>
  </si>
  <si>
    <t>46-50</t>
  </si>
  <si>
    <t>51-55</t>
  </si>
  <si>
    <t>M.</t>
  </si>
  <si>
    <t xml:space="preserve">Please enter the code for the Socio Economic Level/Class </t>
  </si>
  <si>
    <t>Generic labelling of SEC (range/criteria defined by the local CI)</t>
  </si>
  <si>
    <t>Please use appropriate questions/approaches to define the SEC applicable to your country</t>
  </si>
  <si>
    <t>SEC A</t>
  </si>
  <si>
    <t>SEC B</t>
  </si>
  <si>
    <t>SEC C</t>
  </si>
  <si>
    <t>SEC D</t>
  </si>
  <si>
    <t>SEC E</t>
  </si>
  <si>
    <t>N.</t>
  </si>
  <si>
    <t>Would you be willing to do this test for us ?</t>
  </si>
  <si>
    <t>O.</t>
  </si>
  <si>
    <t>Please tell me which of the following conditions currently apply to you:</t>
  </si>
  <si>
    <t xml:space="preserve">-&gt; Only recruit those consumers who tick “none of the above”! RECRUIT INTO HALL AND ASK RESPONDENT TO WASH HER HANDS WITH A NEUTRAL (UNFRAGRANCED) SHOWER GEL!!!
FIRMENICH HAS TO PROVIDE AGENCIES WITH NEUTRAL SHOWER GEL/SHOWER GEL  BEFORE TEST STARTS.
</t>
  </si>
  <si>
    <t>no</t>
  </si>
  <si>
    <t>Suffering from cough and cold</t>
  </si>
  <si>
    <t>Having a fever</t>
  </si>
  <si>
    <t>Expecting a child (pregnant)</t>
  </si>
  <si>
    <t>Allergic to any skin care product and/or smells</t>
  </si>
  <si>
    <t>None of the above</t>
  </si>
  <si>
    <t>Product Loop</t>
  </si>
  <si>
    <t xml:space="preserve">Product code </t>
  </si>
  <si>
    <t xml:space="preserve">Write the product code </t>
  </si>
  <si>
    <t>Product Order</t>
  </si>
  <si>
    <t>CLST - Neat - Sniff out of the box - Neat evaluation from dry bar inside the box (with slits/ small openings)</t>
  </si>
  <si>
    <t>Q1.</t>
  </si>
  <si>
    <t xml:space="preserve">Which of these phrases best describes your overall opinion of this fragrance? </t>
  </si>
  <si>
    <t>Circle only ONE</t>
  </si>
  <si>
    <t>Refer to the specific product (Soap, Shower Gel, etc) and specific stages this question is being asked/used (from the bottle/box, from lather on hand, on skin after drying)
Showcard in descending order from excellent to very poor, words only, not numbers</t>
  </si>
  <si>
    <t>Very poor</t>
  </si>
  <si>
    <t>Poor</t>
  </si>
  <si>
    <t>Neither fair nor poor</t>
  </si>
  <si>
    <t>Fair</t>
  </si>
  <si>
    <t>Good</t>
  </si>
  <si>
    <t>Very good</t>
  </si>
  <si>
    <t>Excellent</t>
  </si>
  <si>
    <t>Q2.</t>
  </si>
  <si>
    <t>Would you say that the fragrance of this product at this stage is:</t>
  </si>
  <si>
    <t>Circle only one</t>
  </si>
  <si>
    <t>Refer to the specific product (Soap, Shower Gel, etc) and specific stages this question is being asked/used (from the bottle/box, from lather on hand, on skin after drying)</t>
  </si>
  <si>
    <t xml:space="preserve">Much weaker than you like </t>
  </si>
  <si>
    <t>A little Weaker than you like</t>
  </si>
  <si>
    <t xml:space="preserve">Just as you like	</t>
  </si>
  <si>
    <t>A little stronger than you like</t>
  </si>
  <si>
    <t>Much stronger than you like</t>
  </si>
  <si>
    <t>Q3.</t>
  </si>
  <si>
    <t>Here are a number of characteristics that other people has used to describe the fragrance of this product. If you had to describe it in a few words, which ones would you choose ? 
The fragrance of this product is:</t>
  </si>
  <si>
    <t>Show cards with rotation of the attributes</t>
  </si>
  <si>
    <t>Aggressive</t>
  </si>
  <si>
    <t>Antiseptic</t>
  </si>
  <si>
    <t>Artificial</t>
  </si>
  <si>
    <t>Baby</t>
  </si>
  <si>
    <t>Caring</t>
  </si>
  <si>
    <t>Citrus</t>
  </si>
  <si>
    <t>Classical</t>
  </si>
  <si>
    <t>Clean</t>
  </si>
  <si>
    <t>Creamy</t>
  </si>
  <si>
    <t>Edible</t>
  </si>
  <si>
    <t>Feminine</t>
  </si>
  <si>
    <t>Floral</t>
  </si>
  <si>
    <t>Fresh</t>
  </si>
  <si>
    <t>Fruity</t>
  </si>
  <si>
    <t>Green</t>
  </si>
  <si>
    <t>Light</t>
  </si>
  <si>
    <t>Masculine</t>
  </si>
  <si>
    <t>Moisturizing</t>
  </si>
  <si>
    <t>Natural</t>
  </si>
  <si>
    <t>Neutral</t>
  </si>
  <si>
    <t>New</t>
  </si>
  <si>
    <t>Overpowering</t>
  </si>
  <si>
    <t>Pure</t>
  </si>
  <si>
    <t>Soapy</t>
  </si>
  <si>
    <t>Soft</t>
  </si>
  <si>
    <t>Sour</t>
  </si>
  <si>
    <t>Sweet</t>
  </si>
  <si>
    <t>Sticky Sweet</t>
  </si>
  <si>
    <t>Q4.</t>
  </si>
  <si>
    <t>Here are a number of comments that other people have made about this product. Please tell me, based on your own impression, how much YOU agree or disagree with each of these comments. 
This product :</t>
  </si>
  <si>
    <t>Rotate starting point in list.
INTERVIEWER: MAKE SURE THAT RESPONDENT HAS UNDERSTOOD. CODE “NEITHER/NOR” ANSWER ACCORDINGLY BUT DO NOT PROMPT</t>
  </si>
  <si>
    <t xml:space="preserve">DISAGREE STRONGLY </t>
  </si>
  <si>
    <t xml:space="preserve">DISAGREE SLIGHTLY </t>
  </si>
  <si>
    <t xml:space="preserve">NEITHER AGREE NOR DISAGREE </t>
  </si>
  <si>
    <t>AGREE SLIGHTLY</t>
  </si>
  <si>
    <t>AGREE STRONGLY</t>
  </si>
  <si>
    <t>Family/Health - Smells like a product, claiming antibacterial activity and protection of health</t>
  </si>
  <si>
    <t>Experiential - Gives me a special fragrance experience in the shower</t>
  </si>
  <si>
    <t>Skin Care - Will nourish and moisturize my skin</t>
  </si>
  <si>
    <t>Freshness - Will provide me with a fresh feeling</t>
  </si>
  <si>
    <t>Q5.</t>
  </si>
  <si>
    <t>This fragrance fits better to a product that (check all that apply)</t>
  </si>
  <si>
    <t>Might dry out my skin</t>
  </si>
  <si>
    <t>I will use to have a shower in the evening before I go to bed</t>
  </si>
  <si>
    <t>Will relax me</t>
  </si>
  <si>
    <t>Could be used for sensitive skin</t>
  </si>
  <si>
    <t>Gives me energy</t>
  </si>
  <si>
    <t xml:space="preserve">I can use for every shower </t>
  </si>
  <si>
    <t>Will give me a feeling of well-being</t>
  </si>
  <si>
    <t>I can use in the morning to wake me up</t>
  </si>
  <si>
    <t>Contains natural ingredients</t>
  </si>
  <si>
    <t>Will respect and protect my skin</t>
  </si>
  <si>
    <t>Is for all the family</t>
  </si>
  <si>
    <t>Q6.</t>
  </si>
  <si>
    <t>Please check all terms which correspond to your feelings whilst smelling this product (check all that apply)</t>
  </si>
  <si>
    <t>Disgusted</t>
  </si>
  <si>
    <t>Happy</t>
  </si>
  <si>
    <t>Sensual</t>
  </si>
  <si>
    <t>Energetic</t>
  </si>
  <si>
    <t>Soothed</t>
  </si>
  <si>
    <t>Mouth-watering</t>
  </si>
  <si>
    <t>Interested</t>
  </si>
  <si>
    <t>Nostalgic</t>
  </si>
  <si>
    <t>Spiritual Feeling</t>
  </si>
  <si>
    <t>Irritated</t>
  </si>
  <si>
    <t>Pleasantly Surprised</t>
  </si>
  <si>
    <t>Romantic</t>
  </si>
  <si>
    <t>Refreshed</t>
  </si>
  <si>
    <t>Comforted</t>
  </si>
  <si>
    <t>Thirsty</t>
  </si>
  <si>
    <t>Amusement</t>
  </si>
  <si>
    <t>Melancholic</t>
  </si>
  <si>
    <t>Unpleasantly surprised</t>
  </si>
  <si>
    <t>Well-Being</t>
  </si>
  <si>
    <t>Desire</t>
  </si>
  <si>
    <t>Revitalized</t>
  </si>
  <si>
    <t>Relaxed</t>
  </si>
  <si>
    <t>Famished</t>
  </si>
  <si>
    <t>Impressed</t>
  </si>
  <si>
    <t>Sad</t>
  </si>
  <si>
    <t>Q7.</t>
  </si>
  <si>
    <t>If you have to associate the smell of this product with colors, which ones would you chose? You may choose more than one colors. Check all that apply.</t>
  </si>
  <si>
    <t>SHOW CARD (COLOR BOARD)</t>
  </si>
  <si>
    <t>RESPONDENT MUST SMELL WHILE CHOOSING THE COLORS - SELECT ALL THAT APPLY
ALLOWED VALUES: 1 OR 0. INDICATE ALL THAT APPLY WITH 1 – OTHERWISE INDICATE 0.</t>
  </si>
  <si>
    <t>Light Orange</t>
  </si>
  <si>
    <t>Light Yellow</t>
  </si>
  <si>
    <t>Light Green</t>
  </si>
  <si>
    <t>Light Red</t>
  </si>
  <si>
    <t>Light Purple (Pink)</t>
  </si>
  <si>
    <t>Light Blue</t>
  </si>
  <si>
    <t>White</t>
  </si>
  <si>
    <t>Orange</t>
  </si>
  <si>
    <t>Yellow</t>
  </si>
  <si>
    <t>Red</t>
  </si>
  <si>
    <t>Purple</t>
  </si>
  <si>
    <t>Blue</t>
  </si>
  <si>
    <t>Grey</t>
  </si>
  <si>
    <t>Brown</t>
  </si>
  <si>
    <t>Light Brown</t>
  </si>
  <si>
    <t>Dark Green</t>
  </si>
  <si>
    <t>Dark Red (Maroon)</t>
  </si>
  <si>
    <t>Dark Purple</t>
  </si>
  <si>
    <t>Dark Blue</t>
  </si>
  <si>
    <t>Dark Grey</t>
  </si>
  <si>
    <t>Black</t>
  </si>
  <si>
    <t xml:space="preserve">CLST - In Wash - Sniff on lather on arm </t>
  </si>
  <si>
    <t>Q8.</t>
  </si>
  <si>
    <t>Q9.</t>
  </si>
  <si>
    <t>Q10.</t>
  </si>
  <si>
    <t>CLST - Dry - Sniff on dry arm</t>
  </si>
  <si>
    <t>Q11.</t>
  </si>
  <si>
    <t>Q12.</t>
  </si>
  <si>
    <t>Q13.</t>
  </si>
  <si>
    <t>MANY THANKS FOR YOUR PARTICIPATION.</t>
  </si>
  <si>
    <t>What is the colour of the soap bar currently? That can bias the response to this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</si>
</sst>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07" x14ac:knownFonts="1">
    <font>
      <sz val="11"/>
      <color indexed="8"/>
      <name val="Calibri"/>
      <family val="2"/>
      <scheme val="minor"/>
    </font>
    <font>
      <sz val="11"/>
      <color theme="1"/>
      <name val="Calibri"/>
      <family val="2"/>
      <scheme val="minor"/>
    </font>
    <font>
      <b/>
      <sz val="12"/>
      <name val="Calibri"/>
    </font>
    <font>
      <b/>
      <sz val="12"/>
      <name val="Calibri"/>
    </font>
    <font>
      <b/>
      <sz val="12"/>
      <name val="Calibri"/>
    </font>
    <font>
      <b/>
      <sz val="11"/>
      <name val="Calibri"/>
    </font>
    <font>
      <b/>
      <sz val="11"/>
      <name val="Calibri"/>
    </font>
    <font>
      <b/>
      <sz val="11"/>
      <name val="Calibri"/>
    </font>
    <font>
      <i/>
      <u/>
      <sz val="10"/>
      <name val="Calibri"/>
    </font>
    <font>
      <i/>
      <sz val="10"/>
      <name val="Calibri"/>
    </font>
    <font>
      <b/>
      <sz val="11"/>
      <name val="Calibri"/>
    </font>
    <font>
      <b/>
      <sz val="11"/>
      <name val="Calibri"/>
    </font>
    <font>
      <i/>
      <u/>
      <sz val="10"/>
      <name val="Calibri"/>
    </font>
    <font>
      <i/>
      <sz val="10"/>
      <name val="Calibri"/>
    </font>
    <font>
      <b/>
      <sz val="11"/>
      <name val="Calibri"/>
    </font>
    <font>
      <b/>
      <sz val="11"/>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i/>
      <u/>
      <sz val="10"/>
      <name val="Calibri"/>
    </font>
    <font>
      <i/>
      <sz val="10"/>
      <name val="Calibri"/>
    </font>
    <font>
      <sz val="10"/>
      <color indexed="10"/>
      <name val="Calibri"/>
    </font>
    <font>
      <sz val="10"/>
      <color indexed="12"/>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b/>
      <sz val="11"/>
      <name val="Calibri"/>
    </font>
    <font>
      <b/>
      <sz val="11"/>
      <name val="Calibri"/>
    </font>
    <font>
      <b/>
      <sz val="11"/>
      <name val="Calibri"/>
    </font>
    <font>
      <i/>
      <u/>
      <sz val="10"/>
      <name val="Calibri"/>
    </font>
    <font>
      <i/>
      <sz val="10"/>
      <name val="Calibri"/>
    </font>
    <font>
      <b/>
      <sz val="11"/>
      <name val="Calibri"/>
    </font>
    <font>
      <b/>
      <sz val="11"/>
      <name val="Calibri"/>
    </font>
    <font>
      <b/>
      <sz val="11"/>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i/>
      <u/>
      <sz val="10"/>
      <name val="Calibri"/>
    </font>
    <font>
      <i/>
      <sz val="10"/>
      <name val="Calibri"/>
    </font>
    <font>
      <b/>
      <sz val="11"/>
      <name val="Calibri"/>
    </font>
    <font>
      <b/>
      <sz val="11"/>
      <name val="Calibri"/>
    </font>
    <font>
      <b/>
      <sz val="11"/>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i/>
      <u/>
      <sz val="10"/>
      <name val="Calibri"/>
    </font>
    <font>
      <i/>
      <sz val="10"/>
      <name val="Calibri"/>
    </font>
    <font>
      <b/>
      <sz val="11"/>
      <name val="Calibri"/>
    </font>
    <font>
      <b/>
      <sz val="11"/>
      <name val="Calibri"/>
    </font>
    <font>
      <b/>
      <sz val="11"/>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i/>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i/>
      <u/>
      <sz val="10"/>
      <name val="Calibri"/>
    </font>
    <font>
      <i/>
      <sz val="10"/>
      <name val="Calibri"/>
    </font>
    <font>
      <sz val="10"/>
      <color indexed="10"/>
      <name val="Calibri"/>
    </font>
    <font>
      <sz val="10"/>
      <color indexed="12"/>
      <name val="Calibri"/>
    </font>
    <font>
      <sz val="10"/>
      <color indexed="10"/>
      <name val="Calibri"/>
    </font>
    <font>
      <sz val="10"/>
      <color indexed="12"/>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indexed="55"/>
      </patternFill>
    </fill>
    <fill>
      <patternFill patternType="none">
        <bgColor indexed="64"/>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s>
  <cellStyleXfs count="3">
    <xf numFmtId="0" fontId="0" fillId="0" borderId="0"/>
    <xf numFmtId="9" fontId="806" fillId="0" borderId="0" applyFont="0" applyFill="0" applyBorder="0" applyAlignment="0" applyProtection="0"/>
    <xf numFmtId="0" fontId="1" fillId="3" borderId="0"/>
  </cellStyleXfs>
  <cellXfs count="946">
    <xf numFmtId="0" fontId="0" fillId="0" borderId="0" xfId="0"/>
    <xf numFmtId="0" fontId="6" fillId="0" borderId="0" xfId="0" applyFont="1" applyAlignment="1">
      <alignment vertical="top"/>
    </xf>
    <xf numFmtId="0" fontId="8" fillId="0" borderId="0" xfId="0" applyFont="1" applyAlignment="1">
      <alignment vertical="top"/>
    </xf>
    <xf numFmtId="0" fontId="10" fillId="0" borderId="0" xfId="0" applyFont="1" applyAlignment="1">
      <alignment vertical="top"/>
    </xf>
    <xf numFmtId="0" fontId="12" fillId="0" borderId="0" xfId="0" applyFont="1" applyAlignment="1">
      <alignment vertical="top"/>
    </xf>
    <xf numFmtId="0" fontId="14" fillId="0" borderId="0" xfId="0" applyFont="1" applyAlignment="1">
      <alignment vertical="top"/>
    </xf>
    <xf numFmtId="0" fontId="16" fillId="0" borderId="0" xfId="0" applyFont="1" applyAlignment="1">
      <alignment vertical="top"/>
    </xf>
    <xf numFmtId="0" fontId="18"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20" fillId="0" borderId="0" xfId="0" applyFont="1"/>
    <xf numFmtId="0" fontId="21" fillId="0" borderId="0" xfId="0" applyFont="1"/>
    <xf numFmtId="0" fontId="0" fillId="0" borderId="2" xfId="0" applyBorder="1" applyAlignment="1">
      <alignment vertical="center"/>
    </xf>
    <xf numFmtId="0" fontId="0" fillId="0" borderId="2" xfId="0" applyBorder="1" applyAlignment="1">
      <alignment horizontal="center" vertical="center"/>
    </xf>
    <xf numFmtId="0" fontId="22" fillId="0" borderId="0" xfId="0" applyFont="1"/>
    <xf numFmtId="0" fontId="23" fillId="0" borderId="0" xfId="0" applyFont="1"/>
    <xf numFmtId="0" fontId="24" fillId="0" borderId="0" xfId="0" applyFont="1" applyAlignment="1">
      <alignment vertical="top"/>
    </xf>
    <xf numFmtId="0" fontId="26" fillId="0" borderId="0" xfId="0" applyFont="1" applyAlignment="1">
      <alignment vertical="top"/>
    </xf>
    <xf numFmtId="0" fontId="0" fillId="0" borderId="2" xfId="0" applyBorder="1" applyAlignment="1">
      <alignment horizontal="center" vertical="center"/>
    </xf>
    <xf numFmtId="0" fontId="28" fillId="0" borderId="0" xfId="0" applyFont="1"/>
    <xf numFmtId="0" fontId="29" fillId="0" borderId="0" xfId="0" applyFont="1"/>
    <xf numFmtId="0" fontId="0" fillId="0" borderId="2" xfId="0" applyBorder="1" applyAlignment="1">
      <alignment horizontal="center" vertical="center"/>
    </xf>
    <xf numFmtId="0" fontId="30" fillId="0" borderId="0" xfId="0" applyFont="1"/>
    <xf numFmtId="0" fontId="31" fillId="0" borderId="0" xfId="0" applyFont="1"/>
    <xf numFmtId="0" fontId="33" fillId="0" borderId="2" xfId="0" applyFont="1" applyBorder="1" applyAlignment="1">
      <alignment vertical="center"/>
    </xf>
    <xf numFmtId="0" fontId="34" fillId="0" borderId="2" xfId="0" applyFont="1" applyBorder="1" applyAlignment="1">
      <alignment vertical="center"/>
    </xf>
    <xf numFmtId="0" fontId="36" fillId="0" borderId="2" xfId="0" applyFont="1" applyBorder="1" applyAlignment="1">
      <alignment vertical="center"/>
    </xf>
    <xf numFmtId="0" fontId="37" fillId="0" borderId="2" xfId="0" applyFont="1" applyBorder="1" applyAlignment="1">
      <alignment vertical="center"/>
    </xf>
    <xf numFmtId="0" fontId="39" fillId="0" borderId="2" xfId="0" applyFont="1" applyBorder="1" applyAlignment="1">
      <alignment vertical="center"/>
    </xf>
    <xf numFmtId="0" fontId="40" fillId="0" borderId="2" xfId="0" applyFont="1" applyBorder="1" applyAlignment="1">
      <alignment vertical="center"/>
    </xf>
    <xf numFmtId="0" fontId="42" fillId="0" borderId="2" xfId="0" applyFont="1" applyBorder="1" applyAlignment="1">
      <alignment vertical="center"/>
    </xf>
    <xf numFmtId="0" fontId="43" fillId="0" borderId="2" xfId="0" applyFont="1" applyBorder="1" applyAlignment="1">
      <alignment vertical="center"/>
    </xf>
    <xf numFmtId="0" fontId="45" fillId="0" borderId="2" xfId="0" applyFont="1" applyBorder="1" applyAlignment="1">
      <alignment vertical="center"/>
    </xf>
    <xf numFmtId="0" fontId="46" fillId="0" borderId="2" xfId="0" applyFont="1" applyBorder="1" applyAlignment="1">
      <alignment vertical="center"/>
    </xf>
    <xf numFmtId="0" fontId="47" fillId="0" borderId="0" xfId="0" applyFont="1" applyAlignment="1">
      <alignment vertical="top"/>
    </xf>
    <xf numFmtId="0" fontId="49" fillId="0" borderId="0" xfId="0" applyFont="1" applyAlignment="1">
      <alignment vertical="top"/>
    </xf>
    <xf numFmtId="0" fontId="0" fillId="0" borderId="2" xfId="0" applyBorder="1" applyAlignment="1">
      <alignment horizontal="center" vertical="center"/>
    </xf>
    <xf numFmtId="0" fontId="51" fillId="0" borderId="0" xfId="0" applyFont="1"/>
    <xf numFmtId="0" fontId="52" fillId="0" borderId="0" xfId="0" applyFont="1"/>
    <xf numFmtId="0" fontId="0" fillId="0" borderId="2" xfId="0" applyBorder="1" applyAlignment="1">
      <alignment horizontal="center" vertical="center"/>
    </xf>
    <xf numFmtId="0" fontId="53" fillId="0" borderId="0" xfId="0" applyFont="1"/>
    <xf numFmtId="0" fontId="54" fillId="0" borderId="0" xfId="0" applyFont="1"/>
    <xf numFmtId="0" fontId="56" fillId="0" borderId="2" xfId="0" applyFont="1" applyBorder="1" applyAlignment="1">
      <alignment vertical="center"/>
    </xf>
    <xf numFmtId="0" fontId="57" fillId="0" borderId="2" xfId="0" applyFont="1" applyBorder="1" applyAlignment="1">
      <alignment vertical="center"/>
    </xf>
    <xf numFmtId="0" fontId="58" fillId="0" borderId="0" xfId="0" applyFont="1" applyAlignment="1">
      <alignment vertical="top"/>
    </xf>
    <xf numFmtId="0" fontId="60" fillId="0" borderId="2" xfId="0" applyFont="1" applyBorder="1" applyAlignment="1">
      <alignment vertical="center"/>
    </xf>
    <xf numFmtId="0" fontId="61" fillId="0" borderId="2" xfId="0" applyFont="1" applyBorder="1" applyAlignment="1">
      <alignment vertical="center"/>
    </xf>
    <xf numFmtId="0" fontId="62" fillId="0" borderId="0" xfId="0" applyFont="1" applyAlignment="1">
      <alignment vertical="top"/>
    </xf>
    <xf numFmtId="0" fontId="64" fillId="0" borderId="2" xfId="0" applyFont="1" applyBorder="1" applyAlignment="1">
      <alignment vertical="center"/>
    </xf>
    <xf numFmtId="0" fontId="65" fillId="0" borderId="2" xfId="0" applyFont="1" applyBorder="1" applyAlignment="1">
      <alignment vertical="center"/>
    </xf>
    <xf numFmtId="0" fontId="66" fillId="0" borderId="0" xfId="0" applyFont="1" applyAlignment="1">
      <alignment vertical="top"/>
    </xf>
    <xf numFmtId="0" fontId="68" fillId="0" borderId="2" xfId="0" applyFont="1" applyBorder="1" applyAlignment="1">
      <alignment vertical="center"/>
    </xf>
    <xf numFmtId="0" fontId="69" fillId="0" borderId="2" xfId="0" applyFont="1" applyBorder="1" applyAlignment="1">
      <alignment vertical="center"/>
    </xf>
    <xf numFmtId="0" fontId="70" fillId="0" borderId="0" xfId="0" applyFont="1" applyAlignment="1">
      <alignment vertical="top"/>
    </xf>
    <xf numFmtId="0" fontId="72" fillId="0" borderId="2" xfId="0" applyFont="1" applyBorder="1" applyAlignment="1">
      <alignment vertical="center"/>
    </xf>
    <xf numFmtId="0" fontId="73" fillId="0" borderId="2" xfId="0" applyFont="1" applyBorder="1" applyAlignment="1">
      <alignment vertical="center"/>
    </xf>
    <xf numFmtId="0" fontId="74" fillId="0" borderId="0" xfId="0" applyFont="1" applyAlignment="1">
      <alignment vertical="top"/>
    </xf>
    <xf numFmtId="0" fontId="76" fillId="0" borderId="2" xfId="0" applyFont="1" applyBorder="1" applyAlignment="1">
      <alignment vertical="center"/>
    </xf>
    <xf numFmtId="0" fontId="77" fillId="0" borderId="2" xfId="0" applyFont="1" applyBorder="1" applyAlignment="1">
      <alignment vertical="center"/>
    </xf>
    <xf numFmtId="0" fontId="78" fillId="0" borderId="0" xfId="0" applyFont="1" applyAlignment="1">
      <alignment vertical="top"/>
    </xf>
    <xf numFmtId="0" fontId="80" fillId="0" borderId="2" xfId="0" applyFont="1" applyBorder="1" applyAlignment="1">
      <alignment vertical="center"/>
    </xf>
    <xf numFmtId="0" fontId="81" fillId="0" borderId="2" xfId="0" applyFont="1" applyBorder="1" applyAlignment="1">
      <alignment vertical="center"/>
    </xf>
    <xf numFmtId="0" fontId="82" fillId="0" borderId="0" xfId="0" applyFont="1" applyAlignment="1">
      <alignment vertical="top"/>
    </xf>
    <xf numFmtId="0" fontId="83" fillId="0" borderId="0" xfId="0" applyFont="1" applyAlignment="1">
      <alignment vertical="top"/>
    </xf>
    <xf numFmtId="0" fontId="85" fillId="0" borderId="0" xfId="0" applyFont="1"/>
    <xf numFmtId="0" fontId="86"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88" fillId="0" borderId="0" xfId="0" applyFont="1"/>
    <xf numFmtId="0" fontId="89" fillId="0" borderId="0" xfId="0" applyFont="1"/>
    <xf numFmtId="0" fontId="0" fillId="0" borderId="2" xfId="0" applyBorder="1" applyAlignment="1">
      <alignment vertical="center"/>
    </xf>
    <xf numFmtId="0" fontId="0" fillId="0" borderId="2" xfId="0" applyBorder="1" applyAlignment="1">
      <alignment horizontal="center" vertical="center"/>
    </xf>
    <xf numFmtId="0" fontId="90" fillId="0" borderId="0" xfId="0" applyFont="1"/>
    <xf numFmtId="0" fontId="91" fillId="0" borderId="0" xfId="0" applyFont="1"/>
    <xf numFmtId="0" fontId="0" fillId="0" borderId="2" xfId="0" applyBorder="1" applyAlignment="1">
      <alignment vertical="center"/>
    </xf>
    <xf numFmtId="0" fontId="0" fillId="0" borderId="2" xfId="0" applyBorder="1" applyAlignment="1">
      <alignment horizontal="center" vertical="center"/>
    </xf>
    <xf numFmtId="0" fontId="92" fillId="0" borderId="0" xfId="0" applyFont="1"/>
    <xf numFmtId="0" fontId="93" fillId="0" borderId="0" xfId="0" applyFont="1"/>
    <xf numFmtId="0" fontId="0" fillId="0" borderId="2" xfId="0" applyBorder="1" applyAlignment="1">
      <alignment vertical="center"/>
    </xf>
    <xf numFmtId="0" fontId="0" fillId="0" borderId="2" xfId="0" applyBorder="1" applyAlignment="1">
      <alignment horizontal="center" vertical="center"/>
    </xf>
    <xf numFmtId="0" fontId="94" fillId="0" borderId="0" xfId="0" applyFont="1"/>
    <xf numFmtId="0" fontId="95" fillId="0" borderId="0" xfId="0" applyFont="1"/>
    <xf numFmtId="0" fontId="0" fillId="0" borderId="2" xfId="0" applyBorder="1" applyAlignment="1">
      <alignment vertical="center"/>
    </xf>
    <xf numFmtId="0" fontId="0" fillId="0" borderId="2" xfId="0" applyBorder="1" applyAlignment="1">
      <alignment horizontal="center" vertical="center"/>
    </xf>
    <xf numFmtId="0" fontId="96" fillId="0" borderId="0" xfId="0" applyFont="1"/>
    <xf numFmtId="0" fontId="97" fillId="0" borderId="0" xfId="0" applyFont="1"/>
    <xf numFmtId="0" fontId="98" fillId="0" borderId="0" xfId="0" applyFont="1" applyAlignment="1">
      <alignment vertical="top"/>
    </xf>
    <xf numFmtId="0" fontId="99" fillId="0" borderId="0" xfId="0" applyFont="1"/>
    <xf numFmtId="0" fontId="100"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102" fillId="0" borderId="0" xfId="0" applyFont="1"/>
    <xf numFmtId="0" fontId="103" fillId="0" borderId="0" xfId="0" applyFont="1"/>
    <xf numFmtId="0" fontId="0" fillId="0" borderId="2" xfId="0" applyBorder="1" applyAlignment="1">
      <alignment vertical="center"/>
    </xf>
    <xf numFmtId="0" fontId="0" fillId="0" borderId="2" xfId="0" applyBorder="1" applyAlignment="1">
      <alignment horizontal="center" vertical="center"/>
    </xf>
    <xf numFmtId="0" fontId="104" fillId="0" borderId="0" xfId="0" applyFont="1"/>
    <xf numFmtId="0" fontId="105" fillId="0" borderId="0" xfId="0" applyFont="1"/>
    <xf numFmtId="0" fontId="106" fillId="0" borderId="0" xfId="0" applyFont="1" applyAlignment="1">
      <alignment vertical="top"/>
    </xf>
    <xf numFmtId="0" fontId="108" fillId="0" borderId="0" xfId="0" applyFont="1" applyAlignment="1">
      <alignment vertical="top"/>
    </xf>
    <xf numFmtId="0" fontId="0" fillId="0" borderId="2" xfId="0" applyBorder="1" applyAlignment="1">
      <alignment horizontal="center" vertical="center"/>
    </xf>
    <xf numFmtId="0" fontId="110" fillId="0" borderId="0" xfId="0" applyFont="1"/>
    <xf numFmtId="0" fontId="111" fillId="0" borderId="0" xfId="0" applyFont="1"/>
    <xf numFmtId="0" fontId="112" fillId="0" borderId="0" xfId="0" applyFont="1" applyAlignment="1">
      <alignment vertical="top"/>
    </xf>
    <xf numFmtId="0" fontId="114"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116" fillId="0" borderId="0" xfId="0" applyFont="1"/>
    <xf numFmtId="0" fontId="117" fillId="0" borderId="0" xfId="0" applyFont="1"/>
    <xf numFmtId="0" fontId="0" fillId="0" borderId="2" xfId="0" applyBorder="1" applyAlignment="1">
      <alignment vertical="center"/>
    </xf>
    <xf numFmtId="0" fontId="0" fillId="0" borderId="2" xfId="0" applyBorder="1" applyAlignment="1">
      <alignment horizontal="center" vertical="center"/>
    </xf>
    <xf numFmtId="0" fontId="118" fillId="0" borderId="0" xfId="0" applyFont="1"/>
    <xf numFmtId="0" fontId="119" fillId="0" borderId="0" xfId="0" applyFont="1"/>
    <xf numFmtId="0" fontId="0" fillId="0" borderId="2" xfId="0" applyBorder="1" applyAlignment="1">
      <alignment vertical="center"/>
    </xf>
    <xf numFmtId="0" fontId="0" fillId="0" borderId="2" xfId="0" applyBorder="1" applyAlignment="1">
      <alignment horizontal="center" vertical="center"/>
    </xf>
    <xf numFmtId="0" fontId="120" fillId="0" borderId="0" xfId="0" applyFont="1"/>
    <xf numFmtId="0" fontId="121" fillId="0" borderId="0" xfId="0" applyFont="1"/>
    <xf numFmtId="0" fontId="0" fillId="0" borderId="2" xfId="0" applyBorder="1" applyAlignment="1">
      <alignment vertical="center"/>
    </xf>
    <xf numFmtId="0" fontId="0" fillId="0" borderId="2" xfId="0" applyBorder="1" applyAlignment="1">
      <alignment horizontal="center" vertical="center"/>
    </xf>
    <xf numFmtId="0" fontId="122" fillId="0" borderId="0" xfId="0" applyFont="1"/>
    <xf numFmtId="0" fontId="123" fillId="0" borderId="0" xfId="0" applyFont="1"/>
    <xf numFmtId="0" fontId="0" fillId="0" borderId="2" xfId="0" applyBorder="1" applyAlignment="1">
      <alignment vertical="center"/>
    </xf>
    <xf numFmtId="0" fontId="0" fillId="0" borderId="2" xfId="0" applyBorder="1" applyAlignment="1">
      <alignment horizontal="center" vertical="center"/>
    </xf>
    <xf numFmtId="0" fontId="124" fillId="0" borderId="0" xfId="0" applyFont="1"/>
    <xf numFmtId="0" fontId="125" fillId="0" borderId="0" xfId="0" applyFont="1"/>
    <xf numFmtId="0" fontId="0" fillId="0" borderId="2" xfId="0" applyBorder="1" applyAlignment="1">
      <alignment vertical="center"/>
    </xf>
    <xf numFmtId="0" fontId="0" fillId="0" borderId="2" xfId="0" applyBorder="1" applyAlignment="1">
      <alignment horizontal="center" vertical="center"/>
    </xf>
    <xf numFmtId="0" fontId="126" fillId="0" borderId="0" xfId="0" applyFont="1"/>
    <xf numFmtId="0" fontId="127" fillId="0" borderId="0" xfId="0" applyFont="1"/>
    <xf numFmtId="0" fontId="0" fillId="0" borderId="2" xfId="0" applyBorder="1" applyAlignment="1">
      <alignment vertical="center"/>
    </xf>
    <xf numFmtId="0" fontId="0" fillId="0" borderId="2" xfId="0" applyBorder="1" applyAlignment="1">
      <alignment horizontal="center" vertical="center"/>
    </xf>
    <xf numFmtId="0" fontId="128" fillId="0" borderId="0" xfId="0" applyFont="1"/>
    <xf numFmtId="0" fontId="129" fillId="0" borderId="0" xfId="0" applyFont="1"/>
    <xf numFmtId="0" fontId="130" fillId="0" borderId="0" xfId="0" applyFont="1" applyAlignment="1">
      <alignment vertical="top"/>
    </xf>
    <xf numFmtId="0" fontId="132" fillId="0" borderId="0" xfId="0" applyFont="1"/>
    <xf numFmtId="0" fontId="133"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135" fillId="0" borderId="0" xfId="0" applyFont="1"/>
    <xf numFmtId="0" fontId="136" fillId="0" borderId="0" xfId="0" applyFont="1"/>
    <xf numFmtId="0" fontId="0" fillId="0" borderId="2" xfId="0" applyBorder="1" applyAlignment="1">
      <alignment vertical="center"/>
    </xf>
    <xf numFmtId="0" fontId="0" fillId="0" borderId="2" xfId="0" applyBorder="1" applyAlignment="1">
      <alignment horizontal="center" vertical="center"/>
    </xf>
    <xf numFmtId="0" fontId="137" fillId="0" borderId="0" xfId="0" applyFont="1"/>
    <xf numFmtId="0" fontId="138" fillId="0" borderId="0" xfId="0" applyFont="1"/>
    <xf numFmtId="0" fontId="0" fillId="0" borderId="2" xfId="0" applyBorder="1" applyAlignment="1">
      <alignment vertical="center"/>
    </xf>
    <xf numFmtId="0" fontId="0" fillId="0" borderId="2" xfId="0" applyBorder="1" applyAlignment="1">
      <alignment horizontal="center" vertical="center"/>
    </xf>
    <xf numFmtId="0" fontId="139" fillId="0" borderId="0" xfId="0" applyFont="1"/>
    <xf numFmtId="0" fontId="140" fillId="0" borderId="0" xfId="0" applyFont="1"/>
    <xf numFmtId="0" fontId="0" fillId="0" borderId="2" xfId="0" applyBorder="1" applyAlignment="1">
      <alignment vertical="center"/>
    </xf>
    <xf numFmtId="0" fontId="0" fillId="0" borderId="2" xfId="0" applyBorder="1" applyAlignment="1">
      <alignment horizontal="center" vertical="center"/>
    </xf>
    <xf numFmtId="0" fontId="141" fillId="0" borderId="0" xfId="0" applyFont="1"/>
    <xf numFmtId="0" fontId="142" fillId="0" borderId="0" xfId="0" applyFont="1"/>
    <xf numFmtId="0" fontId="0" fillId="0" borderId="2" xfId="0" applyBorder="1" applyAlignment="1">
      <alignment vertical="center"/>
    </xf>
    <xf numFmtId="0" fontId="0" fillId="0" borderId="2" xfId="0" applyBorder="1" applyAlignment="1">
      <alignment horizontal="center" vertical="center"/>
    </xf>
    <xf numFmtId="0" fontId="143" fillId="0" borderId="0" xfId="0" applyFont="1"/>
    <xf numFmtId="0" fontId="144" fillId="0" borderId="0" xfId="0" applyFont="1"/>
    <xf numFmtId="0" fontId="145"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147" fillId="0" borderId="0" xfId="0" applyFont="1"/>
    <xf numFmtId="0" fontId="148" fillId="0" borderId="0" xfId="0" applyFont="1"/>
    <xf numFmtId="0" fontId="0" fillId="0" borderId="2" xfId="0" applyBorder="1" applyAlignment="1">
      <alignment vertical="center"/>
    </xf>
    <xf numFmtId="0" fontId="0" fillId="0" borderId="2" xfId="0" applyBorder="1" applyAlignment="1">
      <alignment horizontal="center" vertical="center"/>
    </xf>
    <xf numFmtId="0" fontId="149" fillId="0" borderId="0" xfId="0" applyFont="1"/>
    <xf numFmtId="0" fontId="150" fillId="0" borderId="0" xfId="0" applyFont="1"/>
    <xf numFmtId="0" fontId="151" fillId="0" borderId="0" xfId="0" applyFont="1" applyAlignment="1">
      <alignment vertical="top"/>
    </xf>
    <xf numFmtId="0" fontId="153" fillId="0" borderId="0" xfId="0" applyFont="1" applyAlignment="1">
      <alignment vertical="top"/>
    </xf>
    <xf numFmtId="0" fontId="0" fillId="0" borderId="2" xfId="0" applyBorder="1" applyAlignment="1">
      <alignment horizontal="center" vertical="center"/>
    </xf>
    <xf numFmtId="0" fontId="155" fillId="0" borderId="0" xfId="0" applyFont="1"/>
    <xf numFmtId="0" fontId="156" fillId="0" borderId="0" xfId="0" applyFont="1"/>
    <xf numFmtId="0" fontId="0" fillId="0" borderId="2" xfId="0" applyBorder="1" applyAlignment="1">
      <alignment horizontal="center" vertical="center"/>
    </xf>
    <xf numFmtId="0" fontId="157" fillId="0" borderId="0" xfId="0" applyFont="1"/>
    <xf numFmtId="0" fontId="158" fillId="0" borderId="0" xfId="0" applyFont="1"/>
    <xf numFmtId="0" fontId="160" fillId="0" borderId="2" xfId="0" applyFont="1" applyBorder="1" applyAlignment="1">
      <alignment vertical="center"/>
    </xf>
    <xf numFmtId="0" fontId="161" fillId="0" borderId="2" xfId="0" applyFont="1" applyBorder="1" applyAlignment="1">
      <alignment vertical="center"/>
    </xf>
    <xf numFmtId="0" fontId="162" fillId="0" borderId="0" xfId="0" applyFont="1" applyAlignment="1">
      <alignment vertical="top"/>
    </xf>
    <xf numFmtId="0" fontId="164" fillId="0" borderId="2" xfId="0" applyFont="1" applyBorder="1" applyAlignment="1">
      <alignment vertical="center"/>
    </xf>
    <xf numFmtId="0" fontId="165" fillId="0" borderId="2" xfId="0" applyFont="1" applyBorder="1" applyAlignment="1">
      <alignment vertical="center"/>
    </xf>
    <xf numFmtId="0" fontId="166" fillId="0" borderId="0" xfId="0" applyFont="1" applyAlignment="1">
      <alignment vertical="top"/>
    </xf>
    <xf numFmtId="0" fontId="168" fillId="0" borderId="2" xfId="0" applyFont="1" applyBorder="1" applyAlignment="1">
      <alignment vertical="center"/>
    </xf>
    <xf numFmtId="0" fontId="169" fillId="0" borderId="2" xfId="0" applyFont="1" applyBorder="1" applyAlignment="1">
      <alignment vertical="center"/>
    </xf>
    <xf numFmtId="0" fontId="170" fillId="0" borderId="0" xfId="0" applyFont="1" applyAlignment="1">
      <alignment vertical="top"/>
    </xf>
    <xf numFmtId="0" fontId="172" fillId="0" borderId="2" xfId="0" applyFont="1" applyBorder="1" applyAlignment="1">
      <alignment vertical="center"/>
    </xf>
    <xf numFmtId="0" fontId="173" fillId="0" borderId="2" xfId="0" applyFont="1" applyBorder="1" applyAlignment="1">
      <alignment vertical="center"/>
    </xf>
    <xf numFmtId="0" fontId="174" fillId="0" borderId="0" xfId="0" applyFont="1" applyAlignment="1">
      <alignment vertical="top"/>
    </xf>
    <xf numFmtId="0" fontId="176" fillId="0" borderId="2" xfId="0" applyFont="1" applyBorder="1" applyAlignment="1">
      <alignment vertical="center"/>
    </xf>
    <xf numFmtId="0" fontId="177" fillId="0" borderId="2" xfId="0" applyFont="1" applyBorder="1" applyAlignment="1">
      <alignment vertical="center"/>
    </xf>
    <xf numFmtId="0" fontId="178" fillId="0" borderId="0" xfId="0" applyFont="1" applyAlignment="1">
      <alignment vertical="top"/>
    </xf>
    <xf numFmtId="0" fontId="180" fillId="0" borderId="0" xfId="0" applyFont="1" applyAlignment="1">
      <alignment vertical="top"/>
    </xf>
    <xf numFmtId="0" fontId="182" fillId="0" borderId="0" xfId="0" applyFont="1" applyAlignment="1">
      <alignment vertical="top"/>
    </xf>
    <xf numFmtId="0" fontId="184" fillId="0" borderId="0" xfId="0" applyFont="1" applyAlignment="1">
      <alignment vertical="top"/>
    </xf>
    <xf numFmtId="0" fontId="187" fillId="0" borderId="0" xfId="0" applyFont="1" applyAlignment="1">
      <alignment vertical="top"/>
    </xf>
    <xf numFmtId="0" fontId="189" fillId="0" borderId="0" xfId="0" applyFont="1"/>
    <xf numFmtId="0" fontId="190"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192" fillId="0" borderId="0" xfId="0" applyFont="1"/>
    <xf numFmtId="0" fontId="193" fillId="0" borderId="0" xfId="0" applyFont="1"/>
    <xf numFmtId="0" fontId="0" fillId="0" borderId="2" xfId="0" applyBorder="1" applyAlignment="1">
      <alignment vertical="center"/>
    </xf>
    <xf numFmtId="0" fontId="0" fillId="0" borderId="2" xfId="0" applyBorder="1" applyAlignment="1">
      <alignment horizontal="center" vertical="center"/>
    </xf>
    <xf numFmtId="0" fontId="194" fillId="0" borderId="0" xfId="0" applyFont="1"/>
    <xf numFmtId="0" fontId="195" fillId="0" borderId="0" xfId="0" applyFont="1"/>
    <xf numFmtId="0" fontId="0" fillId="0" borderId="2" xfId="0" applyBorder="1" applyAlignment="1">
      <alignment vertical="center"/>
    </xf>
    <xf numFmtId="0" fontId="0" fillId="0" borderId="2" xfId="0" applyBorder="1" applyAlignment="1">
      <alignment horizontal="center" vertical="center"/>
    </xf>
    <xf numFmtId="0" fontId="196" fillId="0" borderId="0" xfId="0" applyFont="1"/>
    <xf numFmtId="0" fontId="197" fillId="0" borderId="0" xfId="0" applyFont="1"/>
    <xf numFmtId="0" fontId="0" fillId="0" borderId="2" xfId="0" applyBorder="1" applyAlignment="1">
      <alignment vertical="center"/>
    </xf>
    <xf numFmtId="0" fontId="0" fillId="0" borderId="2" xfId="0" applyBorder="1" applyAlignment="1">
      <alignment horizontal="center" vertical="center"/>
    </xf>
    <xf numFmtId="0" fontId="198" fillId="0" borderId="0" xfId="0" applyFont="1"/>
    <xf numFmtId="0" fontId="199" fillId="0" borderId="0" xfId="0" applyFont="1"/>
    <xf numFmtId="0" fontId="0" fillId="0" borderId="2" xfId="0" applyBorder="1" applyAlignment="1">
      <alignment vertical="center"/>
    </xf>
    <xf numFmtId="0" fontId="0" fillId="0" borderId="2" xfId="0" applyBorder="1" applyAlignment="1">
      <alignment horizontal="center" vertical="center"/>
    </xf>
    <xf numFmtId="0" fontId="200" fillId="0" borderId="0" xfId="0" applyFont="1"/>
    <xf numFmtId="0" fontId="201" fillId="0" borderId="0" xfId="0" applyFont="1"/>
    <xf numFmtId="0" fontId="0" fillId="0" borderId="2" xfId="0" applyBorder="1" applyAlignment="1">
      <alignment vertical="center"/>
    </xf>
    <xf numFmtId="0" fontId="0" fillId="0" borderId="2" xfId="0" applyBorder="1" applyAlignment="1">
      <alignment horizontal="center" vertical="center"/>
    </xf>
    <xf numFmtId="0" fontId="202" fillId="0" borderId="0" xfId="0" applyFont="1"/>
    <xf numFmtId="0" fontId="203" fillId="0" borderId="0" xfId="0" applyFont="1"/>
    <xf numFmtId="0" fontId="0" fillId="0" borderId="2" xfId="0" applyBorder="1" applyAlignment="1">
      <alignment vertical="center"/>
    </xf>
    <xf numFmtId="0" fontId="0" fillId="0" borderId="2" xfId="0" applyBorder="1" applyAlignment="1">
      <alignment horizontal="center" vertical="center"/>
    </xf>
    <xf numFmtId="0" fontId="204" fillId="0" borderId="0" xfId="0" applyFont="1"/>
    <xf numFmtId="0" fontId="205" fillId="0" borderId="0" xfId="0" applyFont="1"/>
    <xf numFmtId="0" fontId="206" fillId="0" borderId="0" xfId="0" applyFont="1" applyAlignment="1">
      <alignment vertical="top"/>
    </xf>
    <xf numFmtId="0" fontId="208" fillId="0" borderId="0" xfId="0" applyFont="1"/>
    <xf numFmtId="0" fontId="209" fillId="0" borderId="0" xfId="0" applyFont="1" applyAlignment="1">
      <alignment vertical="top"/>
    </xf>
    <xf numFmtId="0" fontId="0" fillId="0" borderId="2" xfId="0" applyBorder="1" applyAlignment="1">
      <alignment horizontal="center" vertical="center"/>
    </xf>
    <xf numFmtId="0" fontId="211" fillId="0" borderId="0" xfId="0" applyFont="1"/>
    <xf numFmtId="0" fontId="212" fillId="0" borderId="0" xfId="0" applyFont="1"/>
    <xf numFmtId="0" fontId="0" fillId="0" borderId="2" xfId="0" applyBorder="1" applyAlignment="1">
      <alignment horizontal="center" vertical="center"/>
    </xf>
    <xf numFmtId="0" fontId="213" fillId="0" borderId="0" xfId="0" applyFont="1"/>
    <xf numFmtId="0" fontId="214" fillId="0" borderId="0" xfId="0" applyFont="1"/>
    <xf numFmtId="0" fontId="0" fillId="0" borderId="2" xfId="0" applyBorder="1" applyAlignment="1">
      <alignment horizontal="center" vertical="center"/>
    </xf>
    <xf numFmtId="0" fontId="215" fillId="0" borderId="0" xfId="0" applyFont="1"/>
    <xf numFmtId="0" fontId="216" fillId="0" borderId="0" xfId="0" applyFont="1"/>
    <xf numFmtId="0" fontId="0" fillId="0" borderId="2" xfId="0" applyBorder="1" applyAlignment="1">
      <alignment horizontal="center" vertical="center"/>
    </xf>
    <xf numFmtId="0" fontId="217" fillId="0" borderId="0" xfId="0" applyFont="1"/>
    <xf numFmtId="0" fontId="218" fillId="0" borderId="0" xfId="0" applyFont="1"/>
    <xf numFmtId="0" fontId="0" fillId="0" borderId="2" xfId="0" applyBorder="1" applyAlignment="1">
      <alignment horizontal="center" vertical="center"/>
    </xf>
    <xf numFmtId="0" fontId="219" fillId="0" borderId="0" xfId="0" applyFont="1"/>
    <xf numFmtId="0" fontId="220" fillId="0" borderId="0" xfId="0" applyFont="1"/>
    <xf numFmtId="0" fontId="221" fillId="0" borderId="0" xfId="0" applyFont="1" applyAlignment="1">
      <alignment vertical="top"/>
    </xf>
    <xf numFmtId="0" fontId="223" fillId="0" borderId="0" xfId="0" applyFont="1" applyAlignment="1">
      <alignment vertical="top"/>
    </xf>
    <xf numFmtId="0" fontId="0" fillId="0" borderId="2" xfId="0" applyBorder="1" applyAlignment="1">
      <alignment horizontal="center" vertical="center"/>
    </xf>
    <xf numFmtId="0" fontId="225" fillId="0" borderId="0" xfId="0" applyFont="1"/>
    <xf numFmtId="0" fontId="226" fillId="0" borderId="0" xfId="0" applyFont="1"/>
    <xf numFmtId="0" fontId="0" fillId="0" borderId="2" xfId="0" applyBorder="1" applyAlignment="1">
      <alignment horizontal="center" vertical="center"/>
    </xf>
    <xf numFmtId="0" fontId="227" fillId="0" borderId="0" xfId="0" applyFont="1"/>
    <xf numFmtId="0" fontId="228" fillId="0" borderId="0" xfId="0" applyFont="1"/>
    <xf numFmtId="0" fontId="230" fillId="0" borderId="2" xfId="0" applyFont="1" applyBorder="1" applyAlignment="1">
      <alignment vertical="center"/>
    </xf>
    <xf numFmtId="0" fontId="231" fillId="0" borderId="2" xfId="0" applyFont="1" applyBorder="1" applyAlignment="1">
      <alignment vertical="center"/>
    </xf>
    <xf numFmtId="0" fontId="233" fillId="0" borderId="2" xfId="0" applyFont="1" applyBorder="1" applyAlignment="1">
      <alignment vertical="center"/>
    </xf>
    <xf numFmtId="0" fontId="234" fillId="0" borderId="2" xfId="0" applyFont="1" applyBorder="1" applyAlignment="1">
      <alignment vertical="center"/>
    </xf>
    <xf numFmtId="0" fontId="236" fillId="0" borderId="2" xfId="0" applyFont="1" applyBorder="1" applyAlignment="1">
      <alignment vertical="center"/>
    </xf>
    <xf numFmtId="0" fontId="237" fillId="0" borderId="2" xfId="0" applyFont="1" applyBorder="1" applyAlignment="1">
      <alignment vertical="center"/>
    </xf>
    <xf numFmtId="0" fontId="239" fillId="0" borderId="2" xfId="0" applyFont="1" applyBorder="1" applyAlignment="1">
      <alignment vertical="center"/>
    </xf>
    <xf numFmtId="0" fontId="240" fillId="0" borderId="2" xfId="0" applyFont="1" applyBorder="1" applyAlignment="1">
      <alignment vertical="center"/>
    </xf>
    <xf numFmtId="0" fontId="242" fillId="0" borderId="2" xfId="0" applyFont="1" applyBorder="1" applyAlignment="1">
      <alignment vertical="center"/>
    </xf>
    <xf numFmtId="0" fontId="243" fillId="0" borderId="2" xfId="0" applyFont="1" applyBorder="1" applyAlignment="1">
      <alignment vertical="center"/>
    </xf>
    <xf numFmtId="0" fontId="245" fillId="0" borderId="2" xfId="0" applyFont="1" applyBorder="1" applyAlignment="1">
      <alignment vertical="center"/>
    </xf>
    <xf numFmtId="0" fontId="246" fillId="0" borderId="2" xfId="0" applyFont="1" applyBorder="1" applyAlignment="1">
      <alignment vertical="center"/>
    </xf>
    <xf numFmtId="0" fontId="248" fillId="0" borderId="2" xfId="0" applyFont="1" applyBorder="1" applyAlignment="1">
      <alignment vertical="center"/>
    </xf>
    <xf numFmtId="0" fontId="249" fillId="0" borderId="2" xfId="0" applyFont="1" applyBorder="1" applyAlignment="1">
      <alignment vertical="center"/>
    </xf>
    <xf numFmtId="0" fontId="251" fillId="0" borderId="2" xfId="0" applyFont="1" applyBorder="1" applyAlignment="1">
      <alignment vertical="center"/>
    </xf>
    <xf numFmtId="0" fontId="252" fillId="0" borderId="2" xfId="0" applyFont="1" applyBorder="1" applyAlignment="1">
      <alignment vertical="center"/>
    </xf>
    <xf numFmtId="0" fontId="254" fillId="0" borderId="2" xfId="0" applyFont="1" applyBorder="1" applyAlignment="1">
      <alignment vertical="center"/>
    </xf>
    <xf numFmtId="0" fontId="255" fillId="0" borderId="2" xfId="0" applyFont="1" applyBorder="1" applyAlignment="1">
      <alignment vertical="center"/>
    </xf>
    <xf numFmtId="0" fontId="257" fillId="0" borderId="2" xfId="0" applyFont="1" applyBorder="1" applyAlignment="1">
      <alignment vertical="center"/>
    </xf>
    <xf numFmtId="0" fontId="258" fillId="0" borderId="2" xfId="0" applyFont="1" applyBorder="1" applyAlignment="1">
      <alignment vertical="center"/>
    </xf>
    <xf numFmtId="0" fontId="260" fillId="0" borderId="2" xfId="0" applyFont="1" applyBorder="1" applyAlignment="1">
      <alignment vertical="center"/>
    </xf>
    <xf numFmtId="0" fontId="261" fillId="0" borderId="2" xfId="0" applyFont="1" applyBorder="1" applyAlignment="1">
      <alignment vertical="center"/>
    </xf>
    <xf numFmtId="0" fontId="263" fillId="0" borderId="2" xfId="0" applyFont="1" applyBorder="1" applyAlignment="1">
      <alignment vertical="center"/>
    </xf>
    <xf numFmtId="0" fontId="264" fillId="0" borderId="2" xfId="0" applyFont="1" applyBorder="1" applyAlignment="1">
      <alignment vertical="center"/>
    </xf>
    <xf numFmtId="0" fontId="266" fillId="0" borderId="2" xfId="0" applyFont="1" applyBorder="1" applyAlignment="1">
      <alignment vertical="center"/>
    </xf>
    <xf numFmtId="0" fontId="267" fillId="0" borderId="2" xfId="0" applyFont="1" applyBorder="1" applyAlignment="1">
      <alignment vertical="center"/>
    </xf>
    <xf numFmtId="0" fontId="269" fillId="0" borderId="2" xfId="0" applyFont="1" applyBorder="1" applyAlignment="1">
      <alignment vertical="center"/>
    </xf>
    <xf numFmtId="0" fontId="270" fillId="0" borderId="2" xfId="0" applyFont="1" applyBorder="1" applyAlignment="1">
      <alignment vertical="center"/>
    </xf>
    <xf numFmtId="0" fontId="272" fillId="0" borderId="2" xfId="0" applyFont="1" applyBorder="1" applyAlignment="1">
      <alignment vertical="center"/>
    </xf>
    <xf numFmtId="0" fontId="273" fillId="0" borderId="2" xfId="0" applyFont="1" applyBorder="1" applyAlignment="1">
      <alignment vertical="center"/>
    </xf>
    <xf numFmtId="0" fontId="275" fillId="0" borderId="2" xfId="0" applyFont="1" applyBorder="1" applyAlignment="1">
      <alignment vertical="center"/>
    </xf>
    <xf numFmtId="0" fontId="276" fillId="0" borderId="2" xfId="0" applyFont="1" applyBorder="1" applyAlignment="1">
      <alignment vertical="center"/>
    </xf>
    <xf numFmtId="0" fontId="278" fillId="0" borderId="2" xfId="0" applyFont="1" applyBorder="1" applyAlignment="1">
      <alignment vertical="center"/>
    </xf>
    <xf numFmtId="0" fontId="279" fillId="0" borderId="2" xfId="0" applyFont="1" applyBorder="1" applyAlignment="1">
      <alignment vertical="center"/>
    </xf>
    <xf numFmtId="0" fontId="281" fillId="0" borderId="2" xfId="0" applyFont="1" applyBorder="1" applyAlignment="1">
      <alignment vertical="center"/>
    </xf>
    <xf numFmtId="0" fontId="282" fillId="0" borderId="2" xfId="0" applyFont="1" applyBorder="1" applyAlignment="1">
      <alignment vertical="center"/>
    </xf>
    <xf numFmtId="0" fontId="284" fillId="0" borderId="2" xfId="0" applyFont="1" applyBorder="1" applyAlignment="1">
      <alignment vertical="center"/>
    </xf>
    <xf numFmtId="0" fontId="285" fillId="0" borderId="2" xfId="0" applyFont="1" applyBorder="1" applyAlignment="1">
      <alignment vertical="center"/>
    </xf>
    <xf numFmtId="0" fontId="287" fillId="0" borderId="2" xfId="0" applyFont="1" applyBorder="1" applyAlignment="1">
      <alignment vertical="center"/>
    </xf>
    <xf numFmtId="0" fontId="288" fillId="0" borderId="2" xfId="0" applyFont="1" applyBorder="1" applyAlignment="1">
      <alignment vertical="center"/>
    </xf>
    <xf numFmtId="0" fontId="290" fillId="0" borderId="2" xfId="0" applyFont="1" applyBorder="1" applyAlignment="1">
      <alignment vertical="center"/>
    </xf>
    <xf numFmtId="0" fontId="291" fillId="0" borderId="2" xfId="0" applyFont="1" applyBorder="1" applyAlignment="1">
      <alignment vertical="center"/>
    </xf>
    <xf numFmtId="0" fontId="293" fillId="0" borderId="2" xfId="0" applyFont="1" applyBorder="1" applyAlignment="1">
      <alignment vertical="center"/>
    </xf>
    <xf numFmtId="0" fontId="294" fillId="0" borderId="2" xfId="0" applyFont="1" applyBorder="1" applyAlignment="1">
      <alignment vertical="center"/>
    </xf>
    <xf numFmtId="0" fontId="296" fillId="0" borderId="2" xfId="0" applyFont="1" applyBorder="1" applyAlignment="1">
      <alignment vertical="center"/>
    </xf>
    <xf numFmtId="0" fontId="297" fillId="0" borderId="2" xfId="0" applyFont="1" applyBorder="1" applyAlignment="1">
      <alignment vertical="center"/>
    </xf>
    <xf numFmtId="0" fontId="299" fillId="0" borderId="2" xfId="0" applyFont="1" applyBorder="1" applyAlignment="1">
      <alignment vertical="center"/>
    </xf>
    <xf numFmtId="0" fontId="300" fillId="0" borderId="2" xfId="0" applyFont="1" applyBorder="1" applyAlignment="1">
      <alignment vertical="center"/>
    </xf>
    <xf numFmtId="0" fontId="302" fillId="0" borderId="2" xfId="0" applyFont="1" applyBorder="1" applyAlignment="1">
      <alignment vertical="center"/>
    </xf>
    <xf numFmtId="0" fontId="303" fillId="0" borderId="2" xfId="0" applyFont="1" applyBorder="1" applyAlignment="1">
      <alignment vertical="center"/>
    </xf>
    <xf numFmtId="0" fontId="305" fillId="0" borderId="2" xfId="0" applyFont="1" applyBorder="1" applyAlignment="1">
      <alignment vertical="center"/>
    </xf>
    <xf numFmtId="0" fontId="306" fillId="0" borderId="2" xfId="0" applyFont="1" applyBorder="1" applyAlignment="1">
      <alignment vertical="center"/>
    </xf>
    <xf numFmtId="0" fontId="308" fillId="0" borderId="2" xfId="0" applyFont="1" applyBorder="1" applyAlignment="1">
      <alignment vertical="center"/>
    </xf>
    <xf numFmtId="0" fontId="309" fillId="0" borderId="2" xfId="0" applyFont="1" applyBorder="1" applyAlignment="1">
      <alignment vertical="center"/>
    </xf>
    <xf numFmtId="0" fontId="311" fillId="0" borderId="2" xfId="0" applyFont="1" applyBorder="1" applyAlignment="1">
      <alignment vertical="center"/>
    </xf>
    <xf numFmtId="0" fontId="312" fillId="0" borderId="2" xfId="0" applyFont="1" applyBorder="1" applyAlignment="1">
      <alignment vertical="center"/>
    </xf>
    <xf numFmtId="0" fontId="313" fillId="0" borderId="0" xfId="0" applyFont="1" applyAlignment="1">
      <alignment vertical="top"/>
    </xf>
    <xf numFmtId="0" fontId="315" fillId="0" borderId="0" xfId="0" applyFont="1" applyAlignment="1">
      <alignment vertical="top"/>
    </xf>
    <xf numFmtId="0" fontId="0" fillId="0" borderId="2" xfId="0" applyBorder="1" applyAlignment="1">
      <alignment horizontal="center" vertical="center"/>
    </xf>
    <xf numFmtId="0" fontId="317" fillId="0" borderId="0" xfId="0" applyFont="1"/>
    <xf numFmtId="0" fontId="318" fillId="0" borderId="0" xfId="0" applyFont="1"/>
    <xf numFmtId="0" fontId="0" fillId="0" borderId="2" xfId="0" applyBorder="1" applyAlignment="1">
      <alignment horizontal="center" vertical="center"/>
    </xf>
    <xf numFmtId="0" fontId="319" fillId="0" borderId="0" xfId="0" applyFont="1"/>
    <xf numFmtId="0" fontId="320" fillId="0" borderId="0" xfId="0" applyFont="1"/>
    <xf numFmtId="0" fontId="0" fillId="0" borderId="2" xfId="0" applyBorder="1" applyAlignment="1">
      <alignment horizontal="center" vertical="center"/>
    </xf>
    <xf numFmtId="0" fontId="321" fillId="0" borderId="0" xfId="0" applyFont="1"/>
    <xf numFmtId="0" fontId="322" fillId="0" borderId="0" xfId="0" applyFont="1"/>
    <xf numFmtId="0" fontId="0" fillId="0" borderId="2" xfId="0" applyBorder="1" applyAlignment="1">
      <alignment horizontal="center" vertical="center"/>
    </xf>
    <xf numFmtId="0" fontId="323" fillId="0" borderId="0" xfId="0" applyFont="1"/>
    <xf numFmtId="0" fontId="324" fillId="0" borderId="0" xfId="0" applyFont="1"/>
    <xf numFmtId="0" fontId="0" fillId="0" borderId="2" xfId="0" applyBorder="1" applyAlignment="1">
      <alignment horizontal="center" vertical="center"/>
    </xf>
    <xf numFmtId="0" fontId="325" fillId="0" borderId="0" xfId="0" applyFont="1"/>
    <xf numFmtId="0" fontId="326" fillId="0" borderId="0" xfId="0" applyFont="1"/>
    <xf numFmtId="0" fontId="328" fillId="0" borderId="2" xfId="0" applyFont="1" applyBorder="1" applyAlignment="1">
      <alignment vertical="center"/>
    </xf>
    <xf numFmtId="0" fontId="329" fillId="0" borderId="2" xfId="0" applyFont="1" applyBorder="1" applyAlignment="1">
      <alignment vertical="center"/>
    </xf>
    <xf numFmtId="0" fontId="331" fillId="0" borderId="2" xfId="0" applyFont="1" applyBorder="1" applyAlignment="1">
      <alignment vertical="center"/>
    </xf>
    <xf numFmtId="0" fontId="332" fillId="0" borderId="2" xfId="0" applyFont="1" applyBorder="1" applyAlignment="1">
      <alignment vertical="center"/>
    </xf>
    <xf numFmtId="0" fontId="334" fillId="0" borderId="2" xfId="0" applyFont="1" applyBorder="1" applyAlignment="1">
      <alignment vertical="center"/>
    </xf>
    <xf numFmtId="0" fontId="335" fillId="0" borderId="2" xfId="0" applyFont="1" applyBorder="1" applyAlignment="1">
      <alignment vertical="center"/>
    </xf>
    <xf numFmtId="0" fontId="337" fillId="0" borderId="2" xfId="0" applyFont="1" applyBorder="1" applyAlignment="1">
      <alignment vertical="center"/>
    </xf>
    <xf numFmtId="0" fontId="338" fillId="0" borderId="2" xfId="0" applyFont="1" applyBorder="1" applyAlignment="1">
      <alignment vertical="center"/>
    </xf>
    <xf numFmtId="0" fontId="339" fillId="0" borderId="0" xfId="0" applyFont="1" applyAlignment="1">
      <alignment vertical="top"/>
    </xf>
    <xf numFmtId="0" fontId="0" fillId="0" borderId="2" xfId="0" applyBorder="1" applyAlignment="1">
      <alignment horizontal="center" vertical="center"/>
    </xf>
    <xf numFmtId="0" fontId="341" fillId="0" borderId="0" xfId="0" applyFont="1"/>
    <xf numFmtId="0" fontId="342" fillId="0" borderId="0" xfId="0" applyFont="1"/>
    <xf numFmtId="0" fontId="0" fillId="0" borderId="2" xfId="0" applyBorder="1" applyAlignment="1">
      <alignment horizontal="center" vertical="center"/>
    </xf>
    <xf numFmtId="0" fontId="343" fillId="0" borderId="0" xfId="0" applyFont="1"/>
    <xf numFmtId="0" fontId="344" fillId="0" borderId="0" xfId="0" applyFont="1"/>
    <xf numFmtId="0" fontId="346" fillId="0" borderId="2" xfId="0" applyFont="1" applyBorder="1" applyAlignment="1">
      <alignment vertical="center"/>
    </xf>
    <xf numFmtId="0" fontId="347" fillId="0" borderId="2" xfId="0" applyFont="1" applyBorder="1" applyAlignment="1">
      <alignment vertical="center"/>
    </xf>
    <xf numFmtId="0" fontId="349" fillId="0" borderId="2" xfId="0" applyFont="1" applyBorder="1" applyAlignment="1">
      <alignment vertical="center"/>
    </xf>
    <xf numFmtId="0" fontId="350" fillId="0" borderId="2" xfId="0" applyFont="1" applyBorder="1" applyAlignment="1">
      <alignment vertical="center"/>
    </xf>
    <xf numFmtId="0" fontId="352" fillId="0" borderId="2" xfId="0" applyFont="1" applyBorder="1" applyAlignment="1">
      <alignment vertical="center"/>
    </xf>
    <xf numFmtId="0" fontId="353" fillId="0" borderId="2" xfId="0" applyFont="1" applyBorder="1" applyAlignment="1">
      <alignment vertical="center"/>
    </xf>
    <xf numFmtId="0" fontId="355" fillId="0" borderId="2" xfId="0" applyFont="1" applyBorder="1" applyAlignment="1">
      <alignment vertical="center"/>
    </xf>
    <xf numFmtId="0" fontId="356" fillId="0" borderId="2" xfId="0" applyFont="1" applyBorder="1" applyAlignment="1">
      <alignment vertical="center"/>
    </xf>
    <xf numFmtId="0" fontId="358" fillId="0" borderId="2" xfId="0" applyFont="1" applyBorder="1" applyAlignment="1">
      <alignment vertical="center"/>
    </xf>
    <xf numFmtId="0" fontId="359" fillId="0" borderId="2" xfId="0" applyFont="1" applyBorder="1" applyAlignment="1">
      <alignment vertical="center"/>
    </xf>
    <xf numFmtId="0" fontId="361" fillId="0" borderId="2" xfId="0" applyFont="1" applyBorder="1" applyAlignment="1">
      <alignment vertical="center"/>
    </xf>
    <xf numFmtId="0" fontId="362" fillId="0" borderId="2" xfId="0" applyFont="1" applyBorder="1" applyAlignment="1">
      <alignment vertical="center"/>
    </xf>
    <xf numFmtId="0" fontId="364" fillId="0" borderId="2" xfId="0" applyFont="1" applyBorder="1" applyAlignment="1">
      <alignment vertical="center"/>
    </xf>
    <xf numFmtId="0" fontId="365" fillId="0" borderId="2" xfId="0" applyFont="1" applyBorder="1" applyAlignment="1">
      <alignment vertical="center"/>
    </xf>
    <xf numFmtId="0" fontId="367" fillId="0" borderId="2" xfId="0" applyFont="1" applyBorder="1" applyAlignment="1">
      <alignment vertical="center"/>
    </xf>
    <xf numFmtId="0" fontId="368" fillId="0" borderId="2" xfId="0" applyFont="1" applyBorder="1" applyAlignment="1">
      <alignment vertical="center"/>
    </xf>
    <xf numFmtId="0" fontId="370" fillId="0" borderId="2" xfId="0" applyFont="1" applyBorder="1" applyAlignment="1">
      <alignment vertical="center"/>
    </xf>
    <xf numFmtId="0" fontId="371" fillId="0" borderId="2" xfId="0" applyFont="1" applyBorder="1" applyAlignment="1">
      <alignment vertical="center"/>
    </xf>
    <xf numFmtId="0" fontId="373" fillId="0" borderId="2" xfId="0" applyFont="1" applyBorder="1" applyAlignment="1">
      <alignment vertical="center"/>
    </xf>
    <xf numFmtId="0" fontId="374" fillId="0" borderId="2" xfId="0" applyFont="1" applyBorder="1" applyAlignment="1">
      <alignment vertical="center"/>
    </xf>
    <xf numFmtId="0" fontId="376" fillId="0" borderId="2" xfId="0" applyFont="1" applyBorder="1" applyAlignment="1">
      <alignment vertical="center"/>
    </xf>
    <xf numFmtId="0" fontId="377" fillId="0" borderId="2" xfId="0" applyFont="1" applyBorder="1" applyAlignment="1">
      <alignment vertical="center"/>
    </xf>
    <xf numFmtId="0" fontId="378" fillId="0" borderId="0" xfId="0" applyFont="1" applyAlignment="1">
      <alignment vertical="top"/>
    </xf>
    <xf numFmtId="0" fontId="380" fillId="0" borderId="0" xfId="0" applyFont="1" applyAlignment="1">
      <alignment vertical="top"/>
    </xf>
    <xf numFmtId="0" fontId="0" fillId="0" borderId="2" xfId="0" applyBorder="1" applyAlignment="1">
      <alignment horizontal="center" vertical="center"/>
    </xf>
    <xf numFmtId="0" fontId="382" fillId="0" borderId="0" xfId="0" applyFont="1"/>
    <xf numFmtId="0" fontId="383" fillId="0" borderId="0" xfId="0" applyFont="1"/>
    <xf numFmtId="0" fontId="0" fillId="0" borderId="2" xfId="0" applyBorder="1" applyAlignment="1">
      <alignment horizontal="center" vertical="center"/>
    </xf>
    <xf numFmtId="0" fontId="384" fillId="0" borderId="0" xfId="0" applyFont="1"/>
    <xf numFmtId="0" fontId="385" fillId="0" borderId="0" xfId="0" applyFont="1"/>
    <xf numFmtId="0" fontId="387" fillId="0" borderId="2" xfId="0" applyFont="1" applyBorder="1" applyAlignment="1">
      <alignment vertical="center"/>
    </xf>
    <xf numFmtId="0" fontId="388" fillId="0" borderId="2" xfId="0" applyFont="1" applyBorder="1" applyAlignment="1">
      <alignment vertical="center"/>
    </xf>
    <xf numFmtId="0" fontId="390" fillId="0" borderId="2" xfId="0" applyFont="1" applyBorder="1" applyAlignment="1">
      <alignment vertical="center"/>
    </xf>
    <xf numFmtId="0" fontId="391" fillId="0" borderId="2" xfId="0" applyFont="1" applyBorder="1" applyAlignment="1">
      <alignment vertical="center"/>
    </xf>
    <xf numFmtId="0" fontId="393" fillId="0" borderId="2" xfId="0" applyFont="1" applyBorder="1" applyAlignment="1">
      <alignment vertical="center"/>
    </xf>
    <xf numFmtId="0" fontId="394" fillId="0" borderId="2" xfId="0" applyFont="1" applyBorder="1" applyAlignment="1">
      <alignment vertical="center"/>
    </xf>
    <xf numFmtId="0" fontId="396" fillId="0" borderId="2" xfId="0" applyFont="1" applyBorder="1" applyAlignment="1">
      <alignment vertical="center"/>
    </xf>
    <xf numFmtId="0" fontId="397" fillId="0" borderId="2" xfId="0" applyFont="1" applyBorder="1" applyAlignment="1">
      <alignment vertical="center"/>
    </xf>
    <xf numFmtId="0" fontId="399" fillId="0" borderId="2" xfId="0" applyFont="1" applyBorder="1" applyAlignment="1">
      <alignment vertical="center"/>
    </xf>
    <xf numFmtId="0" fontId="400" fillId="0" borderId="2" xfId="0" applyFont="1" applyBorder="1" applyAlignment="1">
      <alignment vertical="center"/>
    </xf>
    <xf numFmtId="0" fontId="402" fillId="0" borderId="2" xfId="0" applyFont="1" applyBorder="1" applyAlignment="1">
      <alignment vertical="center"/>
    </xf>
    <xf numFmtId="0" fontId="403" fillId="0" borderId="2" xfId="0" applyFont="1" applyBorder="1" applyAlignment="1">
      <alignment vertical="center"/>
    </xf>
    <xf numFmtId="0" fontId="405" fillId="0" borderId="2" xfId="0" applyFont="1" applyBorder="1" applyAlignment="1">
      <alignment vertical="center"/>
    </xf>
    <xf numFmtId="0" fontId="406" fillId="0" borderId="2" xfId="0" applyFont="1" applyBorder="1" applyAlignment="1">
      <alignment vertical="center"/>
    </xf>
    <xf numFmtId="0" fontId="408" fillId="0" borderId="2" xfId="0" applyFont="1" applyBorder="1" applyAlignment="1">
      <alignment vertical="center"/>
    </xf>
    <xf numFmtId="0" fontId="409" fillId="0" borderId="2" xfId="0" applyFont="1" applyBorder="1" applyAlignment="1">
      <alignment vertical="center"/>
    </xf>
    <xf numFmtId="0" fontId="411" fillId="0" borderId="2" xfId="0" applyFont="1" applyBorder="1" applyAlignment="1">
      <alignment vertical="center"/>
    </xf>
    <xf numFmtId="0" fontId="412" fillId="0" borderId="2" xfId="0" applyFont="1" applyBorder="1" applyAlignment="1">
      <alignment vertical="center"/>
    </xf>
    <xf numFmtId="0" fontId="414" fillId="0" borderId="2" xfId="0" applyFont="1" applyBorder="1" applyAlignment="1">
      <alignment vertical="center"/>
    </xf>
    <xf numFmtId="0" fontId="415" fillId="0" borderId="2" xfId="0" applyFont="1" applyBorder="1" applyAlignment="1">
      <alignment vertical="center"/>
    </xf>
    <xf numFmtId="0" fontId="417" fillId="0" borderId="2" xfId="0" applyFont="1" applyBorder="1" applyAlignment="1">
      <alignment vertical="center"/>
    </xf>
    <xf numFmtId="0" fontId="418" fillId="0" borderId="2" xfId="0" applyFont="1" applyBorder="1" applyAlignment="1">
      <alignment vertical="center"/>
    </xf>
    <xf numFmtId="0" fontId="420" fillId="0" borderId="2" xfId="0" applyFont="1" applyBorder="1" applyAlignment="1">
      <alignment vertical="center"/>
    </xf>
    <xf numFmtId="0" fontId="421" fillId="0" borderId="2" xfId="0" applyFont="1" applyBorder="1" applyAlignment="1">
      <alignment vertical="center"/>
    </xf>
    <xf numFmtId="0" fontId="423" fillId="0" borderId="2" xfId="0" applyFont="1" applyBorder="1" applyAlignment="1">
      <alignment vertical="center"/>
    </xf>
    <xf numFmtId="0" fontId="424" fillId="0" borderId="2" xfId="0" applyFont="1" applyBorder="1" applyAlignment="1">
      <alignment vertical="center"/>
    </xf>
    <xf numFmtId="0" fontId="426" fillId="0" borderId="2" xfId="0" applyFont="1" applyBorder="1" applyAlignment="1">
      <alignment vertical="center"/>
    </xf>
    <xf numFmtId="0" fontId="427" fillId="0" borderId="2" xfId="0" applyFont="1" applyBorder="1" applyAlignment="1">
      <alignment vertical="center"/>
    </xf>
    <xf numFmtId="0" fontId="429" fillId="0" borderId="2" xfId="0" applyFont="1" applyBorder="1" applyAlignment="1">
      <alignment vertical="center"/>
    </xf>
    <xf numFmtId="0" fontId="430" fillId="0" borderId="2" xfId="0" applyFont="1" applyBorder="1" applyAlignment="1">
      <alignment vertical="center"/>
    </xf>
    <xf numFmtId="0" fontId="432" fillId="0" borderId="2" xfId="0" applyFont="1" applyBorder="1" applyAlignment="1">
      <alignment vertical="center"/>
    </xf>
    <xf numFmtId="0" fontId="433" fillId="0" borderId="2" xfId="0" applyFont="1" applyBorder="1" applyAlignment="1">
      <alignment vertical="center"/>
    </xf>
    <xf numFmtId="0" fontId="435" fillId="0" borderId="2" xfId="0" applyFont="1" applyBorder="1" applyAlignment="1">
      <alignment vertical="center"/>
    </xf>
    <xf numFmtId="0" fontId="436" fillId="0" borderId="2" xfId="0" applyFont="1" applyBorder="1" applyAlignment="1">
      <alignment vertical="center"/>
    </xf>
    <xf numFmtId="0" fontId="438" fillId="0" borderId="2" xfId="0" applyFont="1" applyBorder="1" applyAlignment="1">
      <alignment vertical="center"/>
    </xf>
    <xf numFmtId="0" fontId="439" fillId="0" borderId="2" xfId="0" applyFont="1" applyBorder="1" applyAlignment="1">
      <alignment vertical="center"/>
    </xf>
    <xf numFmtId="0" fontId="441" fillId="0" borderId="2" xfId="0" applyFont="1" applyBorder="1" applyAlignment="1">
      <alignment vertical="center"/>
    </xf>
    <xf numFmtId="0" fontId="442" fillId="0" borderId="2" xfId="0" applyFont="1" applyBorder="1" applyAlignment="1">
      <alignment vertical="center"/>
    </xf>
    <xf numFmtId="0" fontId="444" fillId="0" borderId="2" xfId="0" applyFont="1" applyBorder="1" applyAlignment="1">
      <alignment vertical="center"/>
    </xf>
    <xf numFmtId="0" fontId="445" fillId="0" borderId="2" xfId="0" applyFont="1" applyBorder="1" applyAlignment="1">
      <alignment vertical="center"/>
    </xf>
    <xf numFmtId="0" fontId="447" fillId="0" borderId="2" xfId="0" applyFont="1" applyBorder="1" applyAlignment="1">
      <alignment vertical="center"/>
    </xf>
    <xf numFmtId="0" fontId="448" fillId="0" borderId="2" xfId="0" applyFont="1" applyBorder="1" applyAlignment="1">
      <alignment vertical="center"/>
    </xf>
    <xf numFmtId="0" fontId="450" fillId="0" borderId="2" xfId="0" applyFont="1" applyBorder="1" applyAlignment="1">
      <alignment vertical="center"/>
    </xf>
    <xf numFmtId="0" fontId="451" fillId="0" borderId="2" xfId="0" applyFont="1" applyBorder="1" applyAlignment="1">
      <alignment vertical="center"/>
    </xf>
    <xf numFmtId="0" fontId="453" fillId="0" borderId="2" xfId="0" applyFont="1" applyBorder="1" applyAlignment="1">
      <alignment vertical="center"/>
    </xf>
    <xf numFmtId="0" fontId="454" fillId="0" borderId="2" xfId="0" applyFont="1" applyBorder="1" applyAlignment="1">
      <alignment vertical="center"/>
    </xf>
    <xf numFmtId="0" fontId="456" fillId="0" borderId="2" xfId="0" applyFont="1" applyBorder="1" applyAlignment="1">
      <alignment vertical="center"/>
    </xf>
    <xf numFmtId="0" fontId="457" fillId="0" borderId="2" xfId="0" applyFont="1" applyBorder="1" applyAlignment="1">
      <alignment vertical="center"/>
    </xf>
    <xf numFmtId="0" fontId="459" fillId="0" borderId="2" xfId="0" applyFont="1" applyBorder="1" applyAlignment="1">
      <alignment vertical="center"/>
    </xf>
    <xf numFmtId="0" fontId="460" fillId="0" borderId="2" xfId="0" applyFont="1" applyBorder="1" applyAlignment="1">
      <alignment vertical="center"/>
    </xf>
    <xf numFmtId="0" fontId="461" fillId="0" borderId="0" xfId="0" applyFont="1" applyAlignment="1">
      <alignment vertical="top"/>
    </xf>
    <xf numFmtId="0" fontId="463" fillId="0" borderId="0" xfId="0" applyFont="1"/>
    <xf numFmtId="0" fontId="464" fillId="0" borderId="0" xfId="0" applyFont="1" applyAlignment="1">
      <alignment vertical="top"/>
    </xf>
    <xf numFmtId="0" fontId="0" fillId="0" borderId="2" xfId="0" applyBorder="1" applyAlignment="1">
      <alignment horizontal="center" vertical="center"/>
    </xf>
    <xf numFmtId="0" fontId="466" fillId="0" borderId="0" xfId="0" applyFont="1"/>
    <xf numFmtId="0" fontId="467" fillId="0" borderId="0" xfId="0" applyFont="1"/>
    <xf numFmtId="0" fontId="0" fillId="0" borderId="2" xfId="0" applyBorder="1" applyAlignment="1">
      <alignment horizontal="center" vertical="center"/>
    </xf>
    <xf numFmtId="0" fontId="468" fillId="0" borderId="0" xfId="0" applyFont="1"/>
    <xf numFmtId="0" fontId="469" fillId="0" borderId="0" xfId="0" applyFont="1"/>
    <xf numFmtId="0" fontId="471" fillId="0" borderId="2" xfId="0" applyFont="1" applyBorder="1" applyAlignment="1">
      <alignment vertical="center"/>
    </xf>
    <xf numFmtId="0" fontId="472" fillId="0" borderId="2" xfId="0" applyFont="1" applyBorder="1" applyAlignment="1">
      <alignment vertical="center"/>
    </xf>
    <xf numFmtId="0" fontId="474" fillId="0" borderId="2" xfId="0" applyFont="1" applyBorder="1" applyAlignment="1">
      <alignment vertical="center"/>
    </xf>
    <xf numFmtId="0" fontId="475" fillId="0" borderId="2" xfId="0" applyFont="1" applyBorder="1" applyAlignment="1">
      <alignment vertical="center"/>
    </xf>
    <xf numFmtId="0" fontId="477" fillId="0" borderId="2" xfId="0" applyFont="1" applyBorder="1" applyAlignment="1">
      <alignment vertical="center"/>
    </xf>
    <xf numFmtId="0" fontId="478" fillId="0" borderId="2" xfId="0" applyFont="1" applyBorder="1" applyAlignment="1">
      <alignment vertical="center"/>
    </xf>
    <xf numFmtId="0" fontId="480" fillId="0" borderId="2" xfId="0" applyFont="1" applyBorder="1" applyAlignment="1">
      <alignment vertical="center"/>
    </xf>
    <xf numFmtId="0" fontId="481" fillId="0" borderId="2" xfId="0" applyFont="1" applyBorder="1" applyAlignment="1">
      <alignment vertical="center"/>
    </xf>
    <xf numFmtId="0" fontId="483" fillId="0" borderId="2" xfId="0" applyFont="1" applyBorder="1" applyAlignment="1">
      <alignment vertical="center"/>
    </xf>
    <xf numFmtId="0" fontId="484" fillId="0" borderId="2" xfId="0" applyFont="1" applyBorder="1" applyAlignment="1">
      <alignment vertical="center"/>
    </xf>
    <xf numFmtId="0" fontId="486" fillId="0" borderId="2" xfId="0" applyFont="1" applyBorder="1" applyAlignment="1">
      <alignment vertical="center"/>
    </xf>
    <xf numFmtId="0" fontId="487" fillId="0" borderId="2" xfId="0" applyFont="1" applyBorder="1" applyAlignment="1">
      <alignment vertical="center"/>
    </xf>
    <xf numFmtId="0" fontId="489" fillId="0" borderId="2" xfId="0" applyFont="1" applyBorder="1" applyAlignment="1">
      <alignment vertical="center"/>
    </xf>
    <xf numFmtId="0" fontId="490" fillId="0" borderId="2" xfId="0" applyFont="1" applyBorder="1" applyAlignment="1">
      <alignment vertical="center"/>
    </xf>
    <xf numFmtId="0" fontId="492" fillId="0" borderId="2" xfId="0" applyFont="1" applyBorder="1" applyAlignment="1">
      <alignment vertical="center"/>
    </xf>
    <xf numFmtId="0" fontId="493" fillId="0" borderId="2" xfId="0" applyFont="1" applyBorder="1" applyAlignment="1">
      <alignment vertical="center"/>
    </xf>
    <xf numFmtId="0" fontId="495" fillId="0" borderId="2" xfId="0" applyFont="1" applyBorder="1" applyAlignment="1">
      <alignment vertical="center"/>
    </xf>
    <xf numFmtId="0" fontId="496" fillId="0" borderId="2" xfId="0" applyFont="1" applyBorder="1" applyAlignment="1">
      <alignment vertical="center"/>
    </xf>
    <xf numFmtId="0" fontId="498" fillId="0" borderId="2" xfId="0" applyFont="1" applyBorder="1" applyAlignment="1">
      <alignment vertical="center"/>
    </xf>
    <xf numFmtId="0" fontId="499" fillId="0" borderId="2" xfId="0" applyFont="1" applyBorder="1" applyAlignment="1">
      <alignment vertical="center"/>
    </xf>
    <xf numFmtId="0" fontId="501" fillId="0" borderId="2" xfId="0" applyFont="1" applyBorder="1" applyAlignment="1">
      <alignment vertical="center"/>
    </xf>
    <xf numFmtId="0" fontId="502" fillId="0" borderId="2" xfId="0" applyFont="1" applyBorder="1" applyAlignment="1">
      <alignment vertical="center"/>
    </xf>
    <xf numFmtId="0" fontId="504" fillId="0" borderId="2" xfId="0" applyFont="1" applyBorder="1" applyAlignment="1">
      <alignment vertical="center"/>
    </xf>
    <xf numFmtId="0" fontId="505" fillId="0" borderId="2" xfId="0" applyFont="1" applyBorder="1" applyAlignment="1">
      <alignment vertical="center"/>
    </xf>
    <xf numFmtId="0" fontId="507" fillId="0" borderId="2" xfId="0" applyFont="1" applyBorder="1" applyAlignment="1">
      <alignment vertical="center"/>
    </xf>
    <xf numFmtId="0" fontId="508" fillId="0" borderId="2" xfId="0" applyFont="1" applyBorder="1" applyAlignment="1">
      <alignment vertical="center"/>
    </xf>
    <xf numFmtId="0" fontId="510" fillId="0" borderId="2" xfId="0" applyFont="1" applyBorder="1" applyAlignment="1">
      <alignment vertical="center"/>
    </xf>
    <xf numFmtId="0" fontId="511" fillId="0" borderId="2" xfId="0" applyFont="1" applyBorder="1" applyAlignment="1">
      <alignment vertical="center"/>
    </xf>
    <xf numFmtId="0" fontId="513" fillId="0" borderId="2" xfId="0" applyFont="1" applyBorder="1" applyAlignment="1">
      <alignment vertical="center"/>
    </xf>
    <xf numFmtId="0" fontId="514" fillId="0" borderId="2" xfId="0" applyFont="1" applyBorder="1" applyAlignment="1">
      <alignment vertical="center"/>
    </xf>
    <xf numFmtId="0" fontId="516" fillId="0" borderId="2" xfId="0" applyFont="1" applyBorder="1" applyAlignment="1">
      <alignment vertical="center"/>
    </xf>
    <xf numFmtId="0" fontId="517" fillId="0" borderId="2" xfId="0" applyFont="1" applyBorder="1" applyAlignment="1">
      <alignment vertical="center"/>
    </xf>
    <xf numFmtId="0" fontId="519" fillId="0" borderId="2" xfId="0" applyFont="1" applyBorder="1" applyAlignment="1">
      <alignment vertical="center"/>
    </xf>
    <xf numFmtId="0" fontId="520" fillId="0" borderId="2" xfId="0" applyFont="1" applyBorder="1" applyAlignment="1">
      <alignment vertical="center"/>
    </xf>
    <xf numFmtId="0" fontId="522" fillId="0" borderId="2" xfId="0" applyFont="1" applyBorder="1" applyAlignment="1">
      <alignment vertical="center"/>
    </xf>
    <xf numFmtId="0" fontId="523" fillId="0" borderId="2" xfId="0" applyFont="1" applyBorder="1" applyAlignment="1">
      <alignment vertical="center"/>
    </xf>
    <xf numFmtId="0" fontId="525" fillId="0" borderId="2" xfId="0" applyFont="1" applyBorder="1" applyAlignment="1">
      <alignment vertical="center"/>
    </xf>
    <xf numFmtId="0" fontId="526" fillId="0" borderId="2" xfId="0" applyFont="1" applyBorder="1" applyAlignment="1">
      <alignment vertical="center"/>
    </xf>
    <xf numFmtId="0" fontId="528" fillId="0" borderId="2" xfId="0" applyFont="1" applyBorder="1" applyAlignment="1">
      <alignment vertical="center"/>
    </xf>
    <xf numFmtId="0" fontId="529" fillId="0" borderId="2" xfId="0" applyFont="1" applyBorder="1" applyAlignment="1">
      <alignment vertical="center"/>
    </xf>
    <xf numFmtId="0" fontId="531" fillId="0" borderId="2" xfId="0" applyFont="1" applyBorder="1" applyAlignment="1">
      <alignment vertical="center"/>
    </xf>
    <xf numFmtId="0" fontId="532" fillId="0" borderId="2" xfId="0" applyFont="1" applyBorder="1" applyAlignment="1">
      <alignment vertical="center"/>
    </xf>
    <xf numFmtId="0" fontId="534" fillId="0" borderId="2" xfId="0" applyFont="1" applyBorder="1" applyAlignment="1">
      <alignment vertical="center"/>
    </xf>
    <xf numFmtId="0" fontId="535" fillId="0" borderId="2" xfId="0" applyFont="1" applyBorder="1" applyAlignment="1">
      <alignment vertical="center"/>
    </xf>
    <xf numFmtId="0" fontId="537" fillId="0" borderId="0" xfId="0" applyFont="1" applyAlignment="1">
      <alignment vertical="top"/>
    </xf>
    <xf numFmtId="0" fontId="539" fillId="0" borderId="0" xfId="0" applyFont="1" applyAlignment="1">
      <alignment vertical="top"/>
    </xf>
    <xf numFmtId="0" fontId="541" fillId="0" borderId="0" xfId="0" applyFont="1" applyAlignment="1">
      <alignment vertical="top"/>
    </xf>
    <xf numFmtId="0" fontId="544" fillId="0" borderId="0" xfId="0" applyFont="1" applyAlignment="1">
      <alignment vertical="top"/>
    </xf>
    <xf numFmtId="0" fontId="546" fillId="0" borderId="0" xfId="0" applyFont="1"/>
    <xf numFmtId="0" fontId="547"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549" fillId="0" borderId="0" xfId="0" applyFont="1"/>
    <xf numFmtId="0" fontId="550" fillId="0" borderId="0" xfId="0" applyFont="1"/>
    <xf numFmtId="0" fontId="0" fillId="0" borderId="2" xfId="0" applyBorder="1" applyAlignment="1">
      <alignment vertical="center"/>
    </xf>
    <xf numFmtId="0" fontId="0" fillId="0" borderId="2" xfId="0" applyBorder="1" applyAlignment="1">
      <alignment horizontal="center" vertical="center"/>
    </xf>
    <xf numFmtId="0" fontId="551" fillId="0" borderId="0" xfId="0" applyFont="1"/>
    <xf numFmtId="0" fontId="552" fillId="0" borderId="0" xfId="0" applyFont="1"/>
    <xf numFmtId="0" fontId="0" fillId="0" borderId="2" xfId="0" applyBorder="1" applyAlignment="1">
      <alignment vertical="center"/>
    </xf>
    <xf numFmtId="0" fontId="0" fillId="0" borderId="2" xfId="0" applyBorder="1" applyAlignment="1">
      <alignment horizontal="center" vertical="center"/>
    </xf>
    <xf numFmtId="0" fontId="553" fillId="0" borderId="0" xfId="0" applyFont="1"/>
    <xf numFmtId="0" fontId="554" fillId="0" borderId="0" xfId="0" applyFont="1"/>
    <xf numFmtId="0" fontId="0" fillId="0" borderId="2" xfId="0" applyBorder="1" applyAlignment="1">
      <alignment vertical="center"/>
    </xf>
    <xf numFmtId="0" fontId="0" fillId="0" borderId="2" xfId="0" applyBorder="1" applyAlignment="1">
      <alignment horizontal="center" vertical="center"/>
    </xf>
    <xf numFmtId="0" fontId="555" fillId="0" borderId="0" xfId="0" applyFont="1"/>
    <xf numFmtId="0" fontId="556" fillId="0" borderId="0" xfId="0" applyFont="1"/>
    <xf numFmtId="0" fontId="0" fillId="0" borderId="2" xfId="0" applyBorder="1" applyAlignment="1">
      <alignment vertical="center"/>
    </xf>
    <xf numFmtId="0" fontId="0" fillId="0" borderId="2" xfId="0" applyBorder="1" applyAlignment="1">
      <alignment horizontal="center" vertical="center"/>
    </xf>
    <xf numFmtId="0" fontId="557" fillId="0" borderId="0" xfId="0" applyFont="1"/>
    <xf numFmtId="0" fontId="558" fillId="0" borderId="0" xfId="0" applyFont="1"/>
    <xf numFmtId="0" fontId="0" fillId="0" borderId="2" xfId="0" applyBorder="1" applyAlignment="1">
      <alignment vertical="center"/>
    </xf>
    <xf numFmtId="0" fontId="0" fillId="0" borderId="2" xfId="0" applyBorder="1" applyAlignment="1">
      <alignment horizontal="center" vertical="center"/>
    </xf>
    <xf numFmtId="0" fontId="559" fillId="0" borderId="0" xfId="0" applyFont="1"/>
    <xf numFmtId="0" fontId="560" fillId="0" borderId="0" xfId="0" applyFont="1"/>
    <xf numFmtId="0" fontId="0" fillId="0" borderId="2" xfId="0" applyBorder="1" applyAlignment="1">
      <alignment vertical="center"/>
    </xf>
    <xf numFmtId="0" fontId="0" fillId="0" borderId="2" xfId="0" applyBorder="1" applyAlignment="1">
      <alignment horizontal="center" vertical="center"/>
    </xf>
    <xf numFmtId="0" fontId="561" fillId="0" borderId="0" xfId="0" applyFont="1"/>
    <xf numFmtId="0" fontId="562" fillId="0" borderId="0" xfId="0" applyFont="1"/>
    <xf numFmtId="0" fontId="563" fillId="0" borderId="0" xfId="0" applyFont="1" applyAlignment="1">
      <alignment vertical="top"/>
    </xf>
    <xf numFmtId="0" fontId="565" fillId="0" borderId="0" xfId="0" applyFont="1"/>
    <xf numFmtId="0" fontId="566" fillId="0" borderId="0" xfId="0" applyFont="1" applyAlignment="1">
      <alignment vertical="top"/>
    </xf>
    <xf numFmtId="0" fontId="0" fillId="0" borderId="2" xfId="0" applyBorder="1" applyAlignment="1">
      <alignment horizontal="center" vertical="center"/>
    </xf>
    <xf numFmtId="0" fontId="568" fillId="0" borderId="0" xfId="0" applyFont="1"/>
    <xf numFmtId="0" fontId="569" fillId="0" borderId="0" xfId="0" applyFont="1"/>
    <xf numFmtId="0" fontId="0" fillId="0" borderId="2" xfId="0" applyBorder="1" applyAlignment="1">
      <alignment horizontal="center" vertical="center"/>
    </xf>
    <xf numFmtId="0" fontId="570" fillId="0" borderId="0" xfId="0" applyFont="1"/>
    <xf numFmtId="0" fontId="571" fillId="0" borderId="0" xfId="0" applyFont="1"/>
    <xf numFmtId="0" fontId="0" fillId="0" borderId="2" xfId="0" applyBorder="1" applyAlignment="1">
      <alignment horizontal="center" vertical="center"/>
    </xf>
    <xf numFmtId="0" fontId="572" fillId="0" borderId="0" xfId="0" applyFont="1"/>
    <xf numFmtId="0" fontId="573" fillId="0" borderId="0" xfId="0" applyFont="1"/>
    <xf numFmtId="0" fontId="0" fillId="0" borderId="2" xfId="0" applyBorder="1" applyAlignment="1">
      <alignment horizontal="center" vertical="center"/>
    </xf>
    <xf numFmtId="0" fontId="574" fillId="0" borderId="0" xfId="0" applyFont="1"/>
    <xf numFmtId="0" fontId="575" fillId="0" borderId="0" xfId="0" applyFont="1"/>
    <xf numFmtId="0" fontId="0" fillId="0" borderId="2" xfId="0" applyBorder="1" applyAlignment="1">
      <alignment horizontal="center" vertical="center"/>
    </xf>
    <xf numFmtId="0" fontId="576" fillId="0" borderId="0" xfId="0" applyFont="1"/>
    <xf numFmtId="0" fontId="577" fillId="0" borderId="0" xfId="0" applyFont="1"/>
    <xf numFmtId="0" fontId="578" fillId="0" borderId="0" xfId="0" applyFont="1" applyAlignment="1">
      <alignment vertical="top"/>
    </xf>
    <xf numFmtId="0" fontId="580" fillId="0" borderId="0" xfId="0" applyFont="1" applyAlignment="1">
      <alignment vertical="top"/>
    </xf>
    <xf numFmtId="0" fontId="0" fillId="0" borderId="2" xfId="0" applyBorder="1" applyAlignment="1">
      <alignment horizontal="center" vertical="center"/>
    </xf>
    <xf numFmtId="0" fontId="582" fillId="0" borderId="0" xfId="0" applyFont="1"/>
    <xf numFmtId="0" fontId="583" fillId="0" borderId="0" xfId="0" applyFont="1"/>
    <xf numFmtId="0" fontId="0" fillId="0" borderId="2" xfId="0" applyBorder="1" applyAlignment="1">
      <alignment horizontal="center" vertical="center"/>
    </xf>
    <xf numFmtId="0" fontId="584" fillId="0" borderId="0" xfId="0" applyFont="1"/>
    <xf numFmtId="0" fontId="585" fillId="0" borderId="0" xfId="0" applyFont="1"/>
    <xf numFmtId="0" fontId="587" fillId="0" borderId="2" xfId="0" applyFont="1" applyBorder="1" applyAlignment="1">
      <alignment vertical="center"/>
    </xf>
    <xf numFmtId="0" fontId="588" fillId="0" borderId="2" xfId="0" applyFont="1" applyBorder="1" applyAlignment="1">
      <alignment vertical="center"/>
    </xf>
    <xf numFmtId="0" fontId="590" fillId="0" borderId="2" xfId="0" applyFont="1" applyBorder="1" applyAlignment="1">
      <alignment vertical="center"/>
    </xf>
    <xf numFmtId="0" fontId="591" fillId="0" borderId="2" xfId="0" applyFont="1" applyBorder="1" applyAlignment="1">
      <alignment vertical="center"/>
    </xf>
    <xf numFmtId="0" fontId="593" fillId="0" borderId="2" xfId="0" applyFont="1" applyBorder="1" applyAlignment="1">
      <alignment vertical="center"/>
    </xf>
    <xf numFmtId="0" fontId="594" fillId="0" borderId="2" xfId="0" applyFont="1" applyBorder="1" applyAlignment="1">
      <alignment vertical="center"/>
    </xf>
    <xf numFmtId="0" fontId="596" fillId="0" borderId="2" xfId="0" applyFont="1" applyBorder="1" applyAlignment="1">
      <alignment vertical="center"/>
    </xf>
    <xf numFmtId="0" fontId="597" fillId="0" borderId="2" xfId="0" applyFont="1" applyBorder="1" applyAlignment="1">
      <alignment vertical="center"/>
    </xf>
    <xf numFmtId="0" fontId="599" fillId="0" borderId="2" xfId="0" applyFont="1" applyBorder="1" applyAlignment="1">
      <alignment vertical="center"/>
    </xf>
    <xf numFmtId="0" fontId="600" fillId="0" borderId="2" xfId="0" applyFont="1" applyBorder="1" applyAlignment="1">
      <alignment vertical="center"/>
    </xf>
    <xf numFmtId="0" fontId="602" fillId="0" borderId="2" xfId="0" applyFont="1" applyBorder="1" applyAlignment="1">
      <alignment vertical="center"/>
    </xf>
    <xf numFmtId="0" fontId="603" fillId="0" borderId="2" xfId="0" applyFont="1" applyBorder="1" applyAlignment="1">
      <alignment vertical="center"/>
    </xf>
    <xf numFmtId="0" fontId="605" fillId="0" borderId="2" xfId="0" applyFont="1" applyBorder="1" applyAlignment="1">
      <alignment vertical="center"/>
    </xf>
    <xf numFmtId="0" fontId="606" fillId="0" borderId="2" xfId="0" applyFont="1" applyBorder="1" applyAlignment="1">
      <alignment vertical="center"/>
    </xf>
    <xf numFmtId="0" fontId="608" fillId="0" borderId="2" xfId="0" applyFont="1" applyBorder="1" applyAlignment="1">
      <alignment vertical="center"/>
    </xf>
    <xf numFmtId="0" fontId="609" fillId="0" borderId="2" xfId="0" applyFont="1" applyBorder="1" applyAlignment="1">
      <alignment vertical="center"/>
    </xf>
    <xf numFmtId="0" fontId="611" fillId="0" borderId="2" xfId="0" applyFont="1" applyBorder="1" applyAlignment="1">
      <alignment vertical="center"/>
    </xf>
    <xf numFmtId="0" fontId="612" fillId="0" borderId="2" xfId="0" applyFont="1" applyBorder="1" applyAlignment="1">
      <alignment vertical="center"/>
    </xf>
    <xf numFmtId="0" fontId="614" fillId="0" borderId="2" xfId="0" applyFont="1" applyBorder="1" applyAlignment="1">
      <alignment vertical="center"/>
    </xf>
    <xf numFmtId="0" fontId="615" fillId="0" borderId="2" xfId="0" applyFont="1" applyBorder="1" applyAlignment="1">
      <alignment vertical="center"/>
    </xf>
    <xf numFmtId="0" fontId="617" fillId="0" borderId="2" xfId="0" applyFont="1" applyBorder="1" applyAlignment="1">
      <alignment vertical="center"/>
    </xf>
    <xf numFmtId="0" fontId="618" fillId="0" borderId="2" xfId="0" applyFont="1" applyBorder="1" applyAlignment="1">
      <alignment vertical="center"/>
    </xf>
    <xf numFmtId="0" fontId="620" fillId="0" borderId="2" xfId="0" applyFont="1" applyBorder="1" applyAlignment="1">
      <alignment vertical="center"/>
    </xf>
    <xf numFmtId="0" fontId="621" fillId="0" borderId="2" xfId="0" applyFont="1" applyBorder="1" applyAlignment="1">
      <alignment vertical="center"/>
    </xf>
    <xf numFmtId="0" fontId="623" fillId="0" borderId="2" xfId="0" applyFont="1" applyBorder="1" applyAlignment="1">
      <alignment vertical="center"/>
    </xf>
    <xf numFmtId="0" fontId="624" fillId="0" borderId="2" xfId="0" applyFont="1" applyBorder="1" applyAlignment="1">
      <alignment vertical="center"/>
    </xf>
    <xf numFmtId="0" fontId="626" fillId="0" borderId="2" xfId="0" applyFont="1" applyBorder="1" applyAlignment="1">
      <alignment vertical="center"/>
    </xf>
    <xf numFmtId="0" fontId="627" fillId="0" borderId="2" xfId="0" applyFont="1" applyBorder="1" applyAlignment="1">
      <alignment vertical="center"/>
    </xf>
    <xf numFmtId="0" fontId="629" fillId="0" borderId="2" xfId="0" applyFont="1" applyBorder="1" applyAlignment="1">
      <alignment vertical="center"/>
    </xf>
    <xf numFmtId="0" fontId="630" fillId="0" borderId="2" xfId="0" applyFont="1" applyBorder="1" applyAlignment="1">
      <alignment vertical="center"/>
    </xf>
    <xf numFmtId="0" fontId="632" fillId="0" borderId="2" xfId="0" applyFont="1" applyBorder="1" applyAlignment="1">
      <alignment vertical="center"/>
    </xf>
    <xf numFmtId="0" fontId="633" fillId="0" borderId="2" xfId="0" applyFont="1" applyBorder="1" applyAlignment="1">
      <alignment vertical="center"/>
    </xf>
    <xf numFmtId="0" fontId="635" fillId="0" borderId="2" xfId="0" applyFont="1" applyBorder="1" applyAlignment="1">
      <alignment vertical="center"/>
    </xf>
    <xf numFmtId="0" fontId="636" fillId="0" borderId="2" xfId="0" applyFont="1" applyBorder="1" applyAlignment="1">
      <alignment vertical="center"/>
    </xf>
    <xf numFmtId="0" fontId="638" fillId="0" borderId="2" xfId="0" applyFont="1" applyBorder="1" applyAlignment="1">
      <alignment vertical="center"/>
    </xf>
    <xf numFmtId="0" fontId="639" fillId="0" borderId="2" xfId="0" applyFont="1" applyBorder="1" applyAlignment="1">
      <alignment vertical="center"/>
    </xf>
    <xf numFmtId="0" fontId="641" fillId="0" borderId="2" xfId="0" applyFont="1" applyBorder="1" applyAlignment="1">
      <alignment vertical="center"/>
    </xf>
    <xf numFmtId="0" fontId="642" fillId="0" borderId="2" xfId="0" applyFont="1" applyBorder="1" applyAlignment="1">
      <alignment vertical="center"/>
    </xf>
    <xf numFmtId="0" fontId="644" fillId="0" borderId="2" xfId="0" applyFont="1" applyBorder="1" applyAlignment="1">
      <alignment vertical="center"/>
    </xf>
    <xf numFmtId="0" fontId="645" fillId="0" borderId="2" xfId="0" applyFont="1" applyBorder="1" applyAlignment="1">
      <alignment vertical="center"/>
    </xf>
    <xf numFmtId="0" fontId="647" fillId="0" borderId="2" xfId="0" applyFont="1" applyBorder="1" applyAlignment="1">
      <alignment vertical="center"/>
    </xf>
    <xf numFmtId="0" fontId="648" fillId="0" borderId="2" xfId="0" applyFont="1" applyBorder="1" applyAlignment="1">
      <alignment vertical="center"/>
    </xf>
    <xf numFmtId="0" fontId="650" fillId="0" borderId="2" xfId="0" applyFont="1" applyBorder="1" applyAlignment="1">
      <alignment vertical="center"/>
    </xf>
    <xf numFmtId="0" fontId="651" fillId="0" borderId="2" xfId="0" applyFont="1" applyBorder="1" applyAlignment="1">
      <alignment vertical="center"/>
    </xf>
    <xf numFmtId="0" fontId="653" fillId="0" borderId="2" xfId="0" applyFont="1" applyBorder="1" applyAlignment="1">
      <alignment vertical="center"/>
    </xf>
    <xf numFmtId="0" fontId="654" fillId="0" borderId="2" xfId="0" applyFont="1" applyBorder="1" applyAlignment="1">
      <alignment vertical="center"/>
    </xf>
    <xf numFmtId="0" fontId="656" fillId="0" borderId="2" xfId="0" applyFont="1" applyBorder="1" applyAlignment="1">
      <alignment vertical="center"/>
    </xf>
    <xf numFmtId="0" fontId="657" fillId="0" borderId="2" xfId="0" applyFont="1" applyBorder="1" applyAlignment="1">
      <alignment vertical="center"/>
    </xf>
    <xf numFmtId="0" fontId="659" fillId="0" borderId="2" xfId="0" applyFont="1" applyBorder="1" applyAlignment="1">
      <alignment vertical="center"/>
    </xf>
    <xf numFmtId="0" fontId="660" fillId="0" borderId="2" xfId="0" applyFont="1" applyBorder="1" applyAlignment="1">
      <alignment vertical="center"/>
    </xf>
    <xf numFmtId="0" fontId="662" fillId="0" borderId="2" xfId="0" applyFont="1" applyBorder="1" applyAlignment="1">
      <alignment vertical="center"/>
    </xf>
    <xf numFmtId="0" fontId="663" fillId="0" borderId="2" xfId="0" applyFont="1" applyBorder="1" applyAlignment="1">
      <alignment vertical="center"/>
    </xf>
    <xf numFmtId="0" fontId="665" fillId="0" borderId="2" xfId="0" applyFont="1" applyBorder="1" applyAlignment="1">
      <alignment vertical="center"/>
    </xf>
    <xf numFmtId="0" fontId="666" fillId="0" borderId="2" xfId="0" applyFont="1" applyBorder="1" applyAlignment="1">
      <alignment vertical="center"/>
    </xf>
    <xf numFmtId="0" fontId="668" fillId="0" borderId="2" xfId="0" applyFont="1" applyBorder="1" applyAlignment="1">
      <alignment vertical="center"/>
    </xf>
    <xf numFmtId="0" fontId="669" fillId="0" borderId="2" xfId="0" applyFont="1" applyBorder="1" applyAlignment="1">
      <alignment vertical="center"/>
    </xf>
    <xf numFmtId="0" fontId="671" fillId="0" borderId="0" xfId="0" applyFont="1" applyAlignment="1">
      <alignment vertical="top"/>
    </xf>
    <xf numFmtId="0" fontId="673" fillId="0" borderId="0" xfId="0" applyFont="1" applyAlignment="1">
      <alignment vertical="top"/>
    </xf>
    <xf numFmtId="0" fontId="675" fillId="0" borderId="0" xfId="0" applyFont="1" applyAlignment="1">
      <alignment vertical="top"/>
    </xf>
    <xf numFmtId="0" fontId="678" fillId="0" borderId="0" xfId="0" applyFont="1" applyAlignment="1">
      <alignment vertical="top"/>
    </xf>
    <xf numFmtId="0" fontId="680" fillId="0" borderId="0" xfId="0" applyFont="1"/>
    <xf numFmtId="0" fontId="681" fillId="0" borderId="0" xfId="0" applyFont="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683" fillId="0" borderId="0" xfId="0" applyFont="1"/>
    <xf numFmtId="0" fontId="684" fillId="0" borderId="0" xfId="0" applyFont="1"/>
    <xf numFmtId="0" fontId="0" fillId="0" borderId="2" xfId="0" applyBorder="1" applyAlignment="1">
      <alignment vertical="center"/>
    </xf>
    <xf numFmtId="0" fontId="0" fillId="0" borderId="2" xfId="0" applyBorder="1" applyAlignment="1">
      <alignment horizontal="center" vertical="center"/>
    </xf>
    <xf numFmtId="0" fontId="685" fillId="0" borderId="0" xfId="0" applyFont="1"/>
    <xf numFmtId="0" fontId="686" fillId="0" borderId="0" xfId="0" applyFont="1"/>
    <xf numFmtId="0" fontId="0" fillId="0" borderId="2" xfId="0" applyBorder="1" applyAlignment="1">
      <alignment vertical="center"/>
    </xf>
    <xf numFmtId="0" fontId="0" fillId="0" borderId="2" xfId="0" applyBorder="1" applyAlignment="1">
      <alignment horizontal="center" vertical="center"/>
    </xf>
    <xf numFmtId="0" fontId="687" fillId="0" borderId="0" xfId="0" applyFont="1"/>
    <xf numFmtId="0" fontId="688" fillId="0" borderId="0" xfId="0" applyFont="1"/>
    <xf numFmtId="0" fontId="0" fillId="0" borderId="2" xfId="0" applyBorder="1" applyAlignment="1">
      <alignment vertical="center"/>
    </xf>
    <xf numFmtId="0" fontId="0" fillId="0" borderId="2" xfId="0" applyBorder="1" applyAlignment="1">
      <alignment horizontal="center" vertical="center"/>
    </xf>
    <xf numFmtId="0" fontId="689" fillId="0" borderId="0" xfId="0" applyFont="1"/>
    <xf numFmtId="0" fontId="690" fillId="0" borderId="0" xfId="0" applyFont="1"/>
    <xf numFmtId="0" fontId="0" fillId="0" borderId="2" xfId="0" applyBorder="1" applyAlignment="1">
      <alignment vertical="center"/>
    </xf>
    <xf numFmtId="0" fontId="0" fillId="0" borderId="2" xfId="0" applyBorder="1" applyAlignment="1">
      <alignment horizontal="center" vertical="center"/>
    </xf>
    <xf numFmtId="0" fontId="691" fillId="0" borderId="0" xfId="0" applyFont="1"/>
    <xf numFmtId="0" fontId="692" fillId="0" borderId="0" xfId="0" applyFont="1"/>
    <xf numFmtId="0" fontId="0" fillId="0" borderId="2" xfId="0" applyBorder="1" applyAlignment="1">
      <alignment vertical="center"/>
    </xf>
    <xf numFmtId="0" fontId="0" fillId="0" borderId="2" xfId="0" applyBorder="1" applyAlignment="1">
      <alignment horizontal="center" vertical="center"/>
    </xf>
    <xf numFmtId="0" fontId="693" fillId="0" borderId="0" xfId="0" applyFont="1"/>
    <xf numFmtId="0" fontId="694" fillId="0" borderId="0" xfId="0" applyFont="1"/>
    <xf numFmtId="0" fontId="0" fillId="0" borderId="2" xfId="0" applyBorder="1" applyAlignment="1">
      <alignment vertical="center"/>
    </xf>
    <xf numFmtId="0" fontId="0" fillId="0" borderId="2" xfId="0" applyBorder="1" applyAlignment="1">
      <alignment horizontal="center" vertical="center"/>
    </xf>
    <xf numFmtId="0" fontId="695" fillId="0" borderId="0" xfId="0" applyFont="1"/>
    <xf numFmtId="0" fontId="696" fillId="0" borderId="0" xfId="0" applyFont="1"/>
    <xf numFmtId="0" fontId="697" fillId="0" borderId="0" xfId="0" applyFont="1" applyAlignment="1">
      <alignment vertical="top"/>
    </xf>
    <xf numFmtId="0" fontId="699" fillId="0" borderId="0" xfId="0" applyFont="1"/>
    <xf numFmtId="0" fontId="700" fillId="0" borderId="0" xfId="0" applyFont="1" applyAlignment="1">
      <alignment vertical="top"/>
    </xf>
    <xf numFmtId="0" fontId="0" fillId="0" borderId="2" xfId="0" applyBorder="1" applyAlignment="1">
      <alignment horizontal="center" vertical="center"/>
    </xf>
    <xf numFmtId="0" fontId="702" fillId="0" borderId="0" xfId="0" applyFont="1"/>
    <xf numFmtId="0" fontId="703" fillId="0" borderId="0" xfId="0" applyFont="1"/>
    <xf numFmtId="0" fontId="0" fillId="0" borderId="2" xfId="0" applyBorder="1" applyAlignment="1">
      <alignment horizontal="center" vertical="center"/>
    </xf>
    <xf numFmtId="0" fontId="704" fillId="0" borderId="0" xfId="0" applyFont="1"/>
    <xf numFmtId="0" fontId="705" fillId="0" borderId="0" xfId="0" applyFont="1"/>
    <xf numFmtId="0" fontId="0" fillId="0" borderId="2" xfId="0" applyBorder="1" applyAlignment="1">
      <alignment horizontal="center" vertical="center"/>
    </xf>
    <xf numFmtId="0" fontId="706" fillId="0" borderId="0" xfId="0" applyFont="1"/>
    <xf numFmtId="0" fontId="707" fillId="0" borderId="0" xfId="0" applyFont="1"/>
    <xf numFmtId="0" fontId="0" fillId="0" borderId="2" xfId="0" applyBorder="1" applyAlignment="1">
      <alignment horizontal="center" vertical="center"/>
    </xf>
    <xf numFmtId="0" fontId="708" fillId="0" borderId="0" xfId="0" applyFont="1"/>
    <xf numFmtId="0" fontId="709" fillId="0" borderId="0" xfId="0" applyFont="1"/>
    <xf numFmtId="0" fontId="0" fillId="0" borderId="2" xfId="0" applyBorder="1" applyAlignment="1">
      <alignment horizontal="center" vertical="center"/>
    </xf>
    <xf numFmtId="0" fontId="710" fillId="0" borderId="0" xfId="0" applyFont="1"/>
    <xf numFmtId="0" fontId="711" fillId="0" borderId="0" xfId="0" applyFont="1"/>
    <xf numFmtId="0" fontId="712" fillId="0" borderId="0" xfId="0" applyFont="1" applyAlignment="1">
      <alignment vertical="top"/>
    </xf>
    <xf numFmtId="0" fontId="714" fillId="0" borderId="0" xfId="0" applyFont="1" applyAlignment="1">
      <alignment vertical="top"/>
    </xf>
    <xf numFmtId="0" fontId="0" fillId="0" borderId="2" xfId="0" applyBorder="1" applyAlignment="1">
      <alignment horizontal="center" vertical="center"/>
    </xf>
    <xf numFmtId="0" fontId="716" fillId="0" borderId="0" xfId="0" applyFont="1"/>
    <xf numFmtId="0" fontId="717" fillId="0" borderId="0" xfId="0" applyFont="1"/>
    <xf numFmtId="0" fontId="0" fillId="0" borderId="2" xfId="0" applyBorder="1" applyAlignment="1">
      <alignment horizontal="center" vertical="center"/>
    </xf>
    <xf numFmtId="0" fontId="718" fillId="0" borderId="0" xfId="0" applyFont="1"/>
    <xf numFmtId="0" fontId="719" fillId="0" borderId="0" xfId="0" applyFont="1"/>
    <xf numFmtId="0" fontId="721" fillId="0" borderId="2" xfId="0" applyFont="1" applyBorder="1" applyAlignment="1">
      <alignment vertical="center"/>
    </xf>
    <xf numFmtId="0" fontId="722" fillId="0" borderId="2" xfId="0" applyFont="1" applyBorder="1" applyAlignment="1">
      <alignment vertical="center"/>
    </xf>
    <xf numFmtId="0" fontId="724" fillId="0" borderId="2" xfId="0" applyFont="1" applyBorder="1" applyAlignment="1">
      <alignment vertical="center"/>
    </xf>
    <xf numFmtId="0" fontId="725" fillId="0" borderId="2" xfId="0" applyFont="1" applyBorder="1" applyAlignment="1">
      <alignment vertical="center"/>
    </xf>
    <xf numFmtId="0" fontId="727" fillId="0" borderId="2" xfId="0" applyFont="1" applyBorder="1" applyAlignment="1">
      <alignment vertical="center"/>
    </xf>
    <xf numFmtId="0" fontId="728" fillId="0" borderId="2" xfId="0" applyFont="1" applyBorder="1" applyAlignment="1">
      <alignment vertical="center"/>
    </xf>
    <xf numFmtId="0" fontId="730" fillId="0" borderId="2" xfId="0" applyFont="1" applyBorder="1" applyAlignment="1">
      <alignment vertical="center"/>
    </xf>
    <xf numFmtId="0" fontId="731" fillId="0" borderId="2" xfId="0" applyFont="1" applyBorder="1" applyAlignment="1">
      <alignment vertical="center"/>
    </xf>
    <xf numFmtId="0" fontId="733" fillId="0" borderId="2" xfId="0" applyFont="1" applyBorder="1" applyAlignment="1">
      <alignment vertical="center"/>
    </xf>
    <xf numFmtId="0" fontId="734" fillId="0" borderId="2" xfId="0" applyFont="1" applyBorder="1" applyAlignment="1">
      <alignment vertical="center"/>
    </xf>
    <xf numFmtId="0" fontId="736" fillId="0" borderId="2" xfId="0" applyFont="1" applyBorder="1" applyAlignment="1">
      <alignment vertical="center"/>
    </xf>
    <xf numFmtId="0" fontId="737" fillId="0" borderId="2" xfId="0" applyFont="1" applyBorder="1" applyAlignment="1">
      <alignment vertical="center"/>
    </xf>
    <xf numFmtId="0" fontId="739" fillId="0" borderId="2" xfId="0" applyFont="1" applyBorder="1" applyAlignment="1">
      <alignment vertical="center"/>
    </xf>
    <xf numFmtId="0" fontId="740" fillId="0" borderId="2" xfId="0" applyFont="1" applyBorder="1" applyAlignment="1">
      <alignment vertical="center"/>
    </xf>
    <xf numFmtId="0" fontId="742" fillId="0" borderId="2" xfId="0" applyFont="1" applyBorder="1" applyAlignment="1">
      <alignment vertical="center"/>
    </xf>
    <xf numFmtId="0" fontId="743" fillId="0" borderId="2" xfId="0" applyFont="1" applyBorder="1" applyAlignment="1">
      <alignment vertical="center"/>
    </xf>
    <xf numFmtId="0" fontId="745" fillId="0" borderId="2" xfId="0" applyFont="1" applyBorder="1" applyAlignment="1">
      <alignment vertical="center"/>
    </xf>
    <xf numFmtId="0" fontId="746" fillId="0" borderId="2" xfId="0" applyFont="1" applyBorder="1" applyAlignment="1">
      <alignment vertical="center"/>
    </xf>
    <xf numFmtId="0" fontId="748" fillId="0" borderId="2" xfId="0" applyFont="1" applyBorder="1" applyAlignment="1">
      <alignment vertical="center"/>
    </xf>
    <xf numFmtId="0" fontId="749" fillId="0" borderId="2" xfId="0" applyFont="1" applyBorder="1" applyAlignment="1">
      <alignment vertical="center"/>
    </xf>
    <xf numFmtId="0" fontId="751" fillId="0" borderId="2" xfId="0" applyFont="1" applyBorder="1" applyAlignment="1">
      <alignment vertical="center"/>
    </xf>
    <xf numFmtId="0" fontId="752" fillId="0" borderId="2" xfId="0" applyFont="1" applyBorder="1" applyAlignment="1">
      <alignment vertical="center"/>
    </xf>
    <xf numFmtId="0" fontId="754" fillId="0" borderId="2" xfId="0" applyFont="1" applyBorder="1" applyAlignment="1">
      <alignment vertical="center"/>
    </xf>
    <xf numFmtId="0" fontId="755" fillId="0" borderId="2" xfId="0" applyFont="1" applyBorder="1" applyAlignment="1">
      <alignment vertical="center"/>
    </xf>
    <xf numFmtId="0" fontId="757" fillId="0" borderId="2" xfId="0" applyFont="1" applyBorder="1" applyAlignment="1">
      <alignment vertical="center"/>
    </xf>
    <xf numFmtId="0" fontId="758" fillId="0" borderId="2" xfId="0" applyFont="1" applyBorder="1" applyAlignment="1">
      <alignment vertical="center"/>
    </xf>
    <xf numFmtId="0" fontId="760" fillId="0" borderId="2" xfId="0" applyFont="1" applyBorder="1" applyAlignment="1">
      <alignment vertical="center"/>
    </xf>
    <xf numFmtId="0" fontId="761" fillId="0" borderId="2" xfId="0" applyFont="1" applyBorder="1" applyAlignment="1">
      <alignment vertical="center"/>
    </xf>
    <xf numFmtId="0" fontId="763" fillId="0" borderId="2" xfId="0" applyFont="1" applyBorder="1" applyAlignment="1">
      <alignment vertical="center"/>
    </xf>
    <xf numFmtId="0" fontId="764" fillId="0" borderId="2" xfId="0" applyFont="1" applyBorder="1" applyAlignment="1">
      <alignment vertical="center"/>
    </xf>
    <xf numFmtId="0" fontId="766" fillId="0" borderId="2" xfId="0" applyFont="1" applyBorder="1" applyAlignment="1">
      <alignment vertical="center"/>
    </xf>
    <xf numFmtId="0" fontId="767" fillId="0" borderId="2" xfId="0" applyFont="1" applyBorder="1" applyAlignment="1">
      <alignment vertical="center"/>
    </xf>
    <xf numFmtId="0" fontId="769" fillId="0" borderId="2" xfId="0" applyFont="1" applyBorder="1" applyAlignment="1">
      <alignment vertical="center"/>
    </xf>
    <xf numFmtId="0" fontId="770" fillId="0" borderId="2" xfId="0" applyFont="1" applyBorder="1" applyAlignment="1">
      <alignment vertical="center"/>
    </xf>
    <xf numFmtId="0" fontId="772" fillId="0" borderId="2" xfId="0" applyFont="1" applyBorder="1" applyAlignment="1">
      <alignment vertical="center"/>
    </xf>
    <xf numFmtId="0" fontId="773" fillId="0" borderId="2" xfId="0" applyFont="1" applyBorder="1" applyAlignment="1">
      <alignment vertical="center"/>
    </xf>
    <xf numFmtId="0" fontId="775" fillId="0" borderId="2" xfId="0" applyFont="1" applyBorder="1" applyAlignment="1">
      <alignment vertical="center"/>
    </xf>
    <xf numFmtId="0" fontId="776" fillId="0" borderId="2" xfId="0" applyFont="1" applyBorder="1" applyAlignment="1">
      <alignment vertical="center"/>
    </xf>
    <xf numFmtId="0" fontId="778" fillId="0" borderId="2" xfId="0" applyFont="1" applyBorder="1" applyAlignment="1">
      <alignment vertical="center"/>
    </xf>
    <xf numFmtId="0" fontId="779" fillId="0" borderId="2" xfId="0" applyFont="1" applyBorder="1" applyAlignment="1">
      <alignment vertical="center"/>
    </xf>
    <xf numFmtId="0" fontId="781" fillId="0" borderId="2" xfId="0" applyFont="1" applyBorder="1" applyAlignment="1">
      <alignment vertical="center"/>
    </xf>
    <xf numFmtId="0" fontId="782" fillId="0" borderId="2" xfId="0" applyFont="1" applyBorder="1" applyAlignment="1">
      <alignment vertical="center"/>
    </xf>
    <xf numFmtId="0" fontId="784" fillId="0" borderId="2" xfId="0" applyFont="1" applyBorder="1" applyAlignment="1">
      <alignment vertical="center"/>
    </xf>
    <xf numFmtId="0" fontId="785" fillId="0" borderId="2" xfId="0" applyFont="1" applyBorder="1" applyAlignment="1">
      <alignment vertical="center"/>
    </xf>
    <xf numFmtId="0" fontId="787" fillId="0" borderId="2" xfId="0" applyFont="1" applyBorder="1" applyAlignment="1">
      <alignment vertical="center"/>
    </xf>
    <xf numFmtId="0" fontId="788" fillId="0" borderId="2" xfId="0" applyFont="1" applyBorder="1" applyAlignment="1">
      <alignment vertical="center"/>
    </xf>
    <xf numFmtId="0" fontId="790" fillId="0" borderId="2" xfId="0" applyFont="1" applyBorder="1" applyAlignment="1">
      <alignment vertical="center"/>
    </xf>
    <xf numFmtId="0" fontId="791" fillId="0" borderId="2" xfId="0" applyFont="1" applyBorder="1" applyAlignment="1">
      <alignment vertical="center"/>
    </xf>
    <xf numFmtId="0" fontId="793" fillId="0" borderId="2" xfId="0" applyFont="1" applyBorder="1" applyAlignment="1">
      <alignment vertical="center"/>
    </xf>
    <xf numFmtId="0" fontId="794" fillId="0" borderId="2" xfId="0" applyFont="1" applyBorder="1" applyAlignment="1">
      <alignment vertical="center"/>
    </xf>
    <xf numFmtId="0" fontId="796" fillId="0" borderId="2" xfId="0" applyFont="1" applyBorder="1" applyAlignment="1">
      <alignment vertical="center"/>
    </xf>
    <xf numFmtId="0" fontId="797" fillId="0" borderId="2" xfId="0" applyFont="1" applyBorder="1" applyAlignment="1">
      <alignment vertical="center"/>
    </xf>
    <xf numFmtId="0" fontId="799" fillId="0" borderId="2" xfId="0" applyFont="1" applyBorder="1" applyAlignment="1">
      <alignment vertical="center"/>
    </xf>
    <xf numFmtId="0" fontId="800" fillId="0" borderId="2" xfId="0" applyFont="1" applyBorder="1" applyAlignment="1">
      <alignment vertical="center"/>
    </xf>
    <xf numFmtId="0" fontId="802" fillId="0" borderId="2" xfId="0" applyFont="1" applyBorder="1" applyAlignment="1">
      <alignment vertical="center"/>
    </xf>
    <xf numFmtId="0" fontId="803" fillId="0" borderId="2" xfId="0" applyFont="1" applyBorder="1" applyAlignment="1">
      <alignment vertical="center"/>
    </xf>
    <xf numFmtId="0" fontId="805" fillId="0" borderId="0" xfId="0" applyFont="1"/>
    <xf numFmtId="0" fontId="1" fillId="3" borderId="0" xfId="2" applyBorder="1"/>
    <xf numFmtId="10" fontId="0" fillId="0" borderId="0" xfId="1" applyNumberFormat="1" applyFont="1"/>
    <xf numFmtId="0" fontId="804" fillId="0" borderId="0" xfId="0" applyFont="1"/>
    <xf numFmtId="0" fontId="0" fillId="0" borderId="0" xfId="0"/>
    <xf numFmtId="0" fontId="789" fillId="0" borderId="2" xfId="0" applyFont="1" applyBorder="1" applyAlignment="1">
      <alignment vertical="center"/>
    </xf>
    <xf numFmtId="0" fontId="0" fillId="3" borderId="4" xfId="0" applyNumberFormat="1" applyFont="1" applyFill="1" applyBorder="1"/>
    <xf numFmtId="0" fontId="0" fillId="3" borderId="5" xfId="0" applyNumberFormat="1" applyFont="1" applyFill="1" applyBorder="1"/>
    <xf numFmtId="0" fontId="792" fillId="0" borderId="2" xfId="0" applyFont="1" applyBorder="1" applyAlignment="1">
      <alignment vertical="center"/>
    </xf>
    <xf numFmtId="0" fontId="795" fillId="0" borderId="2" xfId="0" applyFont="1" applyBorder="1" applyAlignment="1">
      <alignment vertical="center"/>
    </xf>
    <xf numFmtId="0" fontId="798" fillId="0" borderId="2" xfId="0" applyFont="1" applyBorder="1" applyAlignment="1">
      <alignment vertical="center"/>
    </xf>
    <xf numFmtId="0" fontId="801" fillId="0" borderId="2" xfId="0" applyFont="1" applyBorder="1" applyAlignment="1">
      <alignment vertical="center"/>
    </xf>
    <xf numFmtId="0" fontId="774" fillId="0" borderId="2" xfId="0" applyFont="1" applyBorder="1" applyAlignment="1">
      <alignment vertical="center"/>
    </xf>
    <xf numFmtId="0" fontId="777" fillId="0" borderId="2" xfId="0" applyFont="1" applyBorder="1" applyAlignment="1">
      <alignment vertical="center"/>
    </xf>
    <xf numFmtId="0" fontId="780" fillId="0" borderId="2" xfId="0" applyFont="1" applyBorder="1" applyAlignment="1">
      <alignment vertical="center"/>
    </xf>
    <xf numFmtId="0" fontId="783" fillId="0" borderId="2" xfId="0" applyFont="1" applyBorder="1" applyAlignment="1">
      <alignment vertical="center"/>
    </xf>
    <xf numFmtId="0" fontId="786" fillId="0" borderId="2" xfId="0" applyFont="1" applyBorder="1" applyAlignment="1">
      <alignment vertical="center"/>
    </xf>
    <xf numFmtId="0" fontId="759" fillId="0" borderId="2" xfId="0" applyFont="1" applyBorder="1" applyAlignment="1">
      <alignment vertical="center"/>
    </xf>
    <xf numFmtId="0" fontId="762" fillId="0" borderId="2" xfId="0" applyFont="1" applyBorder="1" applyAlignment="1">
      <alignment vertical="center"/>
    </xf>
    <xf numFmtId="0" fontId="765" fillId="0" borderId="2" xfId="0" applyFont="1" applyBorder="1" applyAlignment="1">
      <alignment vertical="center"/>
    </xf>
    <xf numFmtId="0" fontId="768" fillId="0" borderId="2" xfId="0" applyFont="1" applyBorder="1" applyAlignment="1">
      <alignment vertical="center"/>
    </xf>
    <xf numFmtId="0" fontId="771" fillId="0" borderId="2" xfId="0" applyFont="1" applyBorder="1" applyAlignment="1">
      <alignment vertical="center"/>
    </xf>
    <xf numFmtId="0" fontId="744" fillId="0" borderId="2" xfId="0" applyFont="1" applyBorder="1" applyAlignment="1">
      <alignment vertical="center"/>
    </xf>
    <xf numFmtId="0" fontId="747" fillId="0" borderId="2" xfId="0" applyFont="1" applyBorder="1" applyAlignment="1">
      <alignment vertical="center"/>
    </xf>
    <xf numFmtId="0" fontId="750" fillId="0" borderId="2" xfId="0" applyFont="1" applyBorder="1" applyAlignment="1">
      <alignment vertical="center"/>
    </xf>
    <xf numFmtId="0" fontId="753" fillId="0" borderId="2" xfId="0" applyFont="1" applyBorder="1" applyAlignment="1">
      <alignment vertical="center"/>
    </xf>
    <xf numFmtId="0" fontId="756" fillId="0" borderId="2" xfId="0" applyFont="1" applyBorder="1" applyAlignment="1">
      <alignment vertical="center"/>
    </xf>
    <xf numFmtId="0" fontId="729" fillId="0" borderId="2" xfId="0" applyFont="1" applyBorder="1" applyAlignment="1">
      <alignment vertical="center"/>
    </xf>
    <xf numFmtId="0" fontId="732" fillId="0" borderId="2" xfId="0" applyFont="1" applyBorder="1" applyAlignment="1">
      <alignment vertical="center"/>
    </xf>
    <xf numFmtId="0" fontId="735" fillId="0" borderId="2" xfId="0" applyFont="1" applyBorder="1" applyAlignment="1">
      <alignment vertical="center"/>
    </xf>
    <xf numFmtId="0" fontId="738" fillId="0" borderId="2" xfId="0" applyFont="1" applyBorder="1" applyAlignment="1">
      <alignment vertical="center"/>
    </xf>
    <xf numFmtId="0" fontId="741" fillId="0" borderId="2" xfId="0" applyFont="1" applyBorder="1" applyAlignment="1">
      <alignment vertical="center"/>
    </xf>
    <xf numFmtId="0" fontId="0" fillId="0" borderId="2" xfId="0" applyBorder="1" applyAlignment="1">
      <alignment vertical="center"/>
    </xf>
    <xf numFmtId="0" fontId="720" fillId="0" borderId="2" xfId="0" applyFont="1" applyBorder="1" applyAlignment="1">
      <alignment vertical="center"/>
    </xf>
    <xf numFmtId="0" fontId="723" fillId="0" borderId="2" xfId="0" applyFont="1" applyBorder="1" applyAlignment="1">
      <alignment vertical="center"/>
    </xf>
    <xf numFmtId="0" fontId="726" fillId="0" borderId="2" xfId="0" applyFont="1" applyBorder="1" applyAlignment="1">
      <alignment vertical="center"/>
    </xf>
    <xf numFmtId="0" fontId="713" fillId="0" borderId="0" xfId="0" applyFont="1" applyAlignment="1">
      <alignment vertical="top"/>
    </xf>
    <xf numFmtId="0" fontId="715" fillId="0" borderId="0" xfId="0" applyFont="1" applyAlignment="1">
      <alignment vertical="top"/>
    </xf>
    <xf numFmtId="0" fontId="698" fillId="0" borderId="0" xfId="0" applyFont="1" applyAlignment="1">
      <alignment vertical="top"/>
    </xf>
    <xf numFmtId="0" fontId="701" fillId="0" borderId="0" xfId="0" applyFont="1" applyAlignment="1">
      <alignment vertical="top"/>
    </xf>
    <xf numFmtId="0" fontId="0" fillId="3" borderId="3" xfId="0" applyNumberFormat="1" applyFont="1" applyFill="1" applyBorder="1"/>
    <xf numFmtId="0" fontId="677" fillId="0" borderId="1" xfId="0" applyFont="1" applyBorder="1" applyAlignment="1">
      <alignment horizontal="center" vertical="center"/>
    </xf>
    <xf numFmtId="0" fontId="679" fillId="0" borderId="0" xfId="0" applyFont="1" applyAlignment="1">
      <alignment vertical="top"/>
    </xf>
    <xf numFmtId="0" fontId="682" fillId="0" borderId="0" xfId="0" applyFont="1" applyAlignment="1">
      <alignment vertical="top"/>
    </xf>
    <xf numFmtId="0" fontId="670" fillId="2" borderId="2" xfId="0" applyFont="1" applyFill="1" applyBorder="1" applyAlignment="1">
      <alignment horizontal="center" vertical="center"/>
    </xf>
    <xf numFmtId="0" fontId="672" fillId="0" borderId="0" xfId="0" applyFont="1" applyAlignment="1">
      <alignment vertical="top"/>
    </xf>
    <xf numFmtId="0" fontId="0" fillId="3" borderId="6" xfId="0" applyNumberFormat="1" applyFont="1" applyFill="1" applyBorder="1"/>
    <xf numFmtId="0" fontId="674" fillId="0" borderId="0" xfId="0" applyFont="1" applyAlignment="1">
      <alignment vertical="top"/>
    </xf>
    <xf numFmtId="0" fontId="676" fillId="0" borderId="0" xfId="0" applyFont="1" applyAlignment="1">
      <alignment vertical="top"/>
    </xf>
    <xf numFmtId="0" fontId="655" fillId="0" borderId="2" xfId="0" applyFont="1" applyBorder="1" applyAlignment="1">
      <alignment vertical="center"/>
    </xf>
    <xf numFmtId="0" fontId="658" fillId="0" borderId="2" xfId="0" applyFont="1" applyBorder="1" applyAlignment="1">
      <alignment vertical="center"/>
    </xf>
    <xf numFmtId="0" fontId="661" fillId="0" borderId="2" xfId="0" applyFont="1" applyBorder="1" applyAlignment="1">
      <alignment vertical="center"/>
    </xf>
    <xf numFmtId="0" fontId="664" fillId="0" borderId="2" xfId="0" applyFont="1" applyBorder="1" applyAlignment="1">
      <alignment vertical="center"/>
    </xf>
    <xf numFmtId="0" fontId="667" fillId="0" borderId="2" xfId="0" applyFont="1" applyBorder="1" applyAlignment="1">
      <alignment vertical="center"/>
    </xf>
    <xf numFmtId="0" fontId="640" fillId="0" borderId="2" xfId="0" applyFont="1" applyBorder="1" applyAlignment="1">
      <alignment vertical="center"/>
    </xf>
    <xf numFmtId="0" fontId="643" fillId="0" borderId="2" xfId="0" applyFont="1" applyBorder="1" applyAlignment="1">
      <alignment vertical="center"/>
    </xf>
    <xf numFmtId="0" fontId="646" fillId="0" borderId="2" xfId="0" applyFont="1" applyBorder="1" applyAlignment="1">
      <alignment vertical="center"/>
    </xf>
    <xf numFmtId="0" fontId="649" fillId="0" borderId="2" xfId="0" applyFont="1" applyBorder="1" applyAlignment="1">
      <alignment vertical="center"/>
    </xf>
    <xf numFmtId="0" fontId="652" fillId="0" borderId="2" xfId="0" applyFont="1" applyBorder="1" applyAlignment="1">
      <alignment vertical="center"/>
    </xf>
    <xf numFmtId="0" fontId="625" fillId="0" borderId="2" xfId="0" applyFont="1" applyBorder="1" applyAlignment="1">
      <alignment vertical="center"/>
    </xf>
    <xf numFmtId="0" fontId="628" fillId="0" borderId="2" xfId="0" applyFont="1" applyBorder="1" applyAlignment="1">
      <alignment vertical="center"/>
    </xf>
    <xf numFmtId="0" fontId="631" fillId="0" borderId="2" xfId="0" applyFont="1" applyBorder="1" applyAlignment="1">
      <alignment vertical="center"/>
    </xf>
    <xf numFmtId="0" fontId="634" fillId="0" borderId="2" xfId="0" applyFont="1" applyBorder="1" applyAlignment="1">
      <alignment vertical="center"/>
    </xf>
    <xf numFmtId="0" fontId="637" fillId="0" borderId="2" xfId="0" applyFont="1" applyBorder="1" applyAlignment="1">
      <alignment vertical="center"/>
    </xf>
    <xf numFmtId="0" fontId="610" fillId="0" borderId="2" xfId="0" applyFont="1" applyBorder="1" applyAlignment="1">
      <alignment vertical="center"/>
    </xf>
    <xf numFmtId="0" fontId="613" fillId="0" borderId="2" xfId="0" applyFont="1" applyBorder="1" applyAlignment="1">
      <alignment vertical="center"/>
    </xf>
    <xf numFmtId="0" fontId="616" fillId="0" borderId="2" xfId="0" applyFont="1" applyBorder="1" applyAlignment="1">
      <alignment vertical="center"/>
    </xf>
    <xf numFmtId="0" fontId="619" fillId="0" borderId="2" xfId="0" applyFont="1" applyBorder="1" applyAlignment="1">
      <alignment vertical="center"/>
    </xf>
    <xf numFmtId="0" fontId="622" fillId="0" borderId="2" xfId="0" applyFont="1" applyBorder="1" applyAlignment="1">
      <alignment vertical="center"/>
    </xf>
    <xf numFmtId="0" fontId="595" fillId="0" borderId="2" xfId="0" applyFont="1" applyBorder="1" applyAlignment="1">
      <alignment vertical="center"/>
    </xf>
    <xf numFmtId="0" fontId="598" fillId="0" borderId="2" xfId="0" applyFont="1" applyBorder="1" applyAlignment="1">
      <alignment vertical="center"/>
    </xf>
    <xf numFmtId="0" fontId="601" fillId="0" borderId="2" xfId="0" applyFont="1" applyBorder="1" applyAlignment="1">
      <alignment vertical="center"/>
    </xf>
    <xf numFmtId="0" fontId="604" fillId="0" borderId="2" xfId="0" applyFont="1" applyBorder="1" applyAlignment="1">
      <alignment vertical="center"/>
    </xf>
    <xf numFmtId="0" fontId="607" fillId="0" borderId="2" xfId="0" applyFont="1" applyBorder="1" applyAlignment="1">
      <alignment vertical="center"/>
    </xf>
    <xf numFmtId="0" fontId="586" fillId="0" borderId="2" xfId="0" applyFont="1" applyBorder="1" applyAlignment="1">
      <alignment vertical="center"/>
    </xf>
    <xf numFmtId="0" fontId="589" fillId="0" borderId="2" xfId="0" applyFont="1" applyBorder="1" applyAlignment="1">
      <alignment vertical="center"/>
    </xf>
    <xf numFmtId="0" fontId="592" fillId="0" borderId="2" xfId="0" applyFont="1" applyBorder="1" applyAlignment="1">
      <alignment vertical="center"/>
    </xf>
    <xf numFmtId="0" fontId="579" fillId="0" borderId="0" xfId="0" applyFont="1" applyAlignment="1">
      <alignment vertical="top"/>
    </xf>
    <xf numFmtId="0" fontId="581" fillId="0" borderId="0" xfId="0" applyFont="1" applyAlignment="1">
      <alignment vertical="top"/>
    </xf>
    <xf numFmtId="0" fontId="564" fillId="0" borderId="0" xfId="0" applyFont="1" applyAlignment="1">
      <alignment vertical="top"/>
    </xf>
    <xf numFmtId="0" fontId="567" fillId="0" borderId="0" xfId="0" applyFont="1" applyAlignment="1">
      <alignment vertical="top"/>
    </xf>
    <xf numFmtId="0" fontId="543" fillId="0" borderId="1" xfId="0" applyFont="1" applyBorder="1" applyAlignment="1">
      <alignment horizontal="center" vertical="center"/>
    </xf>
    <xf numFmtId="0" fontId="545" fillId="0" borderId="0" xfId="0" applyFont="1" applyAlignment="1">
      <alignment vertical="top"/>
    </xf>
    <xf numFmtId="0" fontId="548" fillId="0" borderId="0" xfId="0" applyFont="1" applyAlignment="1">
      <alignment vertical="top"/>
    </xf>
    <xf numFmtId="0" fontId="536" fillId="2" borderId="2" xfId="0" applyFont="1" applyFill="1" applyBorder="1" applyAlignment="1">
      <alignment horizontal="center" vertical="center"/>
    </xf>
    <xf numFmtId="0" fontId="538" fillId="0" borderId="0" xfId="0" applyFont="1" applyAlignment="1">
      <alignment vertical="top"/>
    </xf>
    <xf numFmtId="0" fontId="540" fillId="0" borderId="0" xfId="0" applyFont="1" applyAlignment="1">
      <alignment vertical="top"/>
    </xf>
    <xf numFmtId="0" fontId="542" fillId="0" borderId="0" xfId="0" applyFont="1" applyAlignment="1">
      <alignment vertical="top"/>
    </xf>
    <xf numFmtId="0" fontId="521" fillId="0" borderId="2" xfId="0" applyFont="1" applyBorder="1" applyAlignment="1">
      <alignment vertical="center"/>
    </xf>
    <xf numFmtId="0" fontId="524" fillId="0" borderId="2" xfId="0" applyFont="1" applyBorder="1" applyAlignment="1">
      <alignment vertical="center"/>
    </xf>
    <xf numFmtId="0" fontId="527" fillId="0" borderId="2" xfId="0" applyFont="1" applyBorder="1" applyAlignment="1">
      <alignment vertical="center"/>
    </xf>
    <xf numFmtId="0" fontId="530" fillId="0" borderId="2" xfId="0" applyFont="1" applyBorder="1" applyAlignment="1">
      <alignment vertical="center"/>
    </xf>
    <xf numFmtId="0" fontId="533" fillId="0" borderId="2" xfId="0" applyFont="1" applyBorder="1" applyAlignment="1">
      <alignment vertical="center"/>
    </xf>
    <xf numFmtId="0" fontId="506" fillId="0" borderId="2" xfId="0" applyFont="1" applyBorder="1" applyAlignment="1">
      <alignment vertical="center"/>
    </xf>
    <xf numFmtId="0" fontId="509" fillId="0" borderId="2" xfId="0" applyFont="1" applyBorder="1" applyAlignment="1">
      <alignment vertical="center"/>
    </xf>
    <xf numFmtId="0" fontId="512" fillId="0" borderId="2" xfId="0" applyFont="1" applyBorder="1" applyAlignment="1">
      <alignment vertical="center"/>
    </xf>
    <xf numFmtId="0" fontId="515" fillId="0" borderId="2" xfId="0" applyFont="1" applyBorder="1" applyAlignment="1">
      <alignment vertical="center"/>
    </xf>
    <xf numFmtId="0" fontId="518" fillId="0" borderId="2" xfId="0" applyFont="1" applyBorder="1" applyAlignment="1">
      <alignment vertical="center"/>
    </xf>
    <xf numFmtId="0" fontId="491" fillId="0" borderId="2" xfId="0" applyFont="1" applyBorder="1" applyAlignment="1">
      <alignment vertical="center"/>
    </xf>
    <xf numFmtId="0" fontId="494" fillId="0" borderId="2" xfId="0" applyFont="1" applyBorder="1" applyAlignment="1">
      <alignment vertical="center"/>
    </xf>
    <xf numFmtId="0" fontId="497" fillId="0" borderId="2" xfId="0" applyFont="1" applyBorder="1" applyAlignment="1">
      <alignment vertical="center"/>
    </xf>
    <xf numFmtId="0" fontId="500" fillId="0" borderId="2" xfId="0" applyFont="1" applyBorder="1" applyAlignment="1">
      <alignment vertical="center"/>
    </xf>
    <xf numFmtId="0" fontId="503" fillId="0" borderId="2" xfId="0" applyFont="1" applyBorder="1" applyAlignment="1">
      <alignment vertical="center"/>
    </xf>
    <xf numFmtId="0" fontId="476" fillId="0" borderId="2" xfId="0" applyFont="1" applyBorder="1" applyAlignment="1">
      <alignment vertical="center"/>
    </xf>
    <xf numFmtId="0" fontId="479" fillId="0" borderId="2" xfId="0" applyFont="1" applyBorder="1" applyAlignment="1">
      <alignment vertical="center"/>
    </xf>
    <xf numFmtId="0" fontId="482" fillId="0" borderId="2" xfId="0" applyFont="1" applyBorder="1" applyAlignment="1">
      <alignment vertical="center"/>
    </xf>
    <xf numFmtId="0" fontId="485" fillId="0" borderId="2" xfId="0" applyFont="1" applyBorder="1" applyAlignment="1">
      <alignment vertical="center"/>
    </xf>
    <xf numFmtId="0" fontId="488" fillId="0" borderId="2" xfId="0" applyFont="1" applyBorder="1" applyAlignment="1">
      <alignment vertical="center"/>
    </xf>
    <xf numFmtId="0" fontId="465" fillId="0" borderId="0" xfId="0" applyFont="1" applyAlignment="1">
      <alignment vertical="top"/>
    </xf>
    <xf numFmtId="0" fontId="470" fillId="0" borderId="2" xfId="0" applyFont="1" applyBorder="1" applyAlignment="1">
      <alignment vertical="center"/>
    </xf>
    <xf numFmtId="0" fontId="473" fillId="0" borderId="2" xfId="0" applyFont="1" applyBorder="1" applyAlignment="1">
      <alignment vertical="center"/>
    </xf>
    <xf numFmtId="0" fontId="449" fillId="0" borderId="2" xfId="0" applyFont="1" applyBorder="1" applyAlignment="1">
      <alignment vertical="center"/>
    </xf>
    <xf numFmtId="0" fontId="452" fillId="0" borderId="2" xfId="0" applyFont="1" applyBorder="1" applyAlignment="1">
      <alignment vertical="center"/>
    </xf>
    <xf numFmtId="0" fontId="455" fillId="0" borderId="2" xfId="0" applyFont="1" applyBorder="1" applyAlignment="1">
      <alignment vertical="center"/>
    </xf>
    <xf numFmtId="0" fontId="458" fillId="0" borderId="2" xfId="0" applyFont="1" applyBorder="1" applyAlignment="1">
      <alignment vertical="center"/>
    </xf>
    <xf numFmtId="0" fontId="462" fillId="4" borderId="0" xfId="0" applyFont="1" applyFill="1" applyAlignment="1">
      <alignment vertical="top"/>
    </xf>
    <xf numFmtId="0" fontId="0" fillId="4" borderId="0" xfId="0" applyFill="1"/>
    <xf numFmtId="0" fontId="434" fillId="0" borderId="2" xfId="0" applyFont="1" applyBorder="1" applyAlignment="1">
      <alignment vertical="center"/>
    </xf>
    <xf numFmtId="0" fontId="437" fillId="0" borderId="2" xfId="0" applyFont="1" applyBorder="1" applyAlignment="1">
      <alignment vertical="center"/>
    </xf>
    <xf numFmtId="0" fontId="440" fillId="0" borderId="2" xfId="0" applyFont="1" applyBorder="1" applyAlignment="1">
      <alignment vertical="center"/>
    </xf>
    <xf numFmtId="0" fontId="443" fillId="0" borderId="2" xfId="0" applyFont="1" applyBorder="1" applyAlignment="1">
      <alignment vertical="center"/>
    </xf>
    <xf numFmtId="0" fontId="446" fillId="0" borderId="2" xfId="0" applyFont="1" applyBorder="1" applyAlignment="1">
      <alignment vertical="center"/>
    </xf>
    <xf numFmtId="0" fontId="419" fillId="0" borderId="2" xfId="0" applyFont="1" applyBorder="1" applyAlignment="1">
      <alignment vertical="center"/>
    </xf>
    <xf numFmtId="0" fontId="422" fillId="0" borderId="2" xfId="0" applyFont="1" applyBorder="1" applyAlignment="1">
      <alignment vertical="center"/>
    </xf>
    <xf numFmtId="0" fontId="425" fillId="0" borderId="2" xfId="0" applyFont="1" applyBorder="1" applyAlignment="1">
      <alignment vertical="center"/>
    </xf>
    <xf numFmtId="0" fontId="428" fillId="0" borderId="2" xfId="0" applyFont="1" applyBorder="1" applyAlignment="1">
      <alignment vertical="center"/>
    </xf>
    <xf numFmtId="0" fontId="431" fillId="0" borderId="2" xfId="0" applyFont="1" applyBorder="1" applyAlignment="1">
      <alignment vertical="center"/>
    </xf>
    <xf numFmtId="0" fontId="404" fillId="0" borderId="2" xfId="0" applyFont="1" applyBorder="1" applyAlignment="1">
      <alignment vertical="center"/>
    </xf>
    <xf numFmtId="0" fontId="407" fillId="0" borderId="2" xfId="0" applyFont="1" applyBorder="1" applyAlignment="1">
      <alignment vertical="center"/>
    </xf>
    <xf numFmtId="0" fontId="410" fillId="0" borderId="2" xfId="0" applyFont="1" applyBorder="1" applyAlignment="1">
      <alignment vertical="center"/>
    </xf>
    <xf numFmtId="0" fontId="413" fillId="0" borderId="2" xfId="0" applyFont="1" applyBorder="1" applyAlignment="1">
      <alignment vertical="center"/>
    </xf>
    <xf numFmtId="0" fontId="416" fillId="0" borderId="2" xfId="0" applyFont="1" applyBorder="1" applyAlignment="1">
      <alignment vertical="center"/>
    </xf>
    <xf numFmtId="0" fontId="389" fillId="0" borderId="2" xfId="0" applyFont="1" applyBorder="1" applyAlignment="1">
      <alignment vertical="center"/>
    </xf>
    <xf numFmtId="0" fontId="392" fillId="0" borderId="2" xfId="0" applyFont="1" applyBorder="1" applyAlignment="1">
      <alignment vertical="center"/>
    </xf>
    <xf numFmtId="0" fontId="395" fillId="0" borderId="2" xfId="0" applyFont="1" applyBorder="1" applyAlignment="1">
      <alignment vertical="center"/>
    </xf>
    <xf numFmtId="0" fontId="398" fillId="0" borderId="2" xfId="0" applyFont="1" applyBorder="1" applyAlignment="1">
      <alignment vertical="center"/>
    </xf>
    <xf numFmtId="0" fontId="401" fillId="0" borderId="2" xfId="0" applyFont="1" applyBorder="1" applyAlignment="1">
      <alignment vertical="center"/>
    </xf>
    <xf numFmtId="0" fontId="379" fillId="0" borderId="0" xfId="0" applyFont="1" applyAlignment="1">
      <alignment vertical="top"/>
    </xf>
    <xf numFmtId="0" fontId="381" fillId="0" borderId="0" xfId="0" applyFont="1" applyAlignment="1">
      <alignment vertical="top"/>
    </xf>
    <xf numFmtId="0" fontId="386" fillId="0" borderId="2" xfId="0" applyFont="1" applyBorder="1" applyAlignment="1">
      <alignment vertical="center"/>
    </xf>
    <xf numFmtId="0" fontId="363" fillId="0" borderId="2" xfId="0" applyFont="1" applyBorder="1" applyAlignment="1">
      <alignment vertical="center"/>
    </xf>
    <xf numFmtId="0" fontId="366" fillId="0" borderId="2" xfId="0" applyFont="1" applyBorder="1" applyAlignment="1">
      <alignment vertical="center"/>
    </xf>
    <xf numFmtId="0" fontId="369" fillId="0" borderId="2" xfId="0" applyFont="1" applyBorder="1" applyAlignment="1">
      <alignment vertical="center"/>
    </xf>
    <xf numFmtId="0" fontId="372" fillId="0" borderId="2" xfId="0" applyFont="1" applyBorder="1" applyAlignment="1">
      <alignment vertical="center"/>
    </xf>
    <xf numFmtId="0" fontId="375" fillId="0" borderId="2" xfId="0" applyFont="1" applyBorder="1" applyAlignment="1">
      <alignment vertical="center"/>
    </xf>
    <xf numFmtId="0" fontId="348" fillId="0" borderId="2" xfId="0" applyFont="1" applyBorder="1" applyAlignment="1">
      <alignment vertical="center"/>
    </xf>
    <xf numFmtId="0" fontId="351" fillId="0" borderId="2" xfId="0" applyFont="1" applyBorder="1" applyAlignment="1">
      <alignment vertical="center"/>
    </xf>
    <xf numFmtId="0" fontId="354" fillId="0" borderId="2" xfId="0" applyFont="1" applyBorder="1" applyAlignment="1">
      <alignment vertical="center"/>
    </xf>
    <xf numFmtId="0" fontId="357" fillId="0" borderId="2" xfId="0" applyFont="1" applyBorder="1" applyAlignment="1">
      <alignment vertical="center"/>
    </xf>
    <xf numFmtId="0" fontId="360" fillId="0" borderId="2" xfId="0" applyFont="1" applyBorder="1" applyAlignment="1">
      <alignment vertical="center"/>
    </xf>
    <xf numFmtId="0" fontId="336" fillId="0" borderId="2" xfId="0" applyFont="1" applyBorder="1" applyAlignment="1">
      <alignment vertical="center"/>
    </xf>
    <xf numFmtId="0" fontId="340" fillId="0" borderId="0" xfId="0" applyFont="1" applyAlignment="1">
      <alignment vertical="top"/>
    </xf>
    <xf numFmtId="0" fontId="345" fillId="0" borderId="2" xfId="0" applyFont="1" applyBorder="1" applyAlignment="1">
      <alignment vertical="center"/>
    </xf>
    <xf numFmtId="0" fontId="327" fillId="0" borderId="2" xfId="0" applyFont="1" applyBorder="1" applyAlignment="1">
      <alignment vertical="center"/>
    </xf>
    <xf numFmtId="0" fontId="330" fillId="0" borderId="2" xfId="0" applyFont="1" applyBorder="1" applyAlignment="1">
      <alignment vertical="center"/>
    </xf>
    <xf numFmtId="0" fontId="333" fillId="0" borderId="2" xfId="0" applyFont="1" applyBorder="1" applyAlignment="1">
      <alignment vertical="center"/>
    </xf>
    <xf numFmtId="0" fontId="314" fillId="0" borderId="0" xfId="0" applyFont="1" applyAlignment="1">
      <alignment vertical="top"/>
    </xf>
    <xf numFmtId="0" fontId="316" fillId="0" borderId="0" xfId="0" applyFont="1" applyAlignment="1">
      <alignment vertical="top"/>
    </xf>
    <xf numFmtId="0" fontId="298" fillId="0" borderId="2" xfId="0" applyFont="1" applyBorder="1" applyAlignment="1">
      <alignment vertical="center"/>
    </xf>
    <xf numFmtId="0" fontId="301" fillId="0" borderId="2" xfId="0" applyFont="1" applyBorder="1" applyAlignment="1">
      <alignment vertical="center"/>
    </xf>
    <xf numFmtId="0" fontId="304" fillId="0" borderId="2" xfId="0" applyFont="1" applyBorder="1" applyAlignment="1">
      <alignment vertical="center"/>
    </xf>
    <xf numFmtId="0" fontId="307" fillId="0" borderId="2" xfId="0" applyFont="1" applyBorder="1" applyAlignment="1">
      <alignment vertical="center"/>
    </xf>
    <xf numFmtId="0" fontId="310" fillId="0" borderId="2" xfId="0" applyFont="1" applyBorder="1" applyAlignment="1">
      <alignment vertical="center"/>
    </xf>
    <xf numFmtId="0" fontId="283" fillId="0" borderId="2" xfId="0" applyFont="1" applyBorder="1" applyAlignment="1">
      <alignment vertical="center"/>
    </xf>
    <xf numFmtId="0" fontId="286" fillId="0" borderId="2" xfId="0" applyFont="1" applyBorder="1" applyAlignment="1">
      <alignment vertical="center"/>
    </xf>
    <xf numFmtId="0" fontId="289" fillId="0" borderId="2" xfId="0" applyFont="1" applyBorder="1" applyAlignment="1">
      <alignment vertical="center"/>
    </xf>
    <xf numFmtId="0" fontId="292" fillId="0" borderId="2" xfId="0" applyFont="1" applyBorder="1" applyAlignment="1">
      <alignment vertical="center"/>
    </xf>
    <xf numFmtId="0" fontId="295" fillId="0" borderId="2" xfId="0" applyFont="1" applyBorder="1" applyAlignment="1">
      <alignment vertical="center"/>
    </xf>
    <xf numFmtId="0" fontId="268" fillId="0" borderId="2" xfId="0" applyFont="1" applyBorder="1" applyAlignment="1">
      <alignment vertical="center"/>
    </xf>
    <xf numFmtId="0" fontId="271" fillId="0" borderId="2" xfId="0" applyFont="1" applyBorder="1" applyAlignment="1">
      <alignment vertical="center"/>
    </xf>
    <xf numFmtId="0" fontId="274" fillId="0" borderId="2" xfId="0" applyFont="1" applyBorder="1" applyAlignment="1">
      <alignment vertical="center"/>
    </xf>
    <xf numFmtId="0" fontId="277" fillId="0" borderId="2" xfId="0" applyFont="1" applyBorder="1" applyAlignment="1">
      <alignment vertical="center"/>
    </xf>
    <xf numFmtId="0" fontId="280" fillId="0" borderId="2" xfId="0" applyFont="1" applyBorder="1" applyAlignment="1">
      <alignment vertical="center"/>
    </xf>
    <xf numFmtId="0" fontId="253" fillId="0" borderId="2" xfId="0" applyFont="1" applyBorder="1" applyAlignment="1">
      <alignment vertical="center"/>
    </xf>
    <xf numFmtId="0" fontId="256" fillId="0" borderId="2" xfId="0" applyFont="1" applyBorder="1" applyAlignment="1">
      <alignment vertical="center"/>
    </xf>
    <xf numFmtId="0" fontId="259" fillId="0" borderId="2" xfId="0" applyFont="1" applyBorder="1" applyAlignment="1">
      <alignment vertical="center"/>
    </xf>
    <xf numFmtId="0" fontId="262" fillId="0" borderId="2" xfId="0" applyFont="1" applyBorder="1" applyAlignment="1">
      <alignment vertical="center"/>
    </xf>
    <xf numFmtId="0" fontId="265" fillId="0" borderId="2" xfId="0" applyFont="1" applyBorder="1" applyAlignment="1">
      <alignment vertical="center"/>
    </xf>
    <xf numFmtId="0" fontId="238" fillId="0" borderId="2" xfId="0" applyFont="1" applyBorder="1" applyAlignment="1">
      <alignment vertical="center"/>
    </xf>
    <xf numFmtId="0" fontId="241" fillId="0" borderId="2" xfId="0" applyFont="1" applyBorder="1" applyAlignment="1">
      <alignment vertical="center"/>
    </xf>
    <xf numFmtId="0" fontId="244" fillId="0" borderId="2" xfId="0" applyFont="1" applyBorder="1" applyAlignment="1">
      <alignment vertical="center"/>
    </xf>
    <xf numFmtId="0" fontId="247" fillId="0" borderId="2" xfId="0" applyFont="1" applyBorder="1" applyAlignment="1">
      <alignment vertical="center"/>
    </xf>
    <xf numFmtId="0" fontId="250" fillId="0" borderId="2" xfId="0" applyFont="1" applyBorder="1" applyAlignment="1">
      <alignment vertical="center"/>
    </xf>
    <xf numFmtId="0" fontId="229" fillId="0" borderId="2" xfId="0" applyFont="1" applyBorder="1" applyAlignment="1">
      <alignment vertical="center"/>
    </xf>
    <xf numFmtId="0" fontId="232" fillId="0" borderId="2" xfId="0" applyFont="1" applyBorder="1" applyAlignment="1">
      <alignment vertical="center"/>
    </xf>
    <xf numFmtId="0" fontId="235" fillId="0" borderId="2" xfId="0" applyFont="1" applyBorder="1" applyAlignment="1">
      <alignment vertical="center"/>
    </xf>
    <xf numFmtId="0" fontId="222" fillId="0" borderId="0" xfId="0" applyFont="1" applyAlignment="1">
      <alignment vertical="top"/>
    </xf>
    <xf numFmtId="0" fontId="224" fillId="0" borderId="0" xfId="0" applyFont="1" applyAlignment="1">
      <alignment vertical="top"/>
    </xf>
    <xf numFmtId="0" fontId="207" fillId="0" borderId="0" xfId="0" applyFont="1" applyAlignment="1">
      <alignment vertical="top"/>
    </xf>
    <xf numFmtId="0" fontId="210" fillId="0" borderId="0" xfId="0" applyFont="1" applyAlignment="1">
      <alignment vertical="top"/>
    </xf>
    <xf numFmtId="0" fontId="186" fillId="0" borderId="1" xfId="0" applyFont="1" applyBorder="1" applyAlignment="1">
      <alignment horizontal="center" vertical="center"/>
    </xf>
    <xf numFmtId="0" fontId="188" fillId="0" borderId="0" xfId="0" applyFont="1" applyAlignment="1">
      <alignment vertical="top"/>
    </xf>
    <xf numFmtId="0" fontId="191" fillId="0" borderId="0" xfId="0" applyFont="1" applyAlignment="1">
      <alignment vertical="top"/>
    </xf>
    <xf numFmtId="0" fontId="179" fillId="2" borderId="2" xfId="0" applyFont="1" applyFill="1" applyBorder="1" applyAlignment="1">
      <alignment horizontal="center" vertical="center"/>
    </xf>
    <xf numFmtId="0" fontId="181" fillId="0" borderId="0" xfId="0" applyFont="1" applyAlignment="1">
      <alignment vertical="top"/>
    </xf>
    <xf numFmtId="0" fontId="183" fillId="0" borderId="0" xfId="0" applyFont="1" applyAlignment="1">
      <alignment vertical="top"/>
    </xf>
    <xf numFmtId="0" fontId="185" fillId="0" borderId="0" xfId="0" applyFont="1" applyAlignment="1">
      <alignment vertical="top"/>
    </xf>
    <xf numFmtId="0" fontId="0" fillId="0" borderId="0" xfId="0" applyAlignment="1">
      <alignment vertical="center"/>
    </xf>
    <xf numFmtId="0" fontId="171" fillId="0" borderId="2" xfId="0" applyFont="1" applyBorder="1" applyAlignment="1">
      <alignment vertical="center"/>
    </xf>
    <xf numFmtId="0" fontId="175" fillId="0" borderId="2" xfId="0" applyFont="1" applyBorder="1" applyAlignment="1">
      <alignment vertical="center"/>
    </xf>
    <xf numFmtId="0" fontId="159" fillId="0" borderId="2" xfId="0" applyFont="1" applyBorder="1" applyAlignment="1">
      <alignment vertical="center"/>
    </xf>
    <xf numFmtId="0" fontId="163" fillId="0" borderId="2" xfId="0" applyFont="1" applyBorder="1" applyAlignment="1">
      <alignment vertical="center"/>
    </xf>
    <xf numFmtId="0" fontId="167" fillId="0" borderId="2" xfId="0" applyFont="1" applyBorder="1" applyAlignment="1">
      <alignment vertical="center"/>
    </xf>
    <xf numFmtId="0" fontId="152" fillId="0" borderId="0" xfId="0" applyFont="1" applyAlignment="1">
      <alignment vertical="top"/>
    </xf>
    <xf numFmtId="0" fontId="154" fillId="0" borderId="0" xfId="0" applyFont="1" applyAlignment="1">
      <alignment vertical="top"/>
    </xf>
    <xf numFmtId="0" fontId="146" fillId="0" borderId="0" xfId="0" applyFont="1" applyAlignment="1">
      <alignment vertical="top"/>
    </xf>
    <xf numFmtId="0" fontId="131" fillId="0" borderId="0" xfId="0" applyFont="1" applyAlignment="1">
      <alignment vertical="top"/>
    </xf>
    <xf numFmtId="0" fontId="134" fillId="0" borderId="0" xfId="0" applyFont="1" applyAlignment="1">
      <alignment vertical="top"/>
    </xf>
    <xf numFmtId="0" fontId="109" fillId="0" borderId="0" xfId="0" applyFont="1" applyAlignment="1">
      <alignment vertical="top"/>
    </xf>
    <xf numFmtId="0" fontId="113" fillId="0" borderId="0" xfId="0" applyFont="1" applyAlignment="1">
      <alignment vertical="top"/>
    </xf>
    <xf numFmtId="0" fontId="115" fillId="0" borderId="0" xfId="0" applyFont="1" applyAlignment="1">
      <alignment vertical="top"/>
    </xf>
    <xf numFmtId="0" fontId="101" fillId="0" borderId="0" xfId="0" applyFont="1" applyAlignment="1">
      <alignment vertical="top"/>
    </xf>
    <xf numFmtId="0" fontId="0" fillId="4" borderId="2" xfId="0" applyFill="1" applyBorder="1" applyAlignment="1">
      <alignment vertical="center"/>
    </xf>
    <xf numFmtId="0" fontId="0" fillId="4" borderId="4" xfId="0" applyNumberFormat="1" applyFont="1" applyFill="1" applyBorder="1"/>
    <xf numFmtId="0" fontId="0" fillId="4" borderId="5" xfId="0" applyNumberFormat="1" applyFont="1" applyFill="1" applyBorder="1"/>
    <xf numFmtId="0" fontId="107" fillId="0" borderId="0" xfId="0" applyFont="1" applyAlignment="1">
      <alignment vertical="top"/>
    </xf>
    <xf numFmtId="0" fontId="79" fillId="0" borderId="2" xfId="0" applyFont="1" applyBorder="1" applyAlignment="1">
      <alignment vertical="center"/>
    </xf>
    <xf numFmtId="0" fontId="84" fillId="0" borderId="0" xfId="0" applyFont="1" applyAlignment="1">
      <alignment vertical="top"/>
    </xf>
    <xf numFmtId="0" fontId="87" fillId="0" borderId="0" xfId="0" applyFont="1" applyAlignment="1">
      <alignment vertical="top"/>
    </xf>
    <xf numFmtId="0" fontId="71" fillId="0" borderId="2" xfId="0" applyFont="1" applyBorder="1" applyAlignment="1">
      <alignment vertical="center"/>
    </xf>
    <xf numFmtId="0" fontId="75" fillId="0" borderId="2" xfId="0" applyFont="1" applyBorder="1" applyAlignment="1">
      <alignment vertical="center"/>
    </xf>
    <xf numFmtId="0" fontId="59" fillId="0" borderId="2" xfId="0" applyFont="1" applyBorder="1" applyAlignment="1">
      <alignment vertical="center"/>
    </xf>
    <xf numFmtId="0" fontId="63" fillId="0" borderId="2" xfId="0" applyFont="1" applyBorder="1" applyAlignment="1">
      <alignment vertical="center"/>
    </xf>
    <xf numFmtId="0" fontId="67" fillId="0" borderId="2" xfId="0" applyFont="1" applyBorder="1" applyAlignment="1">
      <alignment vertical="center"/>
    </xf>
    <xf numFmtId="0" fontId="50" fillId="0" borderId="0" xfId="0" applyFont="1" applyAlignment="1">
      <alignment vertical="top"/>
    </xf>
    <xf numFmtId="0" fontId="55" fillId="0" borderId="2" xfId="0" applyFont="1" applyBorder="1" applyAlignment="1">
      <alignment vertical="center"/>
    </xf>
    <xf numFmtId="0" fontId="35" fillId="0" borderId="2" xfId="0" applyFont="1" applyBorder="1" applyAlignment="1">
      <alignment vertical="center"/>
    </xf>
    <xf numFmtId="0" fontId="38" fillId="0" borderId="2" xfId="0" applyFont="1" applyBorder="1" applyAlignment="1">
      <alignment vertical="center"/>
    </xf>
    <xf numFmtId="0" fontId="41" fillId="0" borderId="2" xfId="0" applyFont="1" applyBorder="1" applyAlignment="1">
      <alignment vertical="center"/>
    </xf>
    <xf numFmtId="0" fontId="44" fillId="0" borderId="2" xfId="0" applyFont="1" applyBorder="1" applyAlignment="1">
      <alignment vertical="center"/>
    </xf>
    <xf numFmtId="0" fontId="48" fillId="0" borderId="0" xfId="0" applyFont="1" applyAlignment="1">
      <alignment vertical="top"/>
    </xf>
    <xf numFmtId="0" fontId="25" fillId="0" borderId="0" xfId="0" applyFont="1" applyAlignment="1">
      <alignment vertical="top"/>
    </xf>
    <xf numFmtId="0" fontId="27" fillId="0" borderId="0" xfId="0" applyFont="1" applyAlignment="1">
      <alignment vertical="top"/>
    </xf>
    <xf numFmtId="0" fontId="32" fillId="0" borderId="2" xfId="0" applyFont="1" applyBorder="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2" borderId="2" xfId="0" applyFont="1" applyFill="1" applyBorder="1" applyAlignment="1">
      <alignment horizontal="center" vertical="center"/>
    </xf>
    <xf numFmtId="0" fontId="17" fillId="0" borderId="0" xfId="0" applyFont="1" applyAlignment="1">
      <alignment vertical="top"/>
    </xf>
    <xf numFmtId="0" fontId="19" fillId="0" borderId="0" xfId="0" applyFont="1" applyAlignment="1">
      <alignment vertical="top"/>
    </xf>
    <xf numFmtId="0" fontId="15" fillId="0" borderId="0" xfId="0" applyFont="1" applyAlignment="1">
      <alignment vertical="top"/>
    </xf>
    <xf numFmtId="0" fontId="7" fillId="0" borderId="0" xfId="0" applyFont="1" applyAlignment="1">
      <alignment vertical="top"/>
    </xf>
    <xf numFmtId="0" fontId="9" fillId="0" borderId="0" xfId="0" applyFont="1" applyAlignment="1">
      <alignment vertical="top"/>
    </xf>
    <xf numFmtId="0" fontId="11" fillId="0" borderId="0" xfId="0" applyFont="1" applyAlignment="1">
      <alignment vertical="top"/>
    </xf>
    <xf numFmtId="0" fontId="13" fillId="0" borderId="0" xfId="0" applyFont="1" applyAlignment="1">
      <alignment vertical="top"/>
    </xf>
    <xf numFmtId="0" fontId="5" fillId="0" borderId="0" xfId="0" applyFont="1" applyAlignment="1">
      <alignment vertical="top"/>
    </xf>
  </cellXfs>
  <cellStyles count="3">
    <cellStyle name="Normal" xfId="0" builtinId="0"/>
    <cellStyle name="Normal 2" xfId="2" xr:uid="{2CC7F87C-E92A-48DB-ACE2-250C72504698}"/>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2"/>
  <sheetViews>
    <sheetView tabSelected="1" topLeftCell="A63" workbookViewId="0">
      <selection activeCell="C72" sqref="C72:E76"/>
    </sheetView>
  </sheetViews>
  <sheetFormatPr defaultRowHeight="14.5" x14ac:dyDescent="0.35"/>
  <cols>
    <col min="1" max="1" width="7.81640625" customWidth="1"/>
    <col min="2" max="2" width="2.81640625" customWidth="1"/>
    <col min="3" max="3" width="7.81640625" customWidth="1"/>
    <col min="4" max="4" width="14.81640625" customWidth="1"/>
    <col min="5" max="5" width="7.81640625" customWidth="1"/>
    <col min="6" max="6" width="4.81640625" customWidth="1"/>
    <col min="7" max="10" width="7.81640625" customWidth="1"/>
  </cols>
  <sheetData>
    <row r="1" spans="1:15" ht="15.5" x14ac:dyDescent="0.35">
      <c r="A1" s="934"/>
      <c r="B1" s="704"/>
      <c r="C1" s="704"/>
      <c r="D1" s="704"/>
      <c r="E1" s="704"/>
      <c r="F1" s="704"/>
      <c r="G1" s="704"/>
      <c r="H1" s="704"/>
      <c r="I1" s="704"/>
      <c r="J1" s="704"/>
      <c r="K1" s="704"/>
    </row>
    <row r="2" spans="1:15" ht="15.5" x14ac:dyDescent="0.35">
      <c r="A2" s="935"/>
      <c r="B2" s="704"/>
      <c r="C2" s="704"/>
      <c r="D2" s="704"/>
      <c r="E2" s="704"/>
      <c r="F2" s="704"/>
      <c r="G2" s="704"/>
      <c r="H2" s="704"/>
      <c r="I2" s="704"/>
      <c r="J2" s="704"/>
      <c r="K2" s="704"/>
    </row>
    <row r="5" spans="1:15" ht="15.5" x14ac:dyDescent="0.35">
      <c r="A5" s="936" t="s">
        <v>0</v>
      </c>
      <c r="B5" s="704"/>
      <c r="C5" s="704"/>
      <c r="D5" s="704"/>
      <c r="E5" s="704"/>
      <c r="F5" s="704"/>
      <c r="G5" s="704"/>
      <c r="H5" s="704"/>
      <c r="I5" s="704"/>
      <c r="J5" s="704"/>
      <c r="K5" s="704"/>
    </row>
    <row r="8" spans="1:15" x14ac:dyDescent="0.35">
      <c r="A8" t="s">
        <v>1</v>
      </c>
      <c r="C8" s="897" t="s">
        <v>2</v>
      </c>
      <c r="D8" s="704"/>
      <c r="E8" s="704"/>
      <c r="F8" s="704"/>
      <c r="G8" s="704"/>
      <c r="H8" s="704"/>
      <c r="I8" s="704"/>
      <c r="J8" s="704"/>
      <c r="K8" s="704"/>
    </row>
    <row r="11" spans="1:15" x14ac:dyDescent="0.35">
      <c r="A11" s="937" t="s">
        <v>3</v>
      </c>
      <c r="B11" s="706"/>
      <c r="C11" s="706"/>
      <c r="D11" s="706"/>
      <c r="E11" s="706"/>
      <c r="F11" s="706"/>
      <c r="G11" s="706"/>
      <c r="H11" s="706"/>
      <c r="I11" s="706"/>
      <c r="J11" s="706"/>
      <c r="K11" s="707"/>
    </row>
    <row r="12" spans="1:15" x14ac:dyDescent="0.35">
      <c r="O12">
        <f>85*6</f>
        <v>510</v>
      </c>
    </row>
    <row r="13" spans="1:15" x14ac:dyDescent="0.35">
      <c r="O13">
        <f>O12/2</f>
        <v>255</v>
      </c>
    </row>
    <row r="14" spans="1:15" x14ac:dyDescent="0.35">
      <c r="A14" s="1"/>
      <c r="B14" s="941" t="s">
        <v>4</v>
      </c>
      <c r="C14" s="704"/>
      <c r="D14" s="704"/>
      <c r="E14" s="704"/>
      <c r="F14" s="704"/>
      <c r="G14" s="704"/>
      <c r="H14" s="704"/>
      <c r="I14" s="704"/>
      <c r="J14" s="704"/>
      <c r="K14" s="704"/>
    </row>
    <row r="15" spans="1:15" x14ac:dyDescent="0.35">
      <c r="C15" s="2" t="s">
        <v>5</v>
      </c>
      <c r="D15" s="942" t="s">
        <v>6</v>
      </c>
      <c r="E15" s="704"/>
      <c r="F15" s="704"/>
      <c r="G15" s="704"/>
      <c r="H15" s="704"/>
      <c r="I15" s="704"/>
      <c r="J15" s="704"/>
      <c r="K15" s="704"/>
    </row>
    <row r="17" spans="1:11" x14ac:dyDescent="0.35">
      <c r="A17" s="3"/>
      <c r="B17" s="943" t="s">
        <v>7</v>
      </c>
      <c r="C17" s="704"/>
      <c r="D17" s="704"/>
      <c r="E17" s="704"/>
      <c r="F17" s="704"/>
      <c r="G17" s="704"/>
      <c r="H17" s="704"/>
      <c r="I17" s="704"/>
      <c r="J17" s="704"/>
      <c r="K17" s="704"/>
    </row>
    <row r="18" spans="1:11" x14ac:dyDescent="0.35">
      <c r="C18" s="4" t="s">
        <v>5</v>
      </c>
      <c r="D18" s="944" t="s">
        <v>8</v>
      </c>
      <c r="E18" s="704"/>
      <c r="F18" s="704"/>
      <c r="G18" s="704"/>
      <c r="H18" s="704"/>
      <c r="I18" s="704"/>
      <c r="J18" s="704"/>
      <c r="K18" s="704"/>
    </row>
    <row r="19" spans="1:11" x14ac:dyDescent="0.35">
      <c r="C19" s="740"/>
      <c r="D19" s="740"/>
      <c r="E19" s="740"/>
      <c r="F19" s="740"/>
      <c r="G19" s="740"/>
      <c r="H19" s="740"/>
      <c r="I19" s="740"/>
      <c r="J19" s="740"/>
      <c r="K19" s="740"/>
    </row>
    <row r="21" spans="1:11" x14ac:dyDescent="0.35">
      <c r="A21" s="5"/>
      <c r="B21" s="940" t="s">
        <v>9</v>
      </c>
      <c r="C21" s="704"/>
      <c r="D21" s="704"/>
      <c r="E21" s="704"/>
      <c r="F21" s="704"/>
      <c r="G21" s="704"/>
      <c r="H21" s="704"/>
      <c r="I21" s="704"/>
      <c r="J21" s="704"/>
      <c r="K21" s="704"/>
    </row>
    <row r="24" spans="1:11" x14ac:dyDescent="0.35">
      <c r="A24" s="6"/>
      <c r="B24" s="938" t="s">
        <v>38</v>
      </c>
      <c r="C24" s="704"/>
      <c r="D24" s="704"/>
      <c r="E24" s="704"/>
      <c r="F24" s="704"/>
      <c r="G24" s="704"/>
      <c r="H24" s="704"/>
      <c r="I24" s="704"/>
      <c r="J24" s="704"/>
      <c r="K24" s="704"/>
    </row>
    <row r="25" spans="1:11" x14ac:dyDescent="0.35">
      <c r="C25" s="7" t="s">
        <v>5</v>
      </c>
      <c r="D25" s="939" t="s">
        <v>39</v>
      </c>
      <c r="E25" s="704"/>
      <c r="F25" s="704"/>
      <c r="G25" s="704"/>
      <c r="H25" s="704"/>
      <c r="I25" s="704"/>
      <c r="J25" s="704"/>
      <c r="K25" s="704"/>
    </row>
    <row r="27" spans="1:11" x14ac:dyDescent="0.35">
      <c r="B27" s="8"/>
      <c r="C27" s="732" t="s">
        <v>40</v>
      </c>
      <c r="D27" s="706"/>
      <c r="E27" s="707"/>
      <c r="F27" s="9" t="s">
        <v>10</v>
      </c>
      <c r="G27" s="10"/>
      <c r="H27" s="11"/>
    </row>
    <row r="28" spans="1:11" x14ac:dyDescent="0.35">
      <c r="B28" s="12"/>
      <c r="C28" s="732" t="s">
        <v>41</v>
      </c>
      <c r="D28" s="706"/>
      <c r="E28" s="707"/>
      <c r="F28" s="13" t="s">
        <v>42</v>
      </c>
      <c r="G28" s="14"/>
      <c r="H28" s="15"/>
    </row>
    <row r="31" spans="1:11" x14ac:dyDescent="0.35">
      <c r="A31" s="16" t="s">
        <v>43</v>
      </c>
      <c r="B31" s="931" t="s">
        <v>44</v>
      </c>
      <c r="C31" s="704"/>
      <c r="D31" s="704"/>
      <c r="E31" s="704"/>
      <c r="F31" s="704"/>
      <c r="G31" s="704"/>
      <c r="H31" s="704"/>
      <c r="I31" s="704"/>
      <c r="J31" s="704"/>
      <c r="K31" s="704"/>
    </row>
    <row r="32" spans="1:11" x14ac:dyDescent="0.35">
      <c r="C32" s="17" t="s">
        <v>5</v>
      </c>
      <c r="D32" s="932" t="s">
        <v>45</v>
      </c>
      <c r="E32" s="704"/>
      <c r="F32" s="704"/>
      <c r="G32" s="704"/>
      <c r="H32" s="704"/>
      <c r="I32" s="704"/>
      <c r="J32" s="704"/>
      <c r="K32" s="704"/>
    </row>
    <row r="34" spans="1:11" x14ac:dyDescent="0.35">
      <c r="C34" s="732" t="s">
        <v>40</v>
      </c>
      <c r="D34" s="706"/>
      <c r="E34" s="707"/>
      <c r="F34" s="18" t="s">
        <v>10</v>
      </c>
      <c r="G34" s="19"/>
      <c r="H34" s="20"/>
    </row>
    <row r="35" spans="1:11" x14ac:dyDescent="0.35">
      <c r="C35" s="732" t="s">
        <v>41</v>
      </c>
      <c r="D35" s="706"/>
      <c r="E35" s="707"/>
      <c r="F35" s="21" t="s">
        <v>11</v>
      </c>
      <c r="G35" s="22"/>
      <c r="H35" s="23"/>
    </row>
    <row r="38" spans="1:11" x14ac:dyDescent="0.35">
      <c r="B38" s="24"/>
      <c r="C38" s="933" t="s">
        <v>46</v>
      </c>
      <c r="D38" s="706"/>
      <c r="E38" s="707"/>
      <c r="F38" s="25" t="s">
        <v>10</v>
      </c>
    </row>
    <row r="39" spans="1:11" x14ac:dyDescent="0.35">
      <c r="B39" s="26"/>
      <c r="C39" s="926" t="s">
        <v>47</v>
      </c>
      <c r="D39" s="706"/>
      <c r="E39" s="707"/>
      <c r="F39" s="27" t="s">
        <v>11</v>
      </c>
    </row>
    <row r="40" spans="1:11" x14ac:dyDescent="0.35">
      <c r="B40" s="28"/>
      <c r="C40" s="927" t="s">
        <v>48</v>
      </c>
      <c r="D40" s="706"/>
      <c r="E40" s="707"/>
      <c r="F40" s="29" t="s">
        <v>12</v>
      </c>
    </row>
    <row r="41" spans="1:11" x14ac:dyDescent="0.35">
      <c r="B41" s="30"/>
      <c r="C41" s="928" t="s">
        <v>49</v>
      </c>
      <c r="D41" s="706"/>
      <c r="E41" s="707"/>
      <c r="F41" s="31" t="s">
        <v>13</v>
      </c>
    </row>
    <row r="42" spans="1:11" x14ac:dyDescent="0.35">
      <c r="B42" s="32"/>
      <c r="C42" s="929" t="s">
        <v>50</v>
      </c>
      <c r="D42" s="706"/>
      <c r="E42" s="707"/>
      <c r="F42" s="33" t="s">
        <v>14</v>
      </c>
    </row>
    <row r="45" spans="1:11" x14ac:dyDescent="0.35">
      <c r="A45" s="34" t="s">
        <v>51</v>
      </c>
      <c r="B45" s="930" t="s">
        <v>52</v>
      </c>
      <c r="C45" s="704"/>
      <c r="D45" s="704"/>
      <c r="E45" s="704"/>
      <c r="F45" s="704"/>
      <c r="G45" s="704"/>
      <c r="H45" s="704"/>
      <c r="I45" s="704"/>
      <c r="J45" s="704"/>
      <c r="K45" s="704"/>
    </row>
    <row r="46" spans="1:11" x14ac:dyDescent="0.35">
      <c r="C46" s="35" t="s">
        <v>5</v>
      </c>
      <c r="D46" s="924" t="s">
        <v>53</v>
      </c>
      <c r="E46" s="704"/>
      <c r="F46" s="704"/>
      <c r="G46" s="704"/>
      <c r="H46" s="704"/>
      <c r="I46" s="704"/>
      <c r="J46" s="704"/>
      <c r="K46" s="704"/>
    </row>
    <row r="48" spans="1:11" x14ac:dyDescent="0.35">
      <c r="C48" s="732" t="s">
        <v>40</v>
      </c>
      <c r="D48" s="706"/>
      <c r="E48" s="707"/>
      <c r="F48" s="36" t="s">
        <v>10</v>
      </c>
      <c r="G48" s="37"/>
      <c r="H48" s="38"/>
    </row>
    <row r="49" spans="2:11" x14ac:dyDescent="0.35">
      <c r="C49" s="732" t="s">
        <v>41</v>
      </c>
      <c r="D49" s="706"/>
      <c r="E49" s="707"/>
      <c r="F49" s="39" t="s">
        <v>42</v>
      </c>
      <c r="G49" s="40"/>
      <c r="H49" s="41"/>
    </row>
    <row r="52" spans="2:11" x14ac:dyDescent="0.35">
      <c r="B52" s="42"/>
      <c r="C52" s="925" t="s">
        <v>54</v>
      </c>
      <c r="D52" s="706"/>
      <c r="E52" s="707"/>
      <c r="F52" s="43" t="s">
        <v>10</v>
      </c>
    </row>
    <row r="53" spans="2:11" x14ac:dyDescent="0.35">
      <c r="C53" s="44" t="s">
        <v>5</v>
      </c>
      <c r="D53" s="897" t="s">
        <v>55</v>
      </c>
      <c r="E53" s="704"/>
      <c r="F53" s="704"/>
      <c r="G53" s="704"/>
      <c r="H53" s="704"/>
      <c r="I53" s="704"/>
      <c r="J53" s="704"/>
      <c r="K53" s="704"/>
    </row>
    <row r="54" spans="2:11" x14ac:dyDescent="0.35">
      <c r="B54" s="45"/>
      <c r="C54" s="921" t="s">
        <v>56</v>
      </c>
      <c r="D54" s="706"/>
      <c r="E54" s="707"/>
      <c r="F54" s="46" t="s">
        <v>13</v>
      </c>
    </row>
    <row r="55" spans="2:11" x14ac:dyDescent="0.35">
      <c r="C55" s="47" t="s">
        <v>5</v>
      </c>
      <c r="D55" s="897" t="s">
        <v>55</v>
      </c>
      <c r="E55" s="704"/>
      <c r="F55" s="704"/>
      <c r="G55" s="704"/>
      <c r="H55" s="704"/>
      <c r="I55" s="704"/>
      <c r="J55" s="704"/>
      <c r="K55" s="704"/>
    </row>
    <row r="56" spans="2:11" x14ac:dyDescent="0.35">
      <c r="B56" s="48"/>
      <c r="C56" s="922" t="s">
        <v>57</v>
      </c>
      <c r="D56" s="706"/>
      <c r="E56" s="707"/>
      <c r="F56" s="49" t="s">
        <v>14</v>
      </c>
    </row>
    <row r="57" spans="2:11" x14ac:dyDescent="0.35">
      <c r="C57" s="50" t="s">
        <v>5</v>
      </c>
      <c r="D57" s="897" t="s">
        <v>58</v>
      </c>
      <c r="E57" s="704"/>
      <c r="F57" s="704"/>
      <c r="G57" s="704"/>
      <c r="H57" s="704"/>
      <c r="I57" s="704"/>
      <c r="J57" s="704"/>
      <c r="K57" s="704"/>
    </row>
    <row r="58" spans="2:11" x14ac:dyDescent="0.35">
      <c r="B58" s="51"/>
      <c r="C58" s="923" t="s">
        <v>59</v>
      </c>
      <c r="D58" s="706"/>
      <c r="E58" s="707"/>
      <c r="F58" s="52" t="s">
        <v>15</v>
      </c>
    </row>
    <row r="59" spans="2:11" x14ac:dyDescent="0.35">
      <c r="C59" s="53" t="s">
        <v>5</v>
      </c>
      <c r="D59" s="897" t="s">
        <v>58</v>
      </c>
      <c r="E59" s="704"/>
      <c r="F59" s="704"/>
      <c r="G59" s="704"/>
      <c r="H59" s="704"/>
      <c r="I59" s="704"/>
      <c r="J59" s="704"/>
      <c r="K59" s="704"/>
    </row>
    <row r="60" spans="2:11" x14ac:dyDescent="0.35">
      <c r="B60" s="54"/>
      <c r="C60" s="919" t="s">
        <v>60</v>
      </c>
      <c r="D60" s="706"/>
      <c r="E60" s="707"/>
      <c r="F60" s="55" t="s">
        <v>12</v>
      </c>
    </row>
    <row r="61" spans="2:11" x14ac:dyDescent="0.35">
      <c r="C61" s="56" t="s">
        <v>5</v>
      </c>
      <c r="D61" s="897" t="s">
        <v>55</v>
      </c>
      <c r="E61" s="704"/>
      <c r="F61" s="704"/>
      <c r="G61" s="704"/>
      <c r="H61" s="704"/>
      <c r="I61" s="704"/>
      <c r="J61" s="704"/>
      <c r="K61" s="704"/>
    </row>
    <row r="62" spans="2:11" x14ac:dyDescent="0.35">
      <c r="B62" s="57"/>
      <c r="C62" s="920" t="s">
        <v>61</v>
      </c>
      <c r="D62" s="706"/>
      <c r="E62" s="707"/>
      <c r="F62" s="58" t="s">
        <v>11</v>
      </c>
    </row>
    <row r="63" spans="2:11" x14ac:dyDescent="0.35">
      <c r="C63" s="59" t="s">
        <v>5</v>
      </c>
      <c r="D63" s="897" t="s">
        <v>55</v>
      </c>
      <c r="E63" s="704"/>
      <c r="F63" s="704"/>
      <c r="G63" s="704"/>
      <c r="H63" s="704"/>
      <c r="I63" s="704"/>
      <c r="J63" s="704"/>
      <c r="K63" s="704"/>
    </row>
    <row r="64" spans="2:11" x14ac:dyDescent="0.35">
      <c r="B64" s="60"/>
      <c r="C64" s="916" t="s">
        <v>62</v>
      </c>
      <c r="D64" s="706"/>
      <c r="E64" s="707"/>
      <c r="F64" s="61" t="s">
        <v>18</v>
      </c>
    </row>
    <row r="65" spans="1:11" x14ac:dyDescent="0.35">
      <c r="C65" s="62" t="s">
        <v>5</v>
      </c>
      <c r="D65" s="897" t="s">
        <v>58</v>
      </c>
      <c r="E65" s="704"/>
      <c r="F65" s="704"/>
      <c r="G65" s="704"/>
      <c r="H65" s="704"/>
      <c r="I65" s="704"/>
      <c r="J65" s="704"/>
      <c r="K65" s="704"/>
    </row>
    <row r="68" spans="1:11" x14ac:dyDescent="0.35">
      <c r="A68" s="63" t="s">
        <v>63</v>
      </c>
      <c r="B68" s="917" t="s">
        <v>64</v>
      </c>
      <c r="C68" s="704"/>
      <c r="D68" s="704"/>
      <c r="E68" s="704"/>
      <c r="F68" s="704"/>
      <c r="G68" s="704"/>
      <c r="H68" s="704"/>
      <c r="I68" s="704"/>
      <c r="J68" s="704"/>
      <c r="K68" s="704"/>
    </row>
    <row r="69" spans="1:11" x14ac:dyDescent="0.35">
      <c r="C69" s="64" t="s">
        <v>65</v>
      </c>
    </row>
    <row r="70" spans="1:11" x14ac:dyDescent="0.35">
      <c r="C70" s="65" t="s">
        <v>5</v>
      </c>
      <c r="D70" s="918" t="s">
        <v>66</v>
      </c>
      <c r="E70" s="704"/>
      <c r="F70" s="704"/>
      <c r="G70" s="704"/>
      <c r="H70" s="704"/>
      <c r="I70" s="704"/>
      <c r="J70" s="704"/>
      <c r="K70" s="704"/>
    </row>
    <row r="72" spans="1:11" x14ac:dyDescent="0.35">
      <c r="B72" s="66"/>
      <c r="C72" s="912" t="s">
        <v>67</v>
      </c>
      <c r="D72" s="913"/>
      <c r="E72" s="914"/>
      <c r="F72" s="67" t="s">
        <v>10</v>
      </c>
      <c r="G72" s="68"/>
      <c r="H72" s="69"/>
    </row>
    <row r="73" spans="1:11" x14ac:dyDescent="0.35">
      <c r="B73" s="70"/>
      <c r="C73" s="912" t="s">
        <v>68</v>
      </c>
      <c r="D73" s="913"/>
      <c r="E73" s="914"/>
      <c r="F73" s="71" t="s">
        <v>11</v>
      </c>
      <c r="G73" s="72"/>
      <c r="H73" s="73"/>
    </row>
    <row r="74" spans="1:11" x14ac:dyDescent="0.35">
      <c r="B74" s="74"/>
      <c r="C74" s="912" t="s">
        <v>69</v>
      </c>
      <c r="D74" s="913"/>
      <c r="E74" s="914"/>
      <c r="F74" s="75" t="s">
        <v>12</v>
      </c>
      <c r="G74" s="76"/>
      <c r="H74" s="77"/>
    </row>
    <row r="75" spans="1:11" x14ac:dyDescent="0.35">
      <c r="B75" s="78"/>
      <c r="C75" s="912" t="s">
        <v>70</v>
      </c>
      <c r="D75" s="913"/>
      <c r="E75" s="914"/>
      <c r="F75" s="79" t="s">
        <v>13</v>
      </c>
      <c r="G75" s="80"/>
      <c r="H75" s="81"/>
    </row>
    <row r="76" spans="1:11" x14ac:dyDescent="0.35">
      <c r="B76" s="82"/>
      <c r="C76" s="912" t="s">
        <v>71</v>
      </c>
      <c r="D76" s="913"/>
      <c r="E76" s="914"/>
      <c r="F76" s="83" t="s">
        <v>14</v>
      </c>
      <c r="G76" s="84"/>
      <c r="H76" s="85"/>
    </row>
    <row r="79" spans="1:11" x14ac:dyDescent="0.35">
      <c r="A79" s="86" t="s">
        <v>72</v>
      </c>
      <c r="B79" s="945" t="s">
        <v>73</v>
      </c>
      <c r="C79" s="704"/>
      <c r="D79" s="704"/>
      <c r="E79" s="704"/>
      <c r="F79" s="704"/>
      <c r="G79" s="704"/>
      <c r="H79" s="704"/>
      <c r="I79" s="704"/>
      <c r="J79" s="704"/>
      <c r="K79" s="704"/>
    </row>
    <row r="80" spans="1:11" x14ac:dyDescent="0.35">
      <c r="C80" s="87" t="s">
        <v>74</v>
      </c>
    </row>
    <row r="81" spans="1:11" x14ac:dyDescent="0.35">
      <c r="C81" s="88" t="s">
        <v>5</v>
      </c>
      <c r="D81" s="911" t="s">
        <v>75</v>
      </c>
      <c r="E81" s="704"/>
      <c r="F81" s="704"/>
      <c r="G81" s="704"/>
      <c r="H81" s="704"/>
      <c r="I81" s="704"/>
      <c r="J81" s="704"/>
      <c r="K81" s="704"/>
    </row>
    <row r="83" spans="1:11" x14ac:dyDescent="0.35">
      <c r="B83" s="89"/>
      <c r="C83" s="912" t="s">
        <v>76</v>
      </c>
      <c r="D83" s="913"/>
      <c r="E83" s="914"/>
      <c r="F83" s="90" t="s">
        <v>10</v>
      </c>
      <c r="G83" s="91"/>
      <c r="H83" s="92"/>
    </row>
    <row r="84" spans="1:11" x14ac:dyDescent="0.35">
      <c r="B84" s="93"/>
      <c r="C84" s="912" t="s">
        <v>77</v>
      </c>
      <c r="D84" s="913"/>
      <c r="E84" s="914"/>
      <c r="F84" s="94" t="s">
        <v>11</v>
      </c>
      <c r="G84" s="95"/>
      <c r="H84" s="96"/>
    </row>
    <row r="87" spans="1:11" x14ac:dyDescent="0.35">
      <c r="A87" s="97" t="s">
        <v>78</v>
      </c>
      <c r="B87" s="915" t="s">
        <v>79</v>
      </c>
      <c r="C87" s="704"/>
      <c r="D87" s="704"/>
      <c r="E87" s="704"/>
      <c r="F87" s="704"/>
      <c r="G87" s="704"/>
      <c r="H87" s="704"/>
      <c r="I87" s="704"/>
      <c r="J87" s="746"/>
      <c r="K87" s="707"/>
    </row>
    <row r="88" spans="1:11" x14ac:dyDescent="0.35">
      <c r="C88" s="98" t="s">
        <v>5</v>
      </c>
      <c r="D88" s="908" t="s">
        <v>80</v>
      </c>
      <c r="E88" s="704"/>
      <c r="F88" s="704"/>
      <c r="G88" s="704"/>
      <c r="H88" s="704"/>
      <c r="I88" s="704"/>
      <c r="J88" s="704"/>
      <c r="K88" s="704"/>
    </row>
    <row r="90" spans="1:11" x14ac:dyDescent="0.35">
      <c r="C90" s="732"/>
      <c r="D90" s="706"/>
      <c r="E90" s="707"/>
      <c r="F90" s="99"/>
      <c r="G90" s="100"/>
      <c r="H90" s="101"/>
    </row>
    <row r="93" spans="1:11" x14ac:dyDescent="0.35">
      <c r="A93" s="102" t="s">
        <v>81</v>
      </c>
      <c r="B93" s="909" t="s">
        <v>82</v>
      </c>
      <c r="C93" s="704"/>
      <c r="D93" s="704"/>
      <c r="E93" s="704"/>
      <c r="F93" s="704"/>
      <c r="G93" s="704"/>
      <c r="H93" s="704"/>
      <c r="I93" s="704"/>
      <c r="J93" s="704"/>
      <c r="K93" s="704"/>
    </row>
    <row r="94" spans="1:11" x14ac:dyDescent="0.35">
      <c r="C94" s="103" t="s">
        <v>5</v>
      </c>
      <c r="D94" s="910" t="s">
        <v>83</v>
      </c>
      <c r="E94" s="704"/>
      <c r="F94" s="704"/>
      <c r="G94" s="704"/>
      <c r="H94" s="704"/>
      <c r="I94" s="704"/>
      <c r="J94" s="704"/>
      <c r="K94" s="704"/>
    </row>
    <row r="96" spans="1:11" x14ac:dyDescent="0.35">
      <c r="B96" s="104"/>
      <c r="C96" s="732" t="s">
        <v>84</v>
      </c>
      <c r="D96" s="706"/>
      <c r="E96" s="707"/>
      <c r="F96" s="105" t="s">
        <v>10</v>
      </c>
      <c r="G96" s="106"/>
      <c r="H96" s="107"/>
    </row>
    <row r="97" spans="1:11" x14ac:dyDescent="0.35">
      <c r="B97" s="108"/>
      <c r="C97" s="732" t="s">
        <v>85</v>
      </c>
      <c r="D97" s="706"/>
      <c r="E97" s="707"/>
      <c r="F97" s="109" t="s">
        <v>11</v>
      </c>
      <c r="G97" s="110"/>
      <c r="H97" s="111"/>
    </row>
    <row r="98" spans="1:11" x14ac:dyDescent="0.35">
      <c r="B98" s="112"/>
      <c r="C98" s="732" t="s">
        <v>86</v>
      </c>
      <c r="D98" s="706"/>
      <c r="E98" s="707"/>
      <c r="F98" s="113" t="s">
        <v>12</v>
      </c>
      <c r="G98" s="114"/>
      <c r="H98" s="115"/>
    </row>
    <row r="99" spans="1:11" x14ac:dyDescent="0.35">
      <c r="B99" s="116"/>
      <c r="C99" s="732" t="s">
        <v>87</v>
      </c>
      <c r="D99" s="706"/>
      <c r="E99" s="707"/>
      <c r="F99" s="117" t="s">
        <v>13</v>
      </c>
      <c r="G99" s="118"/>
      <c r="H99" s="119"/>
    </row>
    <row r="100" spans="1:11" x14ac:dyDescent="0.35">
      <c r="B100" s="120"/>
      <c r="C100" s="732" t="s">
        <v>88</v>
      </c>
      <c r="D100" s="706"/>
      <c r="E100" s="707"/>
      <c r="F100" s="121" t="s">
        <v>14</v>
      </c>
      <c r="G100" s="122"/>
      <c r="H100" s="123"/>
    </row>
    <row r="101" spans="1:11" x14ac:dyDescent="0.35">
      <c r="B101" s="124"/>
      <c r="C101" s="732" t="s">
        <v>89</v>
      </c>
      <c r="D101" s="706"/>
      <c r="E101" s="707"/>
      <c r="F101" s="125" t="s">
        <v>15</v>
      </c>
      <c r="G101" s="126"/>
      <c r="H101" s="127"/>
    </row>
    <row r="102" spans="1:11" x14ac:dyDescent="0.35">
      <c r="B102" s="128"/>
      <c r="C102" s="732" t="s">
        <v>90</v>
      </c>
      <c r="D102" s="706"/>
      <c r="E102" s="707"/>
      <c r="F102" s="129" t="s">
        <v>16</v>
      </c>
      <c r="G102" s="130"/>
      <c r="H102" s="131"/>
    </row>
    <row r="105" spans="1:11" x14ac:dyDescent="0.35">
      <c r="A105" s="132" t="s">
        <v>91</v>
      </c>
      <c r="B105" s="906" t="s">
        <v>92</v>
      </c>
      <c r="C105" s="704"/>
      <c r="D105" s="704"/>
      <c r="E105" s="704"/>
      <c r="F105" s="704"/>
      <c r="G105" s="704"/>
      <c r="H105" s="704"/>
      <c r="I105" s="704"/>
      <c r="J105" s="704"/>
      <c r="K105" s="704"/>
    </row>
    <row r="106" spans="1:11" x14ac:dyDescent="0.35">
      <c r="C106" s="133" t="s">
        <v>93</v>
      </c>
    </row>
    <row r="107" spans="1:11" x14ac:dyDescent="0.35">
      <c r="C107" s="134" t="s">
        <v>5</v>
      </c>
      <c r="D107" s="907" t="s">
        <v>94</v>
      </c>
      <c r="E107" s="704"/>
      <c r="F107" s="704"/>
      <c r="G107" s="704"/>
      <c r="H107" s="704"/>
      <c r="I107" s="704"/>
      <c r="J107" s="704"/>
      <c r="K107" s="704"/>
    </row>
    <row r="109" spans="1:11" x14ac:dyDescent="0.35">
      <c r="B109" s="135"/>
      <c r="C109" s="732" t="s">
        <v>95</v>
      </c>
      <c r="D109" s="706"/>
      <c r="E109" s="707"/>
      <c r="F109" s="136" t="s">
        <v>10</v>
      </c>
      <c r="G109" s="137"/>
      <c r="H109" s="138"/>
    </row>
    <row r="110" spans="1:11" x14ac:dyDescent="0.35">
      <c r="B110" s="139"/>
      <c r="C110" s="732" t="s">
        <v>96</v>
      </c>
      <c r="D110" s="706"/>
      <c r="E110" s="707"/>
      <c r="F110" s="140" t="s">
        <v>11</v>
      </c>
      <c r="G110" s="141"/>
      <c r="H110" s="142"/>
    </row>
    <row r="111" spans="1:11" x14ac:dyDescent="0.35">
      <c r="B111" s="143"/>
      <c r="C111" s="732" t="s">
        <v>97</v>
      </c>
      <c r="D111" s="706"/>
      <c r="E111" s="707"/>
      <c r="F111" s="144" t="s">
        <v>12</v>
      </c>
      <c r="G111" s="145"/>
      <c r="H111" s="146"/>
    </row>
    <row r="112" spans="1:11" x14ac:dyDescent="0.35">
      <c r="B112" s="147"/>
      <c r="C112" s="732" t="s">
        <v>98</v>
      </c>
      <c r="D112" s="706"/>
      <c r="E112" s="707"/>
      <c r="F112" s="148" t="s">
        <v>13</v>
      </c>
      <c r="G112" s="149"/>
      <c r="H112" s="150"/>
    </row>
    <row r="113" spans="1:11" x14ac:dyDescent="0.35">
      <c r="B113" s="151"/>
      <c r="C113" s="732" t="s">
        <v>99</v>
      </c>
      <c r="D113" s="706"/>
      <c r="E113" s="707"/>
      <c r="F113" s="152" t="s">
        <v>14</v>
      </c>
      <c r="G113" s="153"/>
      <c r="H113" s="154"/>
    </row>
    <row r="116" spans="1:11" x14ac:dyDescent="0.35">
      <c r="A116" s="155" t="s">
        <v>100</v>
      </c>
      <c r="B116" s="905" t="s">
        <v>101</v>
      </c>
      <c r="C116" s="704"/>
      <c r="D116" s="704"/>
      <c r="E116" s="704"/>
      <c r="F116" s="704"/>
      <c r="G116" s="704"/>
      <c r="H116" s="704"/>
      <c r="I116" s="704"/>
      <c r="J116" s="704"/>
      <c r="K116" s="704"/>
    </row>
    <row r="118" spans="1:11" x14ac:dyDescent="0.35">
      <c r="B118" s="156"/>
      <c r="C118" s="732" t="s">
        <v>40</v>
      </c>
      <c r="D118" s="706"/>
      <c r="E118" s="707"/>
      <c r="F118" s="157" t="s">
        <v>10</v>
      </c>
      <c r="G118" s="158"/>
      <c r="H118" s="159"/>
    </row>
    <row r="119" spans="1:11" x14ac:dyDescent="0.35">
      <c r="B119" s="160"/>
      <c r="C119" s="732" t="s">
        <v>41</v>
      </c>
      <c r="D119" s="706"/>
      <c r="E119" s="707"/>
      <c r="F119" s="161" t="s">
        <v>42</v>
      </c>
      <c r="G119" s="162"/>
      <c r="H119" s="163"/>
    </row>
    <row r="122" spans="1:11" x14ac:dyDescent="0.35">
      <c r="A122" s="164" t="s">
        <v>102</v>
      </c>
      <c r="B122" s="903" t="s">
        <v>103</v>
      </c>
      <c r="C122" s="704"/>
      <c r="D122" s="704"/>
      <c r="E122" s="704"/>
      <c r="F122" s="704"/>
      <c r="G122" s="704"/>
      <c r="H122" s="704"/>
      <c r="I122" s="704"/>
      <c r="J122" s="704"/>
      <c r="K122" s="704"/>
    </row>
    <row r="123" spans="1:11" ht="30" customHeight="1" x14ac:dyDescent="0.35">
      <c r="C123" s="165" t="s">
        <v>5</v>
      </c>
      <c r="D123" s="904" t="s">
        <v>104</v>
      </c>
      <c r="E123" s="704"/>
      <c r="F123" s="704"/>
      <c r="G123" s="704"/>
      <c r="H123" s="704"/>
      <c r="I123" s="704"/>
      <c r="J123" s="704"/>
      <c r="K123" s="704"/>
    </row>
    <row r="125" spans="1:11" x14ac:dyDescent="0.35">
      <c r="C125" s="732" t="s">
        <v>40</v>
      </c>
      <c r="D125" s="706"/>
      <c r="E125" s="707"/>
      <c r="F125" s="166" t="s">
        <v>10</v>
      </c>
      <c r="G125" s="167"/>
      <c r="H125" s="168"/>
    </row>
    <row r="126" spans="1:11" x14ac:dyDescent="0.35">
      <c r="C126" s="732" t="s">
        <v>105</v>
      </c>
      <c r="D126" s="706"/>
      <c r="E126" s="707"/>
      <c r="F126" s="169" t="s">
        <v>42</v>
      </c>
      <c r="G126" s="170"/>
      <c r="H126" s="171"/>
    </row>
    <row r="129" spans="1:11" x14ac:dyDescent="0.35">
      <c r="B129" s="172"/>
      <c r="C129" s="900" t="s">
        <v>106</v>
      </c>
      <c r="D129" s="706"/>
      <c r="E129" s="707"/>
      <c r="F129" s="173" t="s">
        <v>10</v>
      </c>
    </row>
    <row r="130" spans="1:11" x14ac:dyDescent="0.35">
      <c r="C130" s="174" t="s">
        <v>5</v>
      </c>
      <c r="D130" s="897" t="s">
        <v>58</v>
      </c>
      <c r="E130" s="704"/>
      <c r="F130" s="704"/>
      <c r="G130" s="704"/>
      <c r="H130" s="704"/>
      <c r="I130" s="704"/>
      <c r="J130" s="704"/>
      <c r="K130" s="704"/>
    </row>
    <row r="131" spans="1:11" x14ac:dyDescent="0.35">
      <c r="B131" s="175"/>
      <c r="C131" s="901" t="s">
        <v>107</v>
      </c>
      <c r="D131" s="706"/>
      <c r="E131" s="707"/>
      <c r="F131" s="176" t="s">
        <v>11</v>
      </c>
    </row>
    <row r="132" spans="1:11" x14ac:dyDescent="0.35">
      <c r="C132" s="177" t="s">
        <v>5</v>
      </c>
      <c r="D132" s="897" t="s">
        <v>58</v>
      </c>
      <c r="E132" s="704"/>
      <c r="F132" s="704"/>
      <c r="G132" s="704"/>
      <c r="H132" s="704"/>
      <c r="I132" s="704"/>
      <c r="J132" s="704"/>
      <c r="K132" s="704"/>
    </row>
    <row r="133" spans="1:11" x14ac:dyDescent="0.35">
      <c r="B133" s="178"/>
      <c r="C133" s="902" t="s">
        <v>108</v>
      </c>
      <c r="D133" s="706"/>
      <c r="E133" s="707"/>
      <c r="F133" s="179" t="s">
        <v>12</v>
      </c>
    </row>
    <row r="134" spans="1:11" x14ac:dyDescent="0.35">
      <c r="C134" s="180" t="s">
        <v>5</v>
      </c>
      <c r="D134" s="897" t="s">
        <v>58</v>
      </c>
      <c r="E134" s="704"/>
      <c r="F134" s="704"/>
      <c r="G134" s="704"/>
      <c r="H134" s="704"/>
      <c r="I134" s="704"/>
      <c r="J134" s="704"/>
      <c r="K134" s="704"/>
    </row>
    <row r="135" spans="1:11" x14ac:dyDescent="0.35">
      <c r="B135" s="181"/>
      <c r="C135" s="898" t="s">
        <v>109</v>
      </c>
      <c r="D135" s="706"/>
      <c r="E135" s="707"/>
      <c r="F135" s="182" t="s">
        <v>13</v>
      </c>
    </row>
    <row r="136" spans="1:11" x14ac:dyDescent="0.35">
      <c r="C136" s="183" t="s">
        <v>5</v>
      </c>
      <c r="D136" s="897" t="s">
        <v>58</v>
      </c>
      <c r="E136" s="704"/>
      <c r="F136" s="704"/>
      <c r="G136" s="704"/>
      <c r="H136" s="704"/>
      <c r="I136" s="704"/>
      <c r="J136" s="704"/>
      <c r="K136" s="704"/>
    </row>
    <row r="137" spans="1:11" x14ac:dyDescent="0.35">
      <c r="B137" s="184"/>
      <c r="C137" s="899" t="s">
        <v>110</v>
      </c>
      <c r="D137" s="706"/>
      <c r="E137" s="707"/>
      <c r="F137" s="185" t="s">
        <v>14</v>
      </c>
    </row>
    <row r="138" spans="1:11" x14ac:dyDescent="0.35">
      <c r="C138" s="186" t="s">
        <v>5</v>
      </c>
      <c r="D138" s="897" t="s">
        <v>55</v>
      </c>
      <c r="E138" s="704"/>
      <c r="F138" s="704"/>
      <c r="G138" s="704"/>
      <c r="H138" s="704"/>
      <c r="I138" s="704"/>
      <c r="J138" s="704"/>
      <c r="K138" s="704"/>
    </row>
    <row r="141" spans="1:11" x14ac:dyDescent="0.35">
      <c r="A141" s="893" t="s">
        <v>111</v>
      </c>
      <c r="B141" s="706"/>
      <c r="C141" s="706"/>
      <c r="D141" s="706"/>
      <c r="E141" s="706"/>
      <c r="F141" s="706"/>
      <c r="G141" s="706"/>
      <c r="H141" s="706"/>
      <c r="I141" s="706"/>
      <c r="J141" s="706"/>
      <c r="K141" s="707"/>
    </row>
    <row r="144" spans="1:11" x14ac:dyDescent="0.35">
      <c r="A144" s="187"/>
      <c r="B144" s="894" t="s">
        <v>112</v>
      </c>
      <c r="C144" s="704"/>
      <c r="D144" s="704"/>
      <c r="E144" s="704"/>
      <c r="F144" s="704"/>
      <c r="G144" s="704"/>
      <c r="H144" s="704"/>
      <c r="I144" s="704"/>
      <c r="J144" s="746"/>
      <c r="K144" s="707"/>
    </row>
    <row r="145" spans="1:11" x14ac:dyDescent="0.35">
      <c r="C145" s="188" t="s">
        <v>5</v>
      </c>
      <c r="D145" s="895" t="s">
        <v>113</v>
      </c>
      <c r="E145" s="704"/>
      <c r="F145" s="704"/>
      <c r="G145" s="704"/>
      <c r="H145" s="704"/>
      <c r="I145" s="704"/>
      <c r="J145" s="704"/>
      <c r="K145" s="704"/>
    </row>
    <row r="147" spans="1:11" x14ac:dyDescent="0.35">
      <c r="A147" s="189"/>
      <c r="B147" s="896" t="s">
        <v>114</v>
      </c>
      <c r="C147" s="704"/>
      <c r="D147" s="704"/>
      <c r="E147" s="704"/>
      <c r="F147" s="704"/>
      <c r="G147" s="704"/>
      <c r="H147" s="704"/>
      <c r="I147" s="704"/>
      <c r="J147" s="704"/>
      <c r="K147" s="704"/>
    </row>
    <row r="148" spans="1:11" x14ac:dyDescent="0.35">
      <c r="C148" s="740"/>
      <c r="D148" s="740"/>
      <c r="E148" s="740"/>
      <c r="F148" s="740"/>
      <c r="G148" s="740"/>
      <c r="H148" s="740"/>
      <c r="I148" s="740"/>
      <c r="J148" s="740"/>
      <c r="K148" s="740"/>
    </row>
    <row r="150" spans="1:11" x14ac:dyDescent="0.35">
      <c r="A150" s="890" t="s">
        <v>115</v>
      </c>
      <c r="B150" s="740"/>
      <c r="C150" s="740"/>
      <c r="D150" s="740"/>
      <c r="E150" s="740"/>
      <c r="F150" s="740"/>
      <c r="G150" s="740"/>
      <c r="H150" s="740"/>
      <c r="I150" s="740"/>
      <c r="J150" s="740"/>
      <c r="K150" s="740"/>
    </row>
    <row r="153" spans="1:11" x14ac:dyDescent="0.35">
      <c r="A153" s="190" t="s">
        <v>116</v>
      </c>
      <c r="B153" s="891" t="s">
        <v>117</v>
      </c>
      <c r="C153" s="704"/>
      <c r="D153" s="704"/>
      <c r="E153" s="704"/>
      <c r="F153" s="704"/>
      <c r="G153" s="704"/>
      <c r="H153" s="704"/>
      <c r="I153" s="704"/>
      <c r="J153" s="704"/>
      <c r="K153" s="704"/>
    </row>
    <row r="154" spans="1:11" x14ac:dyDescent="0.35">
      <c r="C154" s="191" t="s">
        <v>118</v>
      </c>
    </row>
    <row r="155" spans="1:11" ht="30" customHeight="1" x14ac:dyDescent="0.35">
      <c r="C155" s="192" t="s">
        <v>5</v>
      </c>
      <c r="D155" s="892" t="s">
        <v>119</v>
      </c>
      <c r="E155" s="704"/>
      <c r="F155" s="704"/>
      <c r="G155" s="704"/>
      <c r="H155" s="704"/>
      <c r="I155" s="704"/>
      <c r="J155" s="704"/>
      <c r="K155" s="704"/>
    </row>
    <row r="157" spans="1:11" x14ac:dyDescent="0.35">
      <c r="B157" s="193"/>
      <c r="C157" s="732" t="s">
        <v>120</v>
      </c>
      <c r="D157" s="706"/>
      <c r="E157" s="707"/>
      <c r="F157" s="194" t="s">
        <v>10</v>
      </c>
      <c r="G157" s="195"/>
      <c r="H157" s="196"/>
    </row>
    <row r="158" spans="1:11" x14ac:dyDescent="0.35">
      <c r="B158" s="197"/>
      <c r="C158" s="732" t="s">
        <v>121</v>
      </c>
      <c r="D158" s="706"/>
      <c r="E158" s="707"/>
      <c r="F158" s="198" t="s">
        <v>11</v>
      </c>
      <c r="G158" s="199"/>
      <c r="H158" s="200"/>
    </row>
    <row r="159" spans="1:11" x14ac:dyDescent="0.35">
      <c r="B159" s="201"/>
      <c r="C159" s="732" t="s">
        <v>122</v>
      </c>
      <c r="D159" s="706"/>
      <c r="E159" s="707"/>
      <c r="F159" s="202" t="s">
        <v>12</v>
      </c>
      <c r="G159" s="203"/>
      <c r="H159" s="204"/>
    </row>
    <row r="160" spans="1:11" x14ac:dyDescent="0.35">
      <c r="B160" s="205"/>
      <c r="C160" s="732" t="s">
        <v>123</v>
      </c>
      <c r="D160" s="706"/>
      <c r="E160" s="707"/>
      <c r="F160" s="206" t="s">
        <v>13</v>
      </c>
      <c r="G160" s="207"/>
      <c r="H160" s="208"/>
    </row>
    <row r="161" spans="1:11" x14ac:dyDescent="0.35">
      <c r="B161" s="209"/>
      <c r="C161" s="732" t="s">
        <v>124</v>
      </c>
      <c r="D161" s="706"/>
      <c r="E161" s="707"/>
      <c r="F161" s="210" t="s">
        <v>14</v>
      </c>
      <c r="G161" s="211"/>
      <c r="H161" s="212"/>
    </row>
    <row r="162" spans="1:11" x14ac:dyDescent="0.35">
      <c r="B162" s="213"/>
      <c r="C162" s="732" t="s">
        <v>125</v>
      </c>
      <c r="D162" s="706"/>
      <c r="E162" s="707"/>
      <c r="F162" s="214" t="s">
        <v>15</v>
      </c>
      <c r="G162" s="215"/>
      <c r="H162" s="216"/>
    </row>
    <row r="163" spans="1:11" x14ac:dyDescent="0.35">
      <c r="B163" s="217"/>
      <c r="C163" s="732" t="s">
        <v>126</v>
      </c>
      <c r="D163" s="706"/>
      <c r="E163" s="707"/>
      <c r="F163" s="218" t="s">
        <v>16</v>
      </c>
      <c r="G163" s="219"/>
      <c r="H163" s="220"/>
    </row>
    <row r="166" spans="1:11" x14ac:dyDescent="0.35">
      <c r="A166" s="221" t="s">
        <v>127</v>
      </c>
      <c r="B166" s="888" t="s">
        <v>128</v>
      </c>
      <c r="C166" s="704"/>
      <c r="D166" s="704"/>
      <c r="E166" s="704"/>
      <c r="F166" s="704"/>
      <c r="G166" s="704"/>
      <c r="H166" s="704"/>
      <c r="I166" s="704"/>
      <c r="J166" s="704"/>
      <c r="K166" s="704"/>
    </row>
    <row r="167" spans="1:11" x14ac:dyDescent="0.35">
      <c r="C167" s="222" t="s">
        <v>129</v>
      </c>
    </row>
    <row r="168" spans="1:11" x14ac:dyDescent="0.35">
      <c r="C168" s="223" t="s">
        <v>5</v>
      </c>
      <c r="D168" s="889" t="s">
        <v>130</v>
      </c>
      <c r="E168" s="704"/>
      <c r="F168" s="704"/>
      <c r="G168" s="704"/>
      <c r="H168" s="704"/>
      <c r="I168" s="704"/>
      <c r="J168" s="704"/>
      <c r="K168" s="704"/>
    </row>
    <row r="170" spans="1:11" x14ac:dyDescent="0.35">
      <c r="C170" s="732" t="s">
        <v>131</v>
      </c>
      <c r="D170" s="706"/>
      <c r="E170" s="707"/>
      <c r="F170" s="224" t="s">
        <v>10</v>
      </c>
      <c r="G170" s="225"/>
      <c r="H170" s="226"/>
    </row>
    <row r="171" spans="1:11" x14ac:dyDescent="0.35">
      <c r="C171" s="732" t="s">
        <v>132</v>
      </c>
      <c r="D171" s="706"/>
      <c r="E171" s="707"/>
      <c r="F171" s="227" t="s">
        <v>11</v>
      </c>
      <c r="G171" s="228"/>
      <c r="H171" s="229"/>
    </row>
    <row r="172" spans="1:11" x14ac:dyDescent="0.35">
      <c r="C172" s="732" t="s">
        <v>133</v>
      </c>
      <c r="D172" s="706"/>
      <c r="E172" s="707"/>
      <c r="F172" s="230" t="s">
        <v>12</v>
      </c>
      <c r="G172" s="231"/>
      <c r="H172" s="232"/>
    </row>
    <row r="173" spans="1:11" x14ac:dyDescent="0.35">
      <c r="C173" s="732" t="s">
        <v>134</v>
      </c>
      <c r="D173" s="706"/>
      <c r="E173" s="707"/>
      <c r="F173" s="233" t="s">
        <v>13</v>
      </c>
      <c r="G173" s="234"/>
      <c r="H173" s="235"/>
    </row>
    <row r="174" spans="1:11" x14ac:dyDescent="0.35">
      <c r="C174" s="732" t="s">
        <v>135</v>
      </c>
      <c r="D174" s="706"/>
      <c r="E174" s="707"/>
      <c r="F174" s="236" t="s">
        <v>14</v>
      </c>
      <c r="G174" s="237"/>
      <c r="H174" s="238"/>
    </row>
    <row r="177" spans="1:11" x14ac:dyDescent="0.35">
      <c r="A177" s="239" t="s">
        <v>136</v>
      </c>
      <c r="B177" s="886" t="s">
        <v>137</v>
      </c>
      <c r="C177" s="704"/>
      <c r="D177" s="704"/>
      <c r="E177" s="704"/>
      <c r="F177" s="704"/>
      <c r="G177" s="704"/>
      <c r="H177" s="704"/>
      <c r="I177" s="704"/>
      <c r="J177" s="704"/>
      <c r="K177" s="704"/>
    </row>
    <row r="178" spans="1:11" x14ac:dyDescent="0.35">
      <c r="C178" s="240" t="s">
        <v>5</v>
      </c>
      <c r="D178" s="887" t="s">
        <v>138</v>
      </c>
      <c r="E178" s="704"/>
      <c r="F178" s="704"/>
      <c r="G178" s="704"/>
      <c r="H178" s="704"/>
      <c r="I178" s="704"/>
      <c r="J178" s="704"/>
      <c r="K178" s="704"/>
    </row>
    <row r="180" spans="1:11" x14ac:dyDescent="0.35">
      <c r="C180" s="732" t="s">
        <v>40</v>
      </c>
      <c r="D180" s="706"/>
      <c r="E180" s="707"/>
      <c r="F180" s="241" t="s">
        <v>10</v>
      </c>
      <c r="G180" s="242"/>
      <c r="H180" s="243"/>
    </row>
    <row r="181" spans="1:11" x14ac:dyDescent="0.35">
      <c r="C181" s="732" t="s">
        <v>41</v>
      </c>
      <c r="D181" s="706"/>
      <c r="E181" s="707"/>
      <c r="F181" s="244" t="s">
        <v>42</v>
      </c>
      <c r="G181" s="245"/>
      <c r="H181" s="246"/>
    </row>
    <row r="184" spans="1:11" x14ac:dyDescent="0.35">
      <c r="B184" s="247"/>
      <c r="C184" s="883" t="s">
        <v>139</v>
      </c>
      <c r="D184" s="706"/>
      <c r="E184" s="707"/>
      <c r="F184" s="248" t="s">
        <v>10</v>
      </c>
    </row>
    <row r="185" spans="1:11" x14ac:dyDescent="0.35">
      <c r="B185" s="249"/>
      <c r="C185" s="884" t="s">
        <v>140</v>
      </c>
      <c r="D185" s="706"/>
      <c r="E185" s="707"/>
      <c r="F185" s="250" t="s">
        <v>11</v>
      </c>
    </row>
    <row r="186" spans="1:11" x14ac:dyDescent="0.35">
      <c r="B186" s="251"/>
      <c r="C186" s="885" t="s">
        <v>141</v>
      </c>
      <c r="D186" s="706"/>
      <c r="E186" s="707"/>
      <c r="F186" s="252" t="s">
        <v>12</v>
      </c>
    </row>
    <row r="187" spans="1:11" x14ac:dyDescent="0.35">
      <c r="B187" s="253"/>
      <c r="C187" s="878" t="s">
        <v>142</v>
      </c>
      <c r="D187" s="706"/>
      <c r="E187" s="707"/>
      <c r="F187" s="254" t="s">
        <v>13</v>
      </c>
    </row>
    <row r="188" spans="1:11" x14ac:dyDescent="0.35">
      <c r="B188" s="255"/>
      <c r="C188" s="879" t="s">
        <v>143</v>
      </c>
      <c r="D188" s="706"/>
      <c r="E188" s="707"/>
      <c r="F188" s="256" t="s">
        <v>14</v>
      </c>
    </row>
    <row r="189" spans="1:11" x14ac:dyDescent="0.35">
      <c r="B189" s="257"/>
      <c r="C189" s="880" t="s">
        <v>144</v>
      </c>
      <c r="D189" s="706"/>
      <c r="E189" s="707"/>
      <c r="F189" s="258" t="s">
        <v>15</v>
      </c>
    </row>
    <row r="190" spans="1:11" x14ac:dyDescent="0.35">
      <c r="B190" s="259"/>
      <c r="C190" s="881" t="s">
        <v>145</v>
      </c>
      <c r="D190" s="706"/>
      <c r="E190" s="707"/>
      <c r="F190" s="260" t="s">
        <v>16</v>
      </c>
    </row>
    <row r="191" spans="1:11" x14ac:dyDescent="0.35">
      <c r="B191" s="261"/>
      <c r="C191" s="882" t="s">
        <v>146</v>
      </c>
      <c r="D191" s="706"/>
      <c r="E191" s="707"/>
      <c r="F191" s="262" t="s">
        <v>17</v>
      </c>
    </row>
    <row r="192" spans="1:11" x14ac:dyDescent="0.35">
      <c r="B192" s="263"/>
      <c r="C192" s="873" t="s">
        <v>147</v>
      </c>
      <c r="D192" s="706"/>
      <c r="E192" s="707"/>
      <c r="F192" s="264" t="s">
        <v>18</v>
      </c>
    </row>
    <row r="193" spans="2:6" x14ac:dyDescent="0.35">
      <c r="B193" s="265"/>
      <c r="C193" s="874" t="s">
        <v>148</v>
      </c>
      <c r="D193" s="706"/>
      <c r="E193" s="707"/>
      <c r="F193" s="266" t="s">
        <v>19</v>
      </c>
    </row>
    <row r="194" spans="2:6" x14ac:dyDescent="0.35">
      <c r="B194" s="267"/>
      <c r="C194" s="875" t="s">
        <v>149</v>
      </c>
      <c r="D194" s="706"/>
      <c r="E194" s="707"/>
      <c r="F194" s="268" t="s">
        <v>20</v>
      </c>
    </row>
    <row r="195" spans="2:6" x14ac:dyDescent="0.35">
      <c r="B195" s="269"/>
      <c r="C195" s="876" t="s">
        <v>150</v>
      </c>
      <c r="D195" s="706"/>
      <c r="E195" s="707"/>
      <c r="F195" s="270" t="s">
        <v>21</v>
      </c>
    </row>
    <row r="196" spans="2:6" x14ac:dyDescent="0.35">
      <c r="B196" s="271"/>
      <c r="C196" s="877" t="s">
        <v>151</v>
      </c>
      <c r="D196" s="706"/>
      <c r="E196" s="707"/>
      <c r="F196" s="272" t="s">
        <v>22</v>
      </c>
    </row>
    <row r="197" spans="2:6" x14ac:dyDescent="0.35">
      <c r="B197" s="273"/>
      <c r="C197" s="868" t="s">
        <v>152</v>
      </c>
      <c r="D197" s="706"/>
      <c r="E197" s="707"/>
      <c r="F197" s="274" t="s">
        <v>23</v>
      </c>
    </row>
    <row r="198" spans="2:6" x14ac:dyDescent="0.35">
      <c r="B198" s="275"/>
      <c r="C198" s="869" t="s">
        <v>153</v>
      </c>
      <c r="D198" s="706"/>
      <c r="E198" s="707"/>
      <c r="F198" s="276" t="s">
        <v>24</v>
      </c>
    </row>
    <row r="199" spans="2:6" x14ac:dyDescent="0.35">
      <c r="B199" s="277"/>
      <c r="C199" s="870" t="s">
        <v>154</v>
      </c>
      <c r="D199" s="706"/>
      <c r="E199" s="707"/>
      <c r="F199" s="278" t="s">
        <v>25</v>
      </c>
    </row>
    <row r="200" spans="2:6" x14ac:dyDescent="0.35">
      <c r="B200" s="279"/>
      <c r="C200" s="871" t="s">
        <v>155</v>
      </c>
      <c r="D200" s="706"/>
      <c r="E200" s="707"/>
      <c r="F200" s="280" t="s">
        <v>26</v>
      </c>
    </row>
    <row r="201" spans="2:6" x14ac:dyDescent="0.35">
      <c r="B201" s="281"/>
      <c r="C201" s="872" t="s">
        <v>156</v>
      </c>
      <c r="D201" s="706"/>
      <c r="E201" s="707"/>
      <c r="F201" s="282" t="s">
        <v>27</v>
      </c>
    </row>
    <row r="202" spans="2:6" x14ac:dyDescent="0.35">
      <c r="B202" s="283"/>
      <c r="C202" s="863" t="s">
        <v>157</v>
      </c>
      <c r="D202" s="706"/>
      <c r="E202" s="707"/>
      <c r="F202" s="284" t="s">
        <v>28</v>
      </c>
    </row>
    <row r="203" spans="2:6" x14ac:dyDescent="0.35">
      <c r="B203" s="285"/>
      <c r="C203" s="864" t="s">
        <v>158</v>
      </c>
      <c r="D203" s="706"/>
      <c r="E203" s="707"/>
      <c r="F203" s="286" t="s">
        <v>29</v>
      </c>
    </row>
    <row r="204" spans="2:6" x14ac:dyDescent="0.35">
      <c r="B204" s="287"/>
      <c r="C204" s="865" t="s">
        <v>159</v>
      </c>
      <c r="D204" s="706"/>
      <c r="E204" s="707"/>
      <c r="F204" s="288" t="s">
        <v>30</v>
      </c>
    </row>
    <row r="205" spans="2:6" x14ac:dyDescent="0.35">
      <c r="B205" s="289"/>
      <c r="C205" s="866" t="s">
        <v>160</v>
      </c>
      <c r="D205" s="706"/>
      <c r="E205" s="707"/>
      <c r="F205" s="290" t="s">
        <v>31</v>
      </c>
    </row>
    <row r="206" spans="2:6" x14ac:dyDescent="0.35">
      <c r="B206" s="291"/>
      <c r="C206" s="867" t="s">
        <v>161</v>
      </c>
      <c r="D206" s="706"/>
      <c r="E206" s="707"/>
      <c r="F206" s="292" t="s">
        <v>32</v>
      </c>
    </row>
    <row r="207" spans="2:6" x14ac:dyDescent="0.35">
      <c r="B207" s="293"/>
      <c r="C207" s="858" t="s">
        <v>162</v>
      </c>
      <c r="D207" s="706"/>
      <c r="E207" s="707"/>
      <c r="F207" s="294" t="s">
        <v>33</v>
      </c>
    </row>
    <row r="208" spans="2:6" x14ac:dyDescent="0.35">
      <c r="B208" s="295"/>
      <c r="C208" s="859" t="s">
        <v>163</v>
      </c>
      <c r="D208" s="706"/>
      <c r="E208" s="707"/>
      <c r="F208" s="296" t="s">
        <v>34</v>
      </c>
    </row>
    <row r="209" spans="1:14" x14ac:dyDescent="0.35">
      <c r="B209" s="297"/>
      <c r="C209" s="860" t="s">
        <v>164</v>
      </c>
      <c r="D209" s="706"/>
      <c r="E209" s="707"/>
      <c r="F209" s="298" t="s">
        <v>35</v>
      </c>
    </row>
    <row r="210" spans="1:14" x14ac:dyDescent="0.35">
      <c r="B210" s="299"/>
      <c r="C210" s="861" t="s">
        <v>165</v>
      </c>
      <c r="D210" s="706"/>
      <c r="E210" s="707"/>
      <c r="F210" s="300" t="s">
        <v>36</v>
      </c>
    </row>
    <row r="211" spans="1:14" x14ac:dyDescent="0.35">
      <c r="B211" s="301"/>
      <c r="C211" s="862" t="s">
        <v>166</v>
      </c>
      <c r="D211" s="706"/>
      <c r="E211" s="707"/>
      <c r="F211" s="302" t="s">
        <v>37</v>
      </c>
    </row>
    <row r="214" spans="1:14" x14ac:dyDescent="0.35">
      <c r="A214" s="303" t="s">
        <v>167</v>
      </c>
      <c r="B214" s="856" t="s">
        <v>168</v>
      </c>
      <c r="C214" s="704"/>
      <c r="D214" s="704"/>
      <c r="E214" s="704"/>
      <c r="F214" s="704"/>
      <c r="G214" s="704"/>
      <c r="H214" s="704"/>
      <c r="I214" s="704"/>
      <c r="J214" s="704"/>
      <c r="K214" s="704"/>
    </row>
    <row r="215" spans="1:14" ht="30" customHeight="1" x14ac:dyDescent="0.35">
      <c r="C215" s="304" t="s">
        <v>5</v>
      </c>
      <c r="D215" s="857" t="s">
        <v>169</v>
      </c>
      <c r="E215" s="704"/>
      <c r="F215" s="704"/>
      <c r="G215" s="704"/>
      <c r="H215" s="704"/>
      <c r="I215" s="704"/>
      <c r="J215" s="704"/>
      <c r="K215" s="704"/>
    </row>
    <row r="217" spans="1:14" x14ac:dyDescent="0.35">
      <c r="C217" s="732" t="s">
        <v>170</v>
      </c>
      <c r="D217" s="706"/>
      <c r="E217" s="707"/>
      <c r="F217" s="305" t="s">
        <v>10</v>
      </c>
      <c r="G217" s="306"/>
      <c r="H217" s="307"/>
      <c r="L217" s="701">
        <v>1</v>
      </c>
      <c r="M217" s="701">
        <v>56</v>
      </c>
      <c r="N217" s="701">
        <v>30</v>
      </c>
    </row>
    <row r="218" spans="1:14" x14ac:dyDescent="0.35">
      <c r="C218" s="732" t="s">
        <v>171</v>
      </c>
      <c r="D218" s="706"/>
      <c r="E218" s="707"/>
      <c r="F218" s="308" t="s">
        <v>11</v>
      </c>
      <c r="G218" s="309"/>
      <c r="H218" s="310"/>
      <c r="L218" s="702">
        <f>L217/87</f>
        <v>1.1494252873563218E-2</v>
      </c>
      <c r="M218" s="702">
        <f>M217/87</f>
        <v>0.64367816091954022</v>
      </c>
      <c r="N218" s="702">
        <f>N217/87</f>
        <v>0.34482758620689657</v>
      </c>
    </row>
    <row r="219" spans="1:14" x14ac:dyDescent="0.35">
      <c r="C219" s="732" t="s">
        <v>172</v>
      </c>
      <c r="D219" s="706"/>
      <c r="E219" s="707"/>
      <c r="F219" s="311" t="s">
        <v>12</v>
      </c>
      <c r="G219" s="312"/>
      <c r="H219" s="313"/>
    </row>
    <row r="220" spans="1:14" x14ac:dyDescent="0.35">
      <c r="C220" s="732" t="s">
        <v>173</v>
      </c>
      <c r="D220" s="706"/>
      <c r="E220" s="707"/>
      <c r="F220" s="314" t="s">
        <v>13</v>
      </c>
      <c r="G220" s="315"/>
      <c r="H220" s="316"/>
      <c r="L220">
        <f>66/87</f>
        <v>0.75862068965517238</v>
      </c>
    </row>
    <row r="221" spans="1:14" x14ac:dyDescent="0.35">
      <c r="C221" s="732" t="s">
        <v>174</v>
      </c>
      <c r="D221" s="706"/>
      <c r="E221" s="707"/>
      <c r="F221" s="317" t="s">
        <v>14</v>
      </c>
      <c r="G221" s="318"/>
      <c r="H221" s="319"/>
    </row>
    <row r="224" spans="1:14" x14ac:dyDescent="0.35">
      <c r="B224" s="320"/>
      <c r="C224" s="853" t="s">
        <v>175</v>
      </c>
      <c r="D224" s="706"/>
      <c r="E224" s="707"/>
      <c r="F224" s="321" t="s">
        <v>10</v>
      </c>
    </row>
    <row r="225" spans="1:11" x14ac:dyDescent="0.35">
      <c r="B225" s="322"/>
      <c r="C225" s="854" t="s">
        <v>176</v>
      </c>
      <c r="D225" s="706"/>
      <c r="E225" s="707"/>
      <c r="F225" s="323" t="s">
        <v>13</v>
      </c>
    </row>
    <row r="226" spans="1:11" x14ac:dyDescent="0.35">
      <c r="B226" s="324"/>
      <c r="C226" s="855" t="s">
        <v>177</v>
      </c>
      <c r="D226" s="706"/>
      <c r="E226" s="707"/>
      <c r="F226" s="325" t="s">
        <v>12</v>
      </c>
    </row>
    <row r="227" spans="1:11" x14ac:dyDescent="0.35">
      <c r="B227" s="326"/>
      <c r="C227" s="850" t="s">
        <v>178</v>
      </c>
      <c r="D227" s="706"/>
      <c r="E227" s="707"/>
      <c r="F227" s="327" t="s">
        <v>14</v>
      </c>
    </row>
    <row r="230" spans="1:11" x14ac:dyDescent="0.35">
      <c r="A230" s="328" t="s">
        <v>179</v>
      </c>
      <c r="B230" s="851" t="s">
        <v>180</v>
      </c>
      <c r="C230" s="704"/>
      <c r="D230" s="704"/>
      <c r="E230" s="704"/>
      <c r="F230" s="704"/>
      <c r="G230" s="704"/>
      <c r="H230" s="704"/>
      <c r="I230" s="704"/>
      <c r="J230" s="704"/>
      <c r="K230" s="704"/>
    </row>
    <row r="232" spans="1:11" x14ac:dyDescent="0.35">
      <c r="C232" s="732" t="s">
        <v>40</v>
      </c>
      <c r="D232" s="706"/>
      <c r="E232" s="707"/>
      <c r="F232" s="329" t="s">
        <v>10</v>
      </c>
      <c r="G232" s="330"/>
      <c r="H232" s="331"/>
    </row>
    <row r="233" spans="1:11" x14ac:dyDescent="0.35">
      <c r="C233" s="732" t="s">
        <v>41</v>
      </c>
      <c r="D233" s="706"/>
      <c r="E233" s="707"/>
      <c r="F233" s="332" t="s">
        <v>42</v>
      </c>
      <c r="G233" s="333"/>
      <c r="H233" s="334"/>
    </row>
    <row r="236" spans="1:11" x14ac:dyDescent="0.35">
      <c r="B236" s="335"/>
      <c r="C236" s="852" t="s">
        <v>181</v>
      </c>
      <c r="D236" s="706"/>
      <c r="E236" s="707"/>
      <c r="F236" s="336" t="s">
        <v>10</v>
      </c>
    </row>
    <row r="237" spans="1:11" x14ac:dyDescent="0.35">
      <c r="B237" s="337"/>
      <c r="C237" s="845" t="s">
        <v>182</v>
      </c>
      <c r="D237" s="706"/>
      <c r="E237" s="707"/>
      <c r="F237" s="338" t="s">
        <v>11</v>
      </c>
    </row>
    <row r="238" spans="1:11" x14ac:dyDescent="0.35">
      <c r="B238" s="339"/>
      <c r="C238" s="846" t="s">
        <v>183</v>
      </c>
      <c r="D238" s="706"/>
      <c r="E238" s="707"/>
      <c r="F238" s="340" t="s">
        <v>12</v>
      </c>
    </row>
    <row r="239" spans="1:11" x14ac:dyDescent="0.35">
      <c r="B239" s="341"/>
      <c r="C239" s="847" t="s">
        <v>184</v>
      </c>
      <c r="D239" s="706"/>
      <c r="E239" s="707"/>
      <c r="F239" s="342" t="s">
        <v>13</v>
      </c>
    </row>
    <row r="240" spans="1:11" x14ac:dyDescent="0.35">
      <c r="B240" s="343"/>
      <c r="C240" s="848" t="s">
        <v>185</v>
      </c>
      <c r="D240" s="706"/>
      <c r="E240" s="707"/>
      <c r="F240" s="344" t="s">
        <v>14</v>
      </c>
    </row>
    <row r="241" spans="1:11" x14ac:dyDescent="0.35">
      <c r="B241" s="345"/>
      <c r="C241" s="849" t="s">
        <v>186</v>
      </c>
      <c r="D241" s="706"/>
      <c r="E241" s="707"/>
      <c r="F241" s="346" t="s">
        <v>15</v>
      </c>
    </row>
    <row r="242" spans="1:11" x14ac:dyDescent="0.35">
      <c r="B242" s="347"/>
      <c r="C242" s="840" t="s">
        <v>187</v>
      </c>
      <c r="D242" s="706"/>
      <c r="E242" s="707"/>
      <c r="F242" s="348" t="s">
        <v>16</v>
      </c>
    </row>
    <row r="243" spans="1:11" x14ac:dyDescent="0.35">
      <c r="B243" s="349"/>
      <c r="C243" s="841" t="s">
        <v>188</v>
      </c>
      <c r="D243" s="706"/>
      <c r="E243" s="707"/>
      <c r="F243" s="350" t="s">
        <v>17</v>
      </c>
    </row>
    <row r="244" spans="1:11" x14ac:dyDescent="0.35">
      <c r="B244" s="351"/>
      <c r="C244" s="842" t="s">
        <v>189</v>
      </c>
      <c r="D244" s="706"/>
      <c r="E244" s="707"/>
      <c r="F244" s="352" t="s">
        <v>18</v>
      </c>
    </row>
    <row r="245" spans="1:11" x14ac:dyDescent="0.35">
      <c r="B245" s="353"/>
      <c r="C245" s="843" t="s">
        <v>190</v>
      </c>
      <c r="D245" s="706"/>
      <c r="E245" s="707"/>
      <c r="F245" s="354" t="s">
        <v>19</v>
      </c>
    </row>
    <row r="246" spans="1:11" x14ac:dyDescent="0.35">
      <c r="B246" s="355"/>
      <c r="C246" s="844" t="s">
        <v>191</v>
      </c>
      <c r="D246" s="706"/>
      <c r="E246" s="707"/>
      <c r="F246" s="356" t="s">
        <v>20</v>
      </c>
    </row>
    <row r="249" spans="1:11" x14ac:dyDescent="0.35">
      <c r="A249" s="357" t="s">
        <v>192</v>
      </c>
      <c r="B249" s="837" t="s">
        <v>193</v>
      </c>
      <c r="C249" s="704"/>
      <c r="D249" s="704"/>
      <c r="E249" s="704"/>
      <c r="F249" s="704"/>
      <c r="G249" s="704"/>
      <c r="H249" s="704"/>
      <c r="I249" s="704"/>
      <c r="J249" s="704"/>
      <c r="K249" s="704"/>
    </row>
    <row r="250" spans="1:11" x14ac:dyDescent="0.35">
      <c r="C250" s="358" t="s">
        <v>5</v>
      </c>
      <c r="D250" s="838" t="s">
        <v>138</v>
      </c>
      <c r="E250" s="704"/>
      <c r="F250" s="704"/>
      <c r="G250" s="704"/>
      <c r="H250" s="704"/>
      <c r="I250" s="704"/>
      <c r="J250" s="704"/>
      <c r="K250" s="704"/>
    </row>
    <row r="252" spans="1:11" x14ac:dyDescent="0.35">
      <c r="C252" s="732" t="s">
        <v>40</v>
      </c>
      <c r="D252" s="706"/>
      <c r="E252" s="707"/>
      <c r="F252" s="359" t="s">
        <v>10</v>
      </c>
      <c r="G252" s="360"/>
      <c r="H252" s="361"/>
    </row>
    <row r="253" spans="1:11" x14ac:dyDescent="0.35">
      <c r="C253" s="732" t="s">
        <v>41</v>
      </c>
      <c r="D253" s="706"/>
      <c r="E253" s="707"/>
      <c r="F253" s="362" t="s">
        <v>42</v>
      </c>
      <c r="G253" s="363"/>
      <c r="H253" s="364"/>
    </row>
    <row r="256" spans="1:11" x14ac:dyDescent="0.35">
      <c r="B256" s="365"/>
      <c r="C256" s="839" t="s">
        <v>194</v>
      </c>
      <c r="D256" s="706"/>
      <c r="E256" s="707"/>
      <c r="F256" s="366" t="s">
        <v>10</v>
      </c>
    </row>
    <row r="257" spans="2:6" x14ac:dyDescent="0.35">
      <c r="B257" s="367"/>
      <c r="C257" s="832" t="s">
        <v>195</v>
      </c>
      <c r="D257" s="706"/>
      <c r="E257" s="707"/>
      <c r="F257" s="368" t="s">
        <v>11</v>
      </c>
    </row>
    <row r="258" spans="2:6" x14ac:dyDescent="0.35">
      <c r="B258" s="369"/>
      <c r="C258" s="833" t="s">
        <v>196</v>
      </c>
      <c r="D258" s="706"/>
      <c r="E258" s="707"/>
      <c r="F258" s="370" t="s">
        <v>12</v>
      </c>
    </row>
    <row r="259" spans="2:6" x14ac:dyDescent="0.35">
      <c r="B259" s="371"/>
      <c r="C259" s="834" t="s">
        <v>197</v>
      </c>
      <c r="D259" s="706"/>
      <c r="E259" s="707"/>
      <c r="F259" s="372" t="s">
        <v>13</v>
      </c>
    </row>
    <row r="260" spans="2:6" x14ac:dyDescent="0.35">
      <c r="B260" s="373"/>
      <c r="C260" s="835" t="s">
        <v>198</v>
      </c>
      <c r="D260" s="706"/>
      <c r="E260" s="707"/>
      <c r="F260" s="374" t="s">
        <v>14</v>
      </c>
    </row>
    <row r="261" spans="2:6" x14ac:dyDescent="0.35">
      <c r="B261" s="375"/>
      <c r="C261" s="836" t="s">
        <v>199</v>
      </c>
      <c r="D261" s="706"/>
      <c r="E261" s="707"/>
      <c r="F261" s="376" t="s">
        <v>15</v>
      </c>
    </row>
    <row r="262" spans="2:6" x14ac:dyDescent="0.35">
      <c r="B262" s="377"/>
      <c r="C262" s="827" t="s">
        <v>200</v>
      </c>
      <c r="D262" s="706"/>
      <c r="E262" s="707"/>
      <c r="F262" s="378" t="s">
        <v>16</v>
      </c>
    </row>
    <row r="263" spans="2:6" x14ac:dyDescent="0.35">
      <c r="B263" s="379"/>
      <c r="C263" s="828" t="s">
        <v>201</v>
      </c>
      <c r="D263" s="706"/>
      <c r="E263" s="707"/>
      <c r="F263" s="380" t="s">
        <v>17</v>
      </c>
    </row>
    <row r="264" spans="2:6" x14ac:dyDescent="0.35">
      <c r="B264" s="381"/>
      <c r="C264" s="829" t="s">
        <v>202</v>
      </c>
      <c r="D264" s="706"/>
      <c r="E264" s="707"/>
      <c r="F264" s="382" t="s">
        <v>18</v>
      </c>
    </row>
    <row r="265" spans="2:6" x14ac:dyDescent="0.35">
      <c r="B265" s="383"/>
      <c r="C265" s="830" t="s">
        <v>203</v>
      </c>
      <c r="D265" s="706"/>
      <c r="E265" s="707"/>
      <c r="F265" s="384" t="s">
        <v>19</v>
      </c>
    </row>
    <row r="266" spans="2:6" x14ac:dyDescent="0.35">
      <c r="B266" s="385"/>
      <c r="C266" s="831" t="s">
        <v>204</v>
      </c>
      <c r="D266" s="706"/>
      <c r="E266" s="707"/>
      <c r="F266" s="386" t="s">
        <v>20</v>
      </c>
    </row>
    <row r="267" spans="2:6" x14ac:dyDescent="0.35">
      <c r="B267" s="387"/>
      <c r="C267" s="822" t="s">
        <v>205</v>
      </c>
      <c r="D267" s="706"/>
      <c r="E267" s="707"/>
      <c r="F267" s="388" t="s">
        <v>21</v>
      </c>
    </row>
    <row r="268" spans="2:6" x14ac:dyDescent="0.35">
      <c r="B268" s="389"/>
      <c r="C268" s="823" t="s">
        <v>206</v>
      </c>
      <c r="D268" s="706"/>
      <c r="E268" s="707"/>
      <c r="F268" s="390" t="s">
        <v>22</v>
      </c>
    </row>
    <row r="269" spans="2:6" x14ac:dyDescent="0.35">
      <c r="B269" s="391"/>
      <c r="C269" s="824" t="s">
        <v>207</v>
      </c>
      <c r="D269" s="706"/>
      <c r="E269" s="707"/>
      <c r="F269" s="392" t="s">
        <v>23</v>
      </c>
    </row>
    <row r="270" spans="2:6" x14ac:dyDescent="0.35">
      <c r="B270" s="393"/>
      <c r="C270" s="825" t="s">
        <v>208</v>
      </c>
      <c r="D270" s="706"/>
      <c r="E270" s="707"/>
      <c r="F270" s="394" t="s">
        <v>24</v>
      </c>
    </row>
    <row r="271" spans="2:6" x14ac:dyDescent="0.35">
      <c r="B271" s="395"/>
      <c r="C271" s="826" t="s">
        <v>209</v>
      </c>
      <c r="D271" s="706"/>
      <c r="E271" s="707"/>
      <c r="F271" s="396" t="s">
        <v>25</v>
      </c>
    </row>
    <row r="272" spans="2:6" x14ac:dyDescent="0.35">
      <c r="B272" s="397"/>
      <c r="C272" s="817" t="s">
        <v>210</v>
      </c>
      <c r="D272" s="706"/>
      <c r="E272" s="707"/>
      <c r="F272" s="398" t="s">
        <v>26</v>
      </c>
    </row>
    <row r="273" spans="1:13" x14ac:dyDescent="0.35">
      <c r="B273" s="399"/>
      <c r="C273" s="818" t="s">
        <v>211</v>
      </c>
      <c r="D273" s="706"/>
      <c r="E273" s="707"/>
      <c r="F273" s="400" t="s">
        <v>27</v>
      </c>
    </row>
    <row r="274" spans="1:13" x14ac:dyDescent="0.35">
      <c r="B274" s="401"/>
      <c r="C274" s="819" t="s">
        <v>212</v>
      </c>
      <c r="D274" s="706"/>
      <c r="E274" s="707"/>
      <c r="F274" s="402" t="s">
        <v>28</v>
      </c>
    </row>
    <row r="275" spans="1:13" x14ac:dyDescent="0.35">
      <c r="B275" s="403"/>
      <c r="C275" s="820" t="s">
        <v>213</v>
      </c>
      <c r="D275" s="706"/>
      <c r="E275" s="707"/>
      <c r="F275" s="404" t="s">
        <v>29</v>
      </c>
    </row>
    <row r="276" spans="1:13" x14ac:dyDescent="0.35">
      <c r="B276" s="405"/>
      <c r="C276" s="821" t="s">
        <v>214</v>
      </c>
      <c r="D276" s="706"/>
      <c r="E276" s="707"/>
      <c r="F276" s="406" t="s">
        <v>30</v>
      </c>
    </row>
    <row r="277" spans="1:13" x14ac:dyDescent="0.35">
      <c r="B277" s="407"/>
      <c r="C277" s="811" t="s">
        <v>215</v>
      </c>
      <c r="D277" s="706"/>
      <c r="E277" s="707"/>
      <c r="F277" s="408" t="s">
        <v>31</v>
      </c>
    </row>
    <row r="278" spans="1:13" x14ac:dyDescent="0.35">
      <c r="B278" s="409"/>
      <c r="C278" s="812" t="s">
        <v>216</v>
      </c>
      <c r="D278" s="706"/>
      <c r="E278" s="707"/>
      <c r="F278" s="410" t="s">
        <v>32</v>
      </c>
    </row>
    <row r="279" spans="1:13" x14ac:dyDescent="0.35">
      <c r="B279" s="411"/>
      <c r="C279" s="813" t="s">
        <v>217</v>
      </c>
      <c r="D279" s="706"/>
      <c r="E279" s="707"/>
      <c r="F279" s="412" t="s">
        <v>33</v>
      </c>
    </row>
    <row r="280" spans="1:13" x14ac:dyDescent="0.35">
      <c r="B280" s="413"/>
      <c r="C280" s="814" t="s">
        <v>218</v>
      </c>
      <c r="D280" s="706"/>
      <c r="E280" s="707"/>
      <c r="F280" s="414" t="s">
        <v>34</v>
      </c>
    </row>
    <row r="283" spans="1:13" x14ac:dyDescent="0.35">
      <c r="A283" s="415" t="s">
        <v>219</v>
      </c>
      <c r="B283" s="815" t="s">
        <v>220</v>
      </c>
      <c r="C283" s="816"/>
      <c r="D283" s="816"/>
      <c r="E283" s="816"/>
      <c r="F283" s="816"/>
      <c r="G283" s="816"/>
      <c r="H283" s="816"/>
      <c r="I283" s="816"/>
      <c r="J283" s="816"/>
      <c r="K283" s="816"/>
      <c r="M283" s="700" t="s">
        <v>253</v>
      </c>
    </row>
    <row r="284" spans="1:13" x14ac:dyDescent="0.35">
      <c r="C284" s="416" t="s">
        <v>221</v>
      </c>
    </row>
    <row r="285" spans="1:13" ht="30" customHeight="1" x14ac:dyDescent="0.35">
      <c r="C285" s="417" t="s">
        <v>5</v>
      </c>
      <c r="D285" s="808" t="s">
        <v>222</v>
      </c>
      <c r="E285" s="704"/>
      <c r="F285" s="704"/>
      <c r="G285" s="704"/>
      <c r="H285" s="704"/>
      <c r="I285" s="704"/>
      <c r="J285" s="704"/>
      <c r="K285" s="704"/>
    </row>
    <row r="287" spans="1:13" x14ac:dyDescent="0.35">
      <c r="C287" s="732" t="s">
        <v>40</v>
      </c>
      <c r="D287" s="706"/>
      <c r="E287" s="707"/>
      <c r="F287" s="418" t="s">
        <v>10</v>
      </c>
      <c r="G287" s="419"/>
      <c r="H287" s="420"/>
    </row>
    <row r="288" spans="1:13" x14ac:dyDescent="0.35">
      <c r="C288" s="732" t="s">
        <v>41</v>
      </c>
      <c r="D288" s="706"/>
      <c r="E288" s="707"/>
      <c r="F288" s="421" t="s">
        <v>42</v>
      </c>
      <c r="G288" s="422"/>
      <c r="H288" s="423"/>
    </row>
    <row r="291" spans="2:6" x14ac:dyDescent="0.35">
      <c r="B291" s="424"/>
      <c r="C291" s="809" t="s">
        <v>223</v>
      </c>
      <c r="D291" s="706"/>
      <c r="E291" s="707"/>
      <c r="F291" s="425" t="s">
        <v>10</v>
      </c>
    </row>
    <row r="292" spans="2:6" x14ac:dyDescent="0.35">
      <c r="B292" s="426"/>
      <c r="C292" s="810" t="s">
        <v>224</v>
      </c>
      <c r="D292" s="706"/>
      <c r="E292" s="707"/>
      <c r="F292" s="427" t="s">
        <v>11</v>
      </c>
    </row>
    <row r="293" spans="2:6" x14ac:dyDescent="0.35">
      <c r="B293" s="428"/>
      <c r="C293" s="803" t="s">
        <v>225</v>
      </c>
      <c r="D293" s="706"/>
      <c r="E293" s="707"/>
      <c r="F293" s="429" t="s">
        <v>12</v>
      </c>
    </row>
    <row r="294" spans="2:6" x14ac:dyDescent="0.35">
      <c r="B294" s="430"/>
      <c r="C294" s="804" t="s">
        <v>226</v>
      </c>
      <c r="D294" s="706"/>
      <c r="E294" s="707"/>
      <c r="F294" s="431" t="s">
        <v>13</v>
      </c>
    </row>
    <row r="295" spans="2:6" x14ac:dyDescent="0.35">
      <c r="B295" s="432"/>
      <c r="C295" s="805" t="s">
        <v>227</v>
      </c>
      <c r="D295" s="706"/>
      <c r="E295" s="707"/>
      <c r="F295" s="433" t="s">
        <v>14</v>
      </c>
    </row>
    <row r="296" spans="2:6" x14ac:dyDescent="0.35">
      <c r="B296" s="434"/>
      <c r="C296" s="806" t="s">
        <v>228</v>
      </c>
      <c r="D296" s="706"/>
      <c r="E296" s="707"/>
      <c r="F296" s="435" t="s">
        <v>15</v>
      </c>
    </row>
    <row r="297" spans="2:6" x14ac:dyDescent="0.35">
      <c r="B297" s="436"/>
      <c r="C297" s="807" t="s">
        <v>229</v>
      </c>
      <c r="D297" s="706"/>
      <c r="E297" s="707"/>
      <c r="F297" s="437" t="s">
        <v>16</v>
      </c>
    </row>
    <row r="298" spans="2:6" x14ac:dyDescent="0.35">
      <c r="B298" s="438"/>
      <c r="C298" s="798" t="s">
        <v>230</v>
      </c>
      <c r="D298" s="706"/>
      <c r="E298" s="707"/>
      <c r="F298" s="439" t="s">
        <v>17</v>
      </c>
    </row>
    <row r="299" spans="2:6" x14ac:dyDescent="0.35">
      <c r="B299" s="440"/>
      <c r="C299" s="799" t="s">
        <v>231</v>
      </c>
      <c r="D299" s="706"/>
      <c r="E299" s="707"/>
      <c r="F299" s="441" t="s">
        <v>18</v>
      </c>
    </row>
    <row r="300" spans="2:6" x14ac:dyDescent="0.35">
      <c r="B300" s="442"/>
      <c r="C300" s="800" t="s">
        <v>153</v>
      </c>
      <c r="D300" s="706"/>
      <c r="E300" s="707"/>
      <c r="F300" s="443" t="s">
        <v>19</v>
      </c>
    </row>
    <row r="301" spans="2:6" x14ac:dyDescent="0.35">
      <c r="B301" s="444"/>
      <c r="C301" s="801" t="s">
        <v>232</v>
      </c>
      <c r="D301" s="706"/>
      <c r="E301" s="707"/>
      <c r="F301" s="445" t="s">
        <v>20</v>
      </c>
    </row>
    <row r="302" spans="2:6" x14ac:dyDescent="0.35">
      <c r="B302" s="446"/>
      <c r="C302" s="802" t="s">
        <v>233</v>
      </c>
      <c r="D302" s="706"/>
      <c r="E302" s="707"/>
      <c r="F302" s="447" t="s">
        <v>21</v>
      </c>
    </row>
    <row r="303" spans="2:6" x14ac:dyDescent="0.35">
      <c r="B303" s="448"/>
      <c r="C303" s="793" t="s">
        <v>234</v>
      </c>
      <c r="D303" s="706"/>
      <c r="E303" s="707"/>
      <c r="F303" s="449" t="s">
        <v>22</v>
      </c>
    </row>
    <row r="304" spans="2:6" x14ac:dyDescent="0.35">
      <c r="B304" s="450"/>
      <c r="C304" s="794" t="s">
        <v>235</v>
      </c>
      <c r="D304" s="706"/>
      <c r="E304" s="707"/>
      <c r="F304" s="451" t="s">
        <v>23</v>
      </c>
    </row>
    <row r="305" spans="1:11" x14ac:dyDescent="0.35">
      <c r="B305" s="452"/>
      <c r="C305" s="795" t="s">
        <v>236</v>
      </c>
      <c r="D305" s="706"/>
      <c r="E305" s="707"/>
      <c r="F305" s="453" t="s">
        <v>24</v>
      </c>
    </row>
    <row r="306" spans="1:11" x14ac:dyDescent="0.35">
      <c r="B306" s="454"/>
      <c r="C306" s="796" t="s">
        <v>237</v>
      </c>
      <c r="D306" s="706"/>
      <c r="E306" s="707"/>
      <c r="F306" s="455" t="s">
        <v>25</v>
      </c>
    </row>
    <row r="307" spans="1:11" x14ac:dyDescent="0.35">
      <c r="B307" s="456"/>
      <c r="C307" s="797" t="s">
        <v>238</v>
      </c>
      <c r="D307" s="706"/>
      <c r="E307" s="707"/>
      <c r="F307" s="457" t="s">
        <v>26</v>
      </c>
    </row>
    <row r="308" spans="1:11" x14ac:dyDescent="0.35">
      <c r="B308" s="458"/>
      <c r="C308" s="788" t="s">
        <v>239</v>
      </c>
      <c r="D308" s="706"/>
      <c r="E308" s="707"/>
      <c r="F308" s="459" t="s">
        <v>27</v>
      </c>
    </row>
    <row r="309" spans="1:11" x14ac:dyDescent="0.35">
      <c r="B309" s="460"/>
      <c r="C309" s="789" t="s">
        <v>240</v>
      </c>
      <c r="D309" s="706"/>
      <c r="E309" s="707"/>
      <c r="F309" s="461" t="s">
        <v>28</v>
      </c>
    </row>
    <row r="310" spans="1:11" x14ac:dyDescent="0.35">
      <c r="B310" s="462"/>
      <c r="C310" s="790" t="s">
        <v>241</v>
      </c>
      <c r="D310" s="706"/>
      <c r="E310" s="707"/>
      <c r="F310" s="463" t="s">
        <v>29</v>
      </c>
    </row>
    <row r="311" spans="1:11" x14ac:dyDescent="0.35">
      <c r="B311" s="464"/>
      <c r="C311" s="791" t="s">
        <v>242</v>
      </c>
      <c r="D311" s="706"/>
      <c r="E311" s="707"/>
      <c r="F311" s="465" t="s">
        <v>30</v>
      </c>
    </row>
    <row r="312" spans="1:11" x14ac:dyDescent="0.35">
      <c r="B312" s="466"/>
      <c r="C312" s="792" t="s">
        <v>243</v>
      </c>
      <c r="D312" s="706"/>
      <c r="E312" s="707"/>
      <c r="F312" s="467" t="s">
        <v>31</v>
      </c>
    </row>
    <row r="315" spans="1:11" x14ac:dyDescent="0.35">
      <c r="A315" s="784" t="s">
        <v>111</v>
      </c>
      <c r="B315" s="706"/>
      <c r="C315" s="706"/>
      <c r="D315" s="706"/>
      <c r="E315" s="706"/>
      <c r="F315" s="706"/>
      <c r="G315" s="706"/>
      <c r="H315" s="706"/>
      <c r="I315" s="706"/>
      <c r="J315" s="706"/>
      <c r="K315" s="707"/>
    </row>
    <row r="318" spans="1:11" x14ac:dyDescent="0.35">
      <c r="A318" s="468"/>
      <c r="B318" s="785" t="s">
        <v>112</v>
      </c>
      <c r="C318" s="704"/>
      <c r="D318" s="704"/>
      <c r="E318" s="704"/>
      <c r="F318" s="704"/>
      <c r="G318" s="704"/>
      <c r="H318" s="704"/>
      <c r="I318" s="704"/>
      <c r="J318" s="746"/>
      <c r="K318" s="707"/>
    </row>
    <row r="319" spans="1:11" x14ac:dyDescent="0.35">
      <c r="C319" s="469" t="s">
        <v>5</v>
      </c>
      <c r="D319" s="786" t="s">
        <v>113</v>
      </c>
      <c r="E319" s="704"/>
      <c r="F319" s="704"/>
      <c r="G319" s="704"/>
      <c r="H319" s="704"/>
      <c r="I319" s="704"/>
      <c r="J319" s="704"/>
      <c r="K319" s="704"/>
    </row>
    <row r="321" spans="1:11" x14ac:dyDescent="0.35">
      <c r="A321" s="470"/>
      <c r="B321" s="787" t="s">
        <v>114</v>
      </c>
      <c r="C321" s="704"/>
      <c r="D321" s="704"/>
      <c r="E321" s="704"/>
      <c r="F321" s="704"/>
      <c r="G321" s="704"/>
      <c r="H321" s="704"/>
      <c r="I321" s="704"/>
      <c r="J321" s="704"/>
      <c r="K321" s="704"/>
    </row>
    <row r="322" spans="1:11" x14ac:dyDescent="0.35">
      <c r="C322" s="740"/>
      <c r="D322" s="740"/>
      <c r="E322" s="740"/>
      <c r="F322" s="740"/>
      <c r="G322" s="740"/>
      <c r="H322" s="740"/>
      <c r="I322" s="740"/>
      <c r="J322" s="740"/>
      <c r="K322" s="740"/>
    </row>
    <row r="324" spans="1:11" x14ac:dyDescent="0.35">
      <c r="A324" s="781" t="s">
        <v>244</v>
      </c>
      <c r="B324" s="740"/>
      <c r="C324" s="740"/>
      <c r="D324" s="740"/>
      <c r="E324" s="740"/>
      <c r="F324" s="740"/>
      <c r="G324" s="740"/>
      <c r="H324" s="740"/>
      <c r="I324" s="740"/>
      <c r="J324" s="740"/>
      <c r="K324" s="740"/>
    </row>
    <row r="327" spans="1:11" x14ac:dyDescent="0.35">
      <c r="A327" s="471" t="s">
        <v>245</v>
      </c>
      <c r="B327" s="782" t="s">
        <v>117</v>
      </c>
      <c r="C327" s="704"/>
      <c r="D327" s="704"/>
      <c r="E327" s="704"/>
      <c r="F327" s="704"/>
      <c r="G327" s="704"/>
      <c r="H327" s="704"/>
      <c r="I327" s="704"/>
      <c r="J327" s="704"/>
      <c r="K327" s="704"/>
    </row>
    <row r="328" spans="1:11" x14ac:dyDescent="0.35">
      <c r="C328" s="472" t="s">
        <v>118</v>
      </c>
    </row>
    <row r="329" spans="1:11" ht="30" customHeight="1" x14ac:dyDescent="0.35">
      <c r="C329" s="473" t="s">
        <v>5</v>
      </c>
      <c r="D329" s="783" t="s">
        <v>119</v>
      </c>
      <c r="E329" s="704"/>
      <c r="F329" s="704"/>
      <c r="G329" s="704"/>
      <c r="H329" s="704"/>
      <c r="I329" s="704"/>
      <c r="J329" s="704"/>
      <c r="K329" s="704"/>
    </row>
    <row r="331" spans="1:11" x14ac:dyDescent="0.35">
      <c r="B331" s="474"/>
      <c r="C331" s="732" t="s">
        <v>120</v>
      </c>
      <c r="D331" s="706"/>
      <c r="E331" s="707"/>
      <c r="F331" s="475" t="s">
        <v>10</v>
      </c>
      <c r="G331" s="476"/>
      <c r="H331" s="477"/>
    </row>
    <row r="332" spans="1:11" x14ac:dyDescent="0.35">
      <c r="B332" s="478"/>
      <c r="C332" s="732" t="s">
        <v>121</v>
      </c>
      <c r="D332" s="706"/>
      <c r="E332" s="707"/>
      <c r="F332" s="479" t="s">
        <v>11</v>
      </c>
      <c r="G332" s="480"/>
      <c r="H332" s="481"/>
    </row>
    <row r="333" spans="1:11" x14ac:dyDescent="0.35">
      <c r="B333" s="482"/>
      <c r="C333" s="732" t="s">
        <v>122</v>
      </c>
      <c r="D333" s="706"/>
      <c r="E333" s="707"/>
      <c r="F333" s="483" t="s">
        <v>12</v>
      </c>
      <c r="G333" s="484"/>
      <c r="H333" s="485"/>
    </row>
    <row r="334" spans="1:11" x14ac:dyDescent="0.35">
      <c r="B334" s="486"/>
      <c r="C334" s="732" t="s">
        <v>123</v>
      </c>
      <c r="D334" s="706"/>
      <c r="E334" s="707"/>
      <c r="F334" s="487" t="s">
        <v>13</v>
      </c>
      <c r="G334" s="488"/>
      <c r="H334" s="489"/>
    </row>
    <row r="335" spans="1:11" x14ac:dyDescent="0.35">
      <c r="B335" s="490"/>
      <c r="C335" s="732" t="s">
        <v>124</v>
      </c>
      <c r="D335" s="706"/>
      <c r="E335" s="707"/>
      <c r="F335" s="491" t="s">
        <v>14</v>
      </c>
      <c r="G335" s="492"/>
      <c r="H335" s="493"/>
    </row>
    <row r="336" spans="1:11" x14ac:dyDescent="0.35">
      <c r="B336" s="494"/>
      <c r="C336" s="732" t="s">
        <v>125</v>
      </c>
      <c r="D336" s="706"/>
      <c r="E336" s="707"/>
      <c r="F336" s="495" t="s">
        <v>15</v>
      </c>
      <c r="G336" s="496"/>
      <c r="H336" s="497"/>
    </row>
    <row r="337" spans="1:11" x14ac:dyDescent="0.35">
      <c r="B337" s="498"/>
      <c r="C337" s="732" t="s">
        <v>126</v>
      </c>
      <c r="D337" s="706"/>
      <c r="E337" s="707"/>
      <c r="F337" s="499" t="s">
        <v>16</v>
      </c>
      <c r="G337" s="500"/>
      <c r="H337" s="501"/>
    </row>
    <row r="340" spans="1:11" x14ac:dyDescent="0.35">
      <c r="A340" s="502" t="s">
        <v>246</v>
      </c>
      <c r="B340" s="779" t="s">
        <v>128</v>
      </c>
      <c r="C340" s="704"/>
      <c r="D340" s="704"/>
      <c r="E340" s="704"/>
      <c r="F340" s="704"/>
      <c r="G340" s="704"/>
      <c r="H340" s="704"/>
      <c r="I340" s="704"/>
      <c r="J340" s="704"/>
      <c r="K340" s="704"/>
    </row>
    <row r="341" spans="1:11" x14ac:dyDescent="0.35">
      <c r="C341" s="503" t="s">
        <v>129</v>
      </c>
    </row>
    <row r="342" spans="1:11" x14ac:dyDescent="0.35">
      <c r="C342" s="504" t="s">
        <v>5</v>
      </c>
      <c r="D342" s="780" t="s">
        <v>130</v>
      </c>
      <c r="E342" s="704"/>
      <c r="F342" s="704"/>
      <c r="G342" s="704"/>
      <c r="H342" s="704"/>
      <c r="I342" s="704"/>
      <c r="J342" s="704"/>
      <c r="K342" s="704"/>
    </row>
    <row r="344" spans="1:11" x14ac:dyDescent="0.35">
      <c r="C344" s="732" t="s">
        <v>131</v>
      </c>
      <c r="D344" s="706"/>
      <c r="E344" s="707"/>
      <c r="F344" s="505" t="s">
        <v>10</v>
      </c>
      <c r="G344" s="506"/>
      <c r="H344" s="507"/>
    </row>
    <row r="345" spans="1:11" x14ac:dyDescent="0.35">
      <c r="C345" s="732" t="s">
        <v>132</v>
      </c>
      <c r="D345" s="706"/>
      <c r="E345" s="707"/>
      <c r="F345" s="508" t="s">
        <v>11</v>
      </c>
      <c r="G345" s="509"/>
      <c r="H345" s="510"/>
    </row>
    <row r="346" spans="1:11" x14ac:dyDescent="0.35">
      <c r="C346" s="732" t="s">
        <v>133</v>
      </c>
      <c r="D346" s="706"/>
      <c r="E346" s="707"/>
      <c r="F346" s="511" t="s">
        <v>12</v>
      </c>
      <c r="G346" s="512"/>
      <c r="H346" s="513"/>
    </row>
    <row r="347" spans="1:11" x14ac:dyDescent="0.35">
      <c r="C347" s="732" t="s">
        <v>134</v>
      </c>
      <c r="D347" s="706"/>
      <c r="E347" s="707"/>
      <c r="F347" s="514" t="s">
        <v>13</v>
      </c>
      <c r="G347" s="515"/>
      <c r="H347" s="516"/>
    </row>
    <row r="348" spans="1:11" x14ac:dyDescent="0.35">
      <c r="C348" s="732" t="s">
        <v>135</v>
      </c>
      <c r="D348" s="706"/>
      <c r="E348" s="707"/>
      <c r="F348" s="517" t="s">
        <v>14</v>
      </c>
      <c r="G348" s="518"/>
      <c r="H348" s="519"/>
    </row>
    <row r="351" spans="1:11" x14ac:dyDescent="0.35">
      <c r="A351" s="520" t="s">
        <v>247</v>
      </c>
      <c r="B351" s="777" t="s">
        <v>137</v>
      </c>
      <c r="C351" s="704"/>
      <c r="D351" s="704"/>
      <c r="E351" s="704"/>
      <c r="F351" s="704"/>
      <c r="G351" s="704"/>
      <c r="H351" s="704"/>
      <c r="I351" s="704"/>
      <c r="J351" s="704"/>
      <c r="K351" s="704"/>
    </row>
    <row r="352" spans="1:11" x14ac:dyDescent="0.35">
      <c r="C352" s="521" t="s">
        <v>5</v>
      </c>
      <c r="D352" s="778" t="s">
        <v>138</v>
      </c>
      <c r="E352" s="704"/>
      <c r="F352" s="704"/>
      <c r="G352" s="704"/>
      <c r="H352" s="704"/>
      <c r="I352" s="704"/>
      <c r="J352" s="704"/>
      <c r="K352" s="704"/>
    </row>
    <row r="354" spans="2:8" x14ac:dyDescent="0.35">
      <c r="C354" s="732" t="s">
        <v>40</v>
      </c>
      <c r="D354" s="706"/>
      <c r="E354" s="707"/>
      <c r="F354" s="522" t="s">
        <v>10</v>
      </c>
      <c r="G354" s="523"/>
      <c r="H354" s="524"/>
    </row>
    <row r="355" spans="2:8" x14ac:dyDescent="0.35">
      <c r="C355" s="732" t="s">
        <v>41</v>
      </c>
      <c r="D355" s="706"/>
      <c r="E355" s="707"/>
      <c r="F355" s="525" t="s">
        <v>42</v>
      </c>
      <c r="G355" s="526"/>
      <c r="H355" s="527"/>
    </row>
    <row r="358" spans="2:8" x14ac:dyDescent="0.35">
      <c r="B358" s="528"/>
      <c r="C358" s="774" t="s">
        <v>139</v>
      </c>
      <c r="D358" s="706"/>
      <c r="E358" s="707"/>
      <c r="F358" s="529" t="s">
        <v>10</v>
      </c>
    </row>
    <row r="359" spans="2:8" x14ac:dyDescent="0.35">
      <c r="B359" s="530"/>
      <c r="C359" s="775" t="s">
        <v>140</v>
      </c>
      <c r="D359" s="706"/>
      <c r="E359" s="707"/>
      <c r="F359" s="531" t="s">
        <v>11</v>
      </c>
    </row>
    <row r="360" spans="2:8" x14ac:dyDescent="0.35">
      <c r="B360" s="532"/>
      <c r="C360" s="776" t="s">
        <v>141</v>
      </c>
      <c r="D360" s="706"/>
      <c r="E360" s="707"/>
      <c r="F360" s="533" t="s">
        <v>12</v>
      </c>
    </row>
    <row r="361" spans="2:8" x14ac:dyDescent="0.35">
      <c r="B361" s="534"/>
      <c r="C361" s="769" t="s">
        <v>142</v>
      </c>
      <c r="D361" s="706"/>
      <c r="E361" s="707"/>
      <c r="F361" s="535" t="s">
        <v>13</v>
      </c>
    </row>
    <row r="362" spans="2:8" x14ac:dyDescent="0.35">
      <c r="B362" s="536"/>
      <c r="C362" s="770" t="s">
        <v>143</v>
      </c>
      <c r="D362" s="706"/>
      <c r="E362" s="707"/>
      <c r="F362" s="537" t="s">
        <v>14</v>
      </c>
    </row>
    <row r="363" spans="2:8" x14ac:dyDescent="0.35">
      <c r="B363" s="538"/>
      <c r="C363" s="771" t="s">
        <v>144</v>
      </c>
      <c r="D363" s="706"/>
      <c r="E363" s="707"/>
      <c r="F363" s="539" t="s">
        <v>15</v>
      </c>
    </row>
    <row r="364" spans="2:8" x14ac:dyDescent="0.35">
      <c r="B364" s="540"/>
      <c r="C364" s="772" t="s">
        <v>145</v>
      </c>
      <c r="D364" s="706"/>
      <c r="E364" s="707"/>
      <c r="F364" s="541" t="s">
        <v>16</v>
      </c>
    </row>
    <row r="365" spans="2:8" x14ac:dyDescent="0.35">
      <c r="B365" s="542"/>
      <c r="C365" s="773" t="s">
        <v>146</v>
      </c>
      <c r="D365" s="706"/>
      <c r="E365" s="707"/>
      <c r="F365" s="543" t="s">
        <v>17</v>
      </c>
    </row>
    <row r="366" spans="2:8" x14ac:dyDescent="0.35">
      <c r="B366" s="544"/>
      <c r="C366" s="764" t="s">
        <v>147</v>
      </c>
      <c r="D366" s="706"/>
      <c r="E366" s="707"/>
      <c r="F366" s="545" t="s">
        <v>18</v>
      </c>
    </row>
    <row r="367" spans="2:8" x14ac:dyDescent="0.35">
      <c r="B367" s="546"/>
      <c r="C367" s="765" t="s">
        <v>148</v>
      </c>
      <c r="D367" s="706"/>
      <c r="E367" s="707"/>
      <c r="F367" s="547" t="s">
        <v>19</v>
      </c>
    </row>
    <row r="368" spans="2:8" x14ac:dyDescent="0.35">
      <c r="B368" s="548"/>
      <c r="C368" s="766" t="s">
        <v>149</v>
      </c>
      <c r="D368" s="706"/>
      <c r="E368" s="707"/>
      <c r="F368" s="549" t="s">
        <v>20</v>
      </c>
    </row>
    <row r="369" spans="2:6" x14ac:dyDescent="0.35">
      <c r="B369" s="550"/>
      <c r="C369" s="767" t="s">
        <v>150</v>
      </c>
      <c r="D369" s="706"/>
      <c r="E369" s="707"/>
      <c r="F369" s="551" t="s">
        <v>21</v>
      </c>
    </row>
    <row r="370" spans="2:6" x14ac:dyDescent="0.35">
      <c r="B370" s="552"/>
      <c r="C370" s="768" t="s">
        <v>151</v>
      </c>
      <c r="D370" s="706"/>
      <c r="E370" s="707"/>
      <c r="F370" s="553" t="s">
        <v>22</v>
      </c>
    </row>
    <row r="371" spans="2:6" x14ac:dyDescent="0.35">
      <c r="B371" s="554"/>
      <c r="C371" s="759" t="s">
        <v>152</v>
      </c>
      <c r="D371" s="706"/>
      <c r="E371" s="707"/>
      <c r="F371" s="555" t="s">
        <v>23</v>
      </c>
    </row>
    <row r="372" spans="2:6" x14ac:dyDescent="0.35">
      <c r="B372" s="556"/>
      <c r="C372" s="760" t="s">
        <v>153</v>
      </c>
      <c r="D372" s="706"/>
      <c r="E372" s="707"/>
      <c r="F372" s="557" t="s">
        <v>24</v>
      </c>
    </row>
    <row r="373" spans="2:6" x14ac:dyDescent="0.35">
      <c r="B373" s="558"/>
      <c r="C373" s="761" t="s">
        <v>154</v>
      </c>
      <c r="D373" s="706"/>
      <c r="E373" s="707"/>
      <c r="F373" s="559" t="s">
        <v>25</v>
      </c>
    </row>
    <row r="374" spans="2:6" x14ac:dyDescent="0.35">
      <c r="B374" s="560"/>
      <c r="C374" s="762" t="s">
        <v>155</v>
      </c>
      <c r="D374" s="706"/>
      <c r="E374" s="707"/>
      <c r="F374" s="561" t="s">
        <v>26</v>
      </c>
    </row>
    <row r="375" spans="2:6" x14ac:dyDescent="0.35">
      <c r="B375" s="562"/>
      <c r="C375" s="763" t="s">
        <v>156</v>
      </c>
      <c r="D375" s="706"/>
      <c r="E375" s="707"/>
      <c r="F375" s="563" t="s">
        <v>27</v>
      </c>
    </row>
    <row r="376" spans="2:6" x14ac:dyDescent="0.35">
      <c r="B376" s="564"/>
      <c r="C376" s="754" t="s">
        <v>157</v>
      </c>
      <c r="D376" s="706"/>
      <c r="E376" s="707"/>
      <c r="F376" s="565" t="s">
        <v>28</v>
      </c>
    </row>
    <row r="377" spans="2:6" x14ac:dyDescent="0.35">
      <c r="B377" s="566"/>
      <c r="C377" s="755" t="s">
        <v>158</v>
      </c>
      <c r="D377" s="706"/>
      <c r="E377" s="707"/>
      <c r="F377" s="567" t="s">
        <v>29</v>
      </c>
    </row>
    <row r="378" spans="2:6" x14ac:dyDescent="0.35">
      <c r="B378" s="568"/>
      <c r="C378" s="756" t="s">
        <v>159</v>
      </c>
      <c r="D378" s="706"/>
      <c r="E378" s="707"/>
      <c r="F378" s="569" t="s">
        <v>30</v>
      </c>
    </row>
    <row r="379" spans="2:6" x14ac:dyDescent="0.35">
      <c r="B379" s="570"/>
      <c r="C379" s="757" t="s">
        <v>160</v>
      </c>
      <c r="D379" s="706"/>
      <c r="E379" s="707"/>
      <c r="F379" s="571" t="s">
        <v>31</v>
      </c>
    </row>
    <row r="380" spans="2:6" x14ac:dyDescent="0.35">
      <c r="B380" s="572"/>
      <c r="C380" s="758" t="s">
        <v>161</v>
      </c>
      <c r="D380" s="706"/>
      <c r="E380" s="707"/>
      <c r="F380" s="573" t="s">
        <v>32</v>
      </c>
    </row>
    <row r="381" spans="2:6" x14ac:dyDescent="0.35">
      <c r="B381" s="574"/>
      <c r="C381" s="749" t="s">
        <v>162</v>
      </c>
      <c r="D381" s="706"/>
      <c r="E381" s="707"/>
      <c r="F381" s="575" t="s">
        <v>33</v>
      </c>
    </row>
    <row r="382" spans="2:6" x14ac:dyDescent="0.35">
      <c r="B382" s="576"/>
      <c r="C382" s="750" t="s">
        <v>163</v>
      </c>
      <c r="D382" s="706"/>
      <c r="E382" s="707"/>
      <c r="F382" s="577" t="s">
        <v>34</v>
      </c>
    </row>
    <row r="383" spans="2:6" x14ac:dyDescent="0.35">
      <c r="B383" s="578"/>
      <c r="C383" s="751" t="s">
        <v>164</v>
      </c>
      <c r="D383" s="706"/>
      <c r="E383" s="707"/>
      <c r="F383" s="579" t="s">
        <v>35</v>
      </c>
    </row>
    <row r="384" spans="2:6" x14ac:dyDescent="0.35">
      <c r="B384" s="580"/>
      <c r="C384" s="752" t="s">
        <v>165</v>
      </c>
      <c r="D384" s="706"/>
      <c r="E384" s="707"/>
      <c r="F384" s="581" t="s">
        <v>36</v>
      </c>
    </row>
    <row r="385" spans="1:11" x14ac:dyDescent="0.35">
      <c r="B385" s="582"/>
      <c r="C385" s="753" t="s">
        <v>166</v>
      </c>
      <c r="D385" s="706"/>
      <c r="E385" s="707"/>
      <c r="F385" s="583" t="s">
        <v>37</v>
      </c>
    </row>
    <row r="388" spans="1:11" x14ac:dyDescent="0.35">
      <c r="A388" s="744" t="s">
        <v>111</v>
      </c>
      <c r="B388" s="706"/>
      <c r="C388" s="706"/>
      <c r="D388" s="706"/>
      <c r="E388" s="706"/>
      <c r="F388" s="706"/>
      <c r="G388" s="706"/>
      <c r="H388" s="706"/>
      <c r="I388" s="706"/>
      <c r="J388" s="706"/>
      <c r="K388" s="707"/>
    </row>
    <row r="391" spans="1:11" x14ac:dyDescent="0.35">
      <c r="A391" s="584"/>
      <c r="B391" s="745" t="s">
        <v>112</v>
      </c>
      <c r="C391" s="704"/>
      <c r="D391" s="704"/>
      <c r="E391" s="704"/>
      <c r="F391" s="704"/>
      <c r="G391" s="704"/>
      <c r="H391" s="704"/>
      <c r="I391" s="704"/>
      <c r="J391" s="746"/>
      <c r="K391" s="707"/>
    </row>
    <row r="392" spans="1:11" x14ac:dyDescent="0.35">
      <c r="C392" s="585" t="s">
        <v>5</v>
      </c>
      <c r="D392" s="747" t="s">
        <v>113</v>
      </c>
      <c r="E392" s="704"/>
      <c r="F392" s="704"/>
      <c r="G392" s="704"/>
      <c r="H392" s="704"/>
      <c r="I392" s="704"/>
      <c r="J392" s="704"/>
      <c r="K392" s="704"/>
    </row>
    <row r="394" spans="1:11" x14ac:dyDescent="0.35">
      <c r="A394" s="586"/>
      <c r="B394" s="748" t="s">
        <v>114</v>
      </c>
      <c r="C394" s="704"/>
      <c r="D394" s="704"/>
      <c r="E394" s="704"/>
      <c r="F394" s="704"/>
      <c r="G394" s="704"/>
      <c r="H394" s="704"/>
      <c r="I394" s="704"/>
      <c r="J394" s="704"/>
      <c r="K394" s="704"/>
    </row>
    <row r="395" spans="1:11" x14ac:dyDescent="0.35">
      <c r="C395" s="740"/>
      <c r="D395" s="740"/>
      <c r="E395" s="740"/>
      <c r="F395" s="740"/>
      <c r="G395" s="740"/>
      <c r="H395" s="740"/>
      <c r="I395" s="740"/>
      <c r="J395" s="740"/>
      <c r="K395" s="740"/>
    </row>
    <row r="397" spans="1:11" x14ac:dyDescent="0.35">
      <c r="A397" s="741" t="s">
        <v>248</v>
      </c>
      <c r="B397" s="740"/>
      <c r="C397" s="740"/>
      <c r="D397" s="740"/>
      <c r="E397" s="740"/>
      <c r="F397" s="740"/>
      <c r="G397" s="740"/>
      <c r="H397" s="740"/>
      <c r="I397" s="740"/>
      <c r="J397" s="740"/>
      <c r="K397" s="740"/>
    </row>
    <row r="400" spans="1:11" x14ac:dyDescent="0.35">
      <c r="A400" s="587" t="s">
        <v>249</v>
      </c>
      <c r="B400" s="742" t="s">
        <v>117</v>
      </c>
      <c r="C400" s="704"/>
      <c r="D400" s="704"/>
      <c r="E400" s="704"/>
      <c r="F400" s="704"/>
      <c r="G400" s="704"/>
      <c r="H400" s="704"/>
      <c r="I400" s="704"/>
      <c r="J400" s="704"/>
      <c r="K400" s="704"/>
    </row>
    <row r="401" spans="1:11" x14ac:dyDescent="0.35">
      <c r="C401" s="588" t="s">
        <v>118</v>
      </c>
    </row>
    <row r="402" spans="1:11" ht="30" customHeight="1" x14ac:dyDescent="0.35">
      <c r="C402" s="589" t="s">
        <v>5</v>
      </c>
      <c r="D402" s="743" t="s">
        <v>119</v>
      </c>
      <c r="E402" s="704"/>
      <c r="F402" s="704"/>
      <c r="G402" s="704"/>
      <c r="H402" s="704"/>
      <c r="I402" s="704"/>
      <c r="J402" s="704"/>
      <c r="K402" s="704"/>
    </row>
    <row r="404" spans="1:11" x14ac:dyDescent="0.35">
      <c r="B404" s="590"/>
      <c r="C404" s="732" t="s">
        <v>120</v>
      </c>
      <c r="D404" s="706"/>
      <c r="E404" s="707"/>
      <c r="F404" s="591" t="s">
        <v>10</v>
      </c>
      <c r="G404" s="592"/>
      <c r="H404" s="593"/>
    </row>
    <row r="405" spans="1:11" x14ac:dyDescent="0.35">
      <c r="B405" s="594"/>
      <c r="C405" s="732" t="s">
        <v>121</v>
      </c>
      <c r="D405" s="706"/>
      <c r="E405" s="707"/>
      <c r="F405" s="595" t="s">
        <v>11</v>
      </c>
      <c r="G405" s="596"/>
      <c r="H405" s="597"/>
    </row>
    <row r="406" spans="1:11" x14ac:dyDescent="0.35">
      <c r="B406" s="598"/>
      <c r="C406" s="732" t="s">
        <v>122</v>
      </c>
      <c r="D406" s="706"/>
      <c r="E406" s="707"/>
      <c r="F406" s="599" t="s">
        <v>12</v>
      </c>
      <c r="G406" s="600"/>
      <c r="H406" s="601"/>
    </row>
    <row r="407" spans="1:11" x14ac:dyDescent="0.35">
      <c r="B407" s="602"/>
      <c r="C407" s="732" t="s">
        <v>123</v>
      </c>
      <c r="D407" s="706"/>
      <c r="E407" s="707"/>
      <c r="F407" s="603" t="s">
        <v>13</v>
      </c>
      <c r="G407" s="604"/>
      <c r="H407" s="605"/>
    </row>
    <row r="408" spans="1:11" x14ac:dyDescent="0.35">
      <c r="B408" s="606"/>
      <c r="C408" s="732" t="s">
        <v>124</v>
      </c>
      <c r="D408" s="706"/>
      <c r="E408" s="707"/>
      <c r="F408" s="607" t="s">
        <v>14</v>
      </c>
      <c r="G408" s="608"/>
      <c r="H408" s="609"/>
    </row>
    <row r="409" spans="1:11" x14ac:dyDescent="0.35">
      <c r="B409" s="610"/>
      <c r="C409" s="732" t="s">
        <v>125</v>
      </c>
      <c r="D409" s="706"/>
      <c r="E409" s="707"/>
      <c r="F409" s="611" t="s">
        <v>15</v>
      </c>
      <c r="G409" s="612"/>
      <c r="H409" s="613"/>
    </row>
    <row r="410" spans="1:11" x14ac:dyDescent="0.35">
      <c r="B410" s="614"/>
      <c r="C410" s="732" t="s">
        <v>126</v>
      </c>
      <c r="D410" s="706"/>
      <c r="E410" s="707"/>
      <c r="F410" s="615" t="s">
        <v>16</v>
      </c>
      <c r="G410" s="616"/>
      <c r="H410" s="617"/>
    </row>
    <row r="413" spans="1:11" x14ac:dyDescent="0.35">
      <c r="A413" s="618" t="s">
        <v>250</v>
      </c>
      <c r="B413" s="738" t="s">
        <v>128</v>
      </c>
      <c r="C413" s="704"/>
      <c r="D413" s="704"/>
      <c r="E413" s="704"/>
      <c r="F413" s="704"/>
      <c r="G413" s="704"/>
      <c r="H413" s="704"/>
      <c r="I413" s="704"/>
      <c r="J413" s="704"/>
      <c r="K413" s="704"/>
    </row>
    <row r="414" spans="1:11" x14ac:dyDescent="0.35">
      <c r="C414" s="619" t="s">
        <v>129</v>
      </c>
    </row>
    <row r="415" spans="1:11" x14ac:dyDescent="0.35">
      <c r="C415" s="620" t="s">
        <v>5</v>
      </c>
      <c r="D415" s="739" t="s">
        <v>130</v>
      </c>
      <c r="E415" s="704"/>
      <c r="F415" s="704"/>
      <c r="G415" s="704"/>
      <c r="H415" s="704"/>
      <c r="I415" s="704"/>
      <c r="J415" s="704"/>
      <c r="K415" s="704"/>
    </row>
    <row r="417" spans="1:11" x14ac:dyDescent="0.35">
      <c r="C417" s="732" t="s">
        <v>131</v>
      </c>
      <c r="D417" s="706"/>
      <c r="E417" s="707"/>
      <c r="F417" s="621" t="s">
        <v>10</v>
      </c>
      <c r="G417" s="622"/>
      <c r="H417" s="623"/>
    </row>
    <row r="418" spans="1:11" x14ac:dyDescent="0.35">
      <c r="C418" s="732" t="s">
        <v>132</v>
      </c>
      <c r="D418" s="706"/>
      <c r="E418" s="707"/>
      <c r="F418" s="624" t="s">
        <v>11</v>
      </c>
      <c r="G418" s="625"/>
      <c r="H418" s="626"/>
    </row>
    <row r="419" spans="1:11" x14ac:dyDescent="0.35">
      <c r="C419" s="732" t="s">
        <v>133</v>
      </c>
      <c r="D419" s="706"/>
      <c r="E419" s="707"/>
      <c r="F419" s="627" t="s">
        <v>12</v>
      </c>
      <c r="G419" s="628"/>
      <c r="H419" s="629"/>
    </row>
    <row r="420" spans="1:11" x14ac:dyDescent="0.35">
      <c r="C420" s="732" t="s">
        <v>134</v>
      </c>
      <c r="D420" s="706"/>
      <c r="E420" s="707"/>
      <c r="F420" s="630" t="s">
        <v>13</v>
      </c>
      <c r="G420" s="631"/>
      <c r="H420" s="632"/>
    </row>
    <row r="421" spans="1:11" x14ac:dyDescent="0.35">
      <c r="C421" s="732" t="s">
        <v>135</v>
      </c>
      <c r="D421" s="706"/>
      <c r="E421" s="707"/>
      <c r="F421" s="633" t="s">
        <v>14</v>
      </c>
      <c r="G421" s="634"/>
      <c r="H421" s="635"/>
    </row>
    <row r="424" spans="1:11" x14ac:dyDescent="0.35">
      <c r="A424" s="636" t="s">
        <v>251</v>
      </c>
      <c r="B424" s="736" t="s">
        <v>137</v>
      </c>
      <c r="C424" s="704"/>
      <c r="D424" s="704"/>
      <c r="E424" s="704"/>
      <c r="F424" s="704"/>
      <c r="G424" s="704"/>
      <c r="H424" s="704"/>
      <c r="I424" s="704"/>
      <c r="J424" s="704"/>
      <c r="K424" s="704"/>
    </row>
    <row r="425" spans="1:11" x14ac:dyDescent="0.35">
      <c r="C425" s="637" t="s">
        <v>5</v>
      </c>
      <c r="D425" s="737" t="s">
        <v>138</v>
      </c>
      <c r="E425" s="704"/>
      <c r="F425" s="704"/>
      <c r="G425" s="704"/>
      <c r="H425" s="704"/>
      <c r="I425" s="704"/>
      <c r="J425" s="704"/>
      <c r="K425" s="704"/>
    </row>
    <row r="427" spans="1:11" x14ac:dyDescent="0.35">
      <c r="C427" s="732" t="s">
        <v>40</v>
      </c>
      <c r="D427" s="706"/>
      <c r="E427" s="707"/>
      <c r="F427" s="638" t="s">
        <v>10</v>
      </c>
      <c r="G427" s="639"/>
      <c r="H427" s="640"/>
    </row>
    <row r="428" spans="1:11" x14ac:dyDescent="0.35">
      <c r="C428" s="732" t="s">
        <v>41</v>
      </c>
      <c r="D428" s="706"/>
      <c r="E428" s="707"/>
      <c r="F428" s="641" t="s">
        <v>42</v>
      </c>
      <c r="G428" s="642"/>
      <c r="H428" s="643"/>
    </row>
    <row r="431" spans="1:11" x14ac:dyDescent="0.35">
      <c r="B431" s="644"/>
      <c r="C431" s="733" t="s">
        <v>139</v>
      </c>
      <c r="D431" s="706"/>
      <c r="E431" s="707"/>
      <c r="F431" s="645" t="s">
        <v>10</v>
      </c>
    </row>
    <row r="432" spans="1:11" x14ac:dyDescent="0.35">
      <c r="B432" s="646"/>
      <c r="C432" s="734" t="s">
        <v>140</v>
      </c>
      <c r="D432" s="706"/>
      <c r="E432" s="707"/>
      <c r="F432" s="647" t="s">
        <v>11</v>
      </c>
    </row>
    <row r="433" spans="2:6" x14ac:dyDescent="0.35">
      <c r="B433" s="648"/>
      <c r="C433" s="735" t="s">
        <v>141</v>
      </c>
      <c r="D433" s="706"/>
      <c r="E433" s="707"/>
      <c r="F433" s="649" t="s">
        <v>12</v>
      </c>
    </row>
    <row r="434" spans="2:6" x14ac:dyDescent="0.35">
      <c r="B434" s="650"/>
      <c r="C434" s="727" t="s">
        <v>142</v>
      </c>
      <c r="D434" s="706"/>
      <c r="E434" s="707"/>
      <c r="F434" s="651" t="s">
        <v>13</v>
      </c>
    </row>
    <row r="435" spans="2:6" x14ac:dyDescent="0.35">
      <c r="B435" s="652"/>
      <c r="C435" s="728" t="s">
        <v>143</v>
      </c>
      <c r="D435" s="706"/>
      <c r="E435" s="707"/>
      <c r="F435" s="653" t="s">
        <v>14</v>
      </c>
    </row>
    <row r="436" spans="2:6" x14ac:dyDescent="0.35">
      <c r="B436" s="654"/>
      <c r="C436" s="729" t="s">
        <v>144</v>
      </c>
      <c r="D436" s="706"/>
      <c r="E436" s="707"/>
      <c r="F436" s="655" t="s">
        <v>15</v>
      </c>
    </row>
    <row r="437" spans="2:6" x14ac:dyDescent="0.35">
      <c r="B437" s="656"/>
      <c r="C437" s="730" t="s">
        <v>145</v>
      </c>
      <c r="D437" s="706"/>
      <c r="E437" s="707"/>
      <c r="F437" s="657" t="s">
        <v>16</v>
      </c>
    </row>
    <row r="438" spans="2:6" x14ac:dyDescent="0.35">
      <c r="B438" s="658"/>
      <c r="C438" s="731" t="s">
        <v>146</v>
      </c>
      <c r="D438" s="706"/>
      <c r="E438" s="707"/>
      <c r="F438" s="659" t="s">
        <v>17</v>
      </c>
    </row>
    <row r="439" spans="2:6" x14ac:dyDescent="0.35">
      <c r="B439" s="660"/>
      <c r="C439" s="722" t="s">
        <v>147</v>
      </c>
      <c r="D439" s="706"/>
      <c r="E439" s="707"/>
      <c r="F439" s="661" t="s">
        <v>18</v>
      </c>
    </row>
    <row r="440" spans="2:6" x14ac:dyDescent="0.35">
      <c r="B440" s="662"/>
      <c r="C440" s="723" t="s">
        <v>148</v>
      </c>
      <c r="D440" s="706"/>
      <c r="E440" s="707"/>
      <c r="F440" s="663" t="s">
        <v>19</v>
      </c>
    </row>
    <row r="441" spans="2:6" x14ac:dyDescent="0.35">
      <c r="B441" s="664"/>
      <c r="C441" s="724" t="s">
        <v>149</v>
      </c>
      <c r="D441" s="706"/>
      <c r="E441" s="707"/>
      <c r="F441" s="665" t="s">
        <v>20</v>
      </c>
    </row>
    <row r="442" spans="2:6" x14ac:dyDescent="0.35">
      <c r="B442" s="666"/>
      <c r="C442" s="725" t="s">
        <v>150</v>
      </c>
      <c r="D442" s="706"/>
      <c r="E442" s="707"/>
      <c r="F442" s="667" t="s">
        <v>21</v>
      </c>
    </row>
    <row r="443" spans="2:6" x14ac:dyDescent="0.35">
      <c r="B443" s="668"/>
      <c r="C443" s="726" t="s">
        <v>151</v>
      </c>
      <c r="D443" s="706"/>
      <c r="E443" s="707"/>
      <c r="F443" s="669" t="s">
        <v>22</v>
      </c>
    </row>
    <row r="444" spans="2:6" x14ac:dyDescent="0.35">
      <c r="B444" s="670"/>
      <c r="C444" s="717" t="s">
        <v>152</v>
      </c>
      <c r="D444" s="706"/>
      <c r="E444" s="707"/>
      <c r="F444" s="671" t="s">
        <v>23</v>
      </c>
    </row>
    <row r="445" spans="2:6" x14ac:dyDescent="0.35">
      <c r="B445" s="672"/>
      <c r="C445" s="718" t="s">
        <v>153</v>
      </c>
      <c r="D445" s="706"/>
      <c r="E445" s="707"/>
      <c r="F445" s="673" t="s">
        <v>24</v>
      </c>
    </row>
    <row r="446" spans="2:6" x14ac:dyDescent="0.35">
      <c r="B446" s="674"/>
      <c r="C446" s="719" t="s">
        <v>154</v>
      </c>
      <c r="D446" s="706"/>
      <c r="E446" s="707"/>
      <c r="F446" s="675" t="s">
        <v>25</v>
      </c>
    </row>
    <row r="447" spans="2:6" x14ac:dyDescent="0.35">
      <c r="B447" s="676"/>
      <c r="C447" s="720" t="s">
        <v>155</v>
      </c>
      <c r="D447" s="706"/>
      <c r="E447" s="707"/>
      <c r="F447" s="677" t="s">
        <v>26</v>
      </c>
    </row>
    <row r="448" spans="2:6" x14ac:dyDescent="0.35">
      <c r="B448" s="678"/>
      <c r="C448" s="721" t="s">
        <v>156</v>
      </c>
      <c r="D448" s="706"/>
      <c r="E448" s="707"/>
      <c r="F448" s="679" t="s">
        <v>27</v>
      </c>
    </row>
    <row r="449" spans="1:11" x14ac:dyDescent="0.35">
      <c r="B449" s="680"/>
      <c r="C449" s="712" t="s">
        <v>157</v>
      </c>
      <c r="D449" s="706"/>
      <c r="E449" s="707"/>
      <c r="F449" s="681" t="s">
        <v>28</v>
      </c>
    </row>
    <row r="450" spans="1:11" x14ac:dyDescent="0.35">
      <c r="B450" s="682"/>
      <c r="C450" s="713" t="s">
        <v>158</v>
      </c>
      <c r="D450" s="706"/>
      <c r="E450" s="707"/>
      <c r="F450" s="683" t="s">
        <v>29</v>
      </c>
    </row>
    <row r="451" spans="1:11" x14ac:dyDescent="0.35">
      <c r="B451" s="684"/>
      <c r="C451" s="714" t="s">
        <v>159</v>
      </c>
      <c r="D451" s="706"/>
      <c r="E451" s="707"/>
      <c r="F451" s="685" t="s">
        <v>30</v>
      </c>
    </row>
    <row r="452" spans="1:11" x14ac:dyDescent="0.35">
      <c r="B452" s="686"/>
      <c r="C452" s="715" t="s">
        <v>160</v>
      </c>
      <c r="D452" s="706"/>
      <c r="E452" s="707"/>
      <c r="F452" s="687" t="s">
        <v>31</v>
      </c>
    </row>
    <row r="453" spans="1:11" x14ac:dyDescent="0.35">
      <c r="B453" s="688"/>
      <c r="C453" s="716" t="s">
        <v>161</v>
      </c>
      <c r="D453" s="706"/>
      <c r="E453" s="707"/>
      <c r="F453" s="689" t="s">
        <v>32</v>
      </c>
    </row>
    <row r="454" spans="1:11" x14ac:dyDescent="0.35">
      <c r="B454" s="690"/>
      <c r="C454" s="705" t="s">
        <v>162</v>
      </c>
      <c r="D454" s="706"/>
      <c r="E454" s="707"/>
      <c r="F454" s="691" t="s">
        <v>33</v>
      </c>
    </row>
    <row r="455" spans="1:11" x14ac:dyDescent="0.35">
      <c r="B455" s="692"/>
      <c r="C455" s="708" t="s">
        <v>163</v>
      </c>
      <c r="D455" s="706"/>
      <c r="E455" s="707"/>
      <c r="F455" s="693" t="s">
        <v>34</v>
      </c>
    </row>
    <row r="456" spans="1:11" x14ac:dyDescent="0.35">
      <c r="B456" s="694"/>
      <c r="C456" s="709" t="s">
        <v>164</v>
      </c>
      <c r="D456" s="706"/>
      <c r="E456" s="707"/>
      <c r="F456" s="695" t="s">
        <v>35</v>
      </c>
    </row>
    <row r="457" spans="1:11" x14ac:dyDescent="0.35">
      <c r="B457" s="696"/>
      <c r="C457" s="710" t="s">
        <v>165</v>
      </c>
      <c r="D457" s="706"/>
      <c r="E457" s="707"/>
      <c r="F457" s="697" t="s">
        <v>36</v>
      </c>
    </row>
    <row r="458" spans="1:11" x14ac:dyDescent="0.35">
      <c r="B458" s="698"/>
      <c r="C458" s="711" t="s">
        <v>166</v>
      </c>
      <c r="D458" s="706"/>
      <c r="E458" s="707"/>
      <c r="F458" s="699" t="s">
        <v>37</v>
      </c>
    </row>
    <row r="462" spans="1:11" x14ac:dyDescent="0.35">
      <c r="A462" s="703" t="s">
        <v>252</v>
      </c>
      <c r="B462" s="704"/>
      <c r="C462" s="704"/>
      <c r="D462" s="704"/>
      <c r="E462" s="704"/>
      <c r="F462" s="704"/>
      <c r="G462" s="704"/>
      <c r="H462" s="704"/>
      <c r="I462" s="704"/>
      <c r="J462" s="704"/>
      <c r="K462" s="704"/>
    </row>
  </sheetData>
  <mergeCells count="336">
    <mergeCell ref="A1:K1"/>
    <mergeCell ref="A2:K2"/>
    <mergeCell ref="A5:K5"/>
    <mergeCell ref="C8:K8"/>
    <mergeCell ref="A11:K11"/>
    <mergeCell ref="B24:K24"/>
    <mergeCell ref="D25:K25"/>
    <mergeCell ref="C27:E27"/>
    <mergeCell ref="C28:E28"/>
    <mergeCell ref="B21:K21"/>
    <mergeCell ref="B14:K14"/>
    <mergeCell ref="D15:K15"/>
    <mergeCell ref="B17:K17"/>
    <mergeCell ref="D18:K18"/>
    <mergeCell ref="C19:K19"/>
    <mergeCell ref="C39:E39"/>
    <mergeCell ref="C40:E40"/>
    <mergeCell ref="C41:E41"/>
    <mergeCell ref="C42:E42"/>
    <mergeCell ref="B45:K45"/>
    <mergeCell ref="B31:K31"/>
    <mergeCell ref="D32:K32"/>
    <mergeCell ref="C34:E34"/>
    <mergeCell ref="C35:E35"/>
    <mergeCell ref="C38:E38"/>
    <mergeCell ref="C54:E54"/>
    <mergeCell ref="D55:K55"/>
    <mergeCell ref="C56:E56"/>
    <mergeCell ref="D57:K57"/>
    <mergeCell ref="C58:E58"/>
    <mergeCell ref="D46:K46"/>
    <mergeCell ref="C48:E48"/>
    <mergeCell ref="C49:E49"/>
    <mergeCell ref="C52:E52"/>
    <mergeCell ref="D53:K53"/>
    <mergeCell ref="C64:E64"/>
    <mergeCell ref="D65:K65"/>
    <mergeCell ref="B68:K68"/>
    <mergeCell ref="D70:K70"/>
    <mergeCell ref="C72:E72"/>
    <mergeCell ref="D59:K59"/>
    <mergeCell ref="C60:E60"/>
    <mergeCell ref="D61:K61"/>
    <mergeCell ref="C62:E62"/>
    <mergeCell ref="D63:K63"/>
    <mergeCell ref="D81:K81"/>
    <mergeCell ref="C83:E83"/>
    <mergeCell ref="C84:E84"/>
    <mergeCell ref="B87:I87"/>
    <mergeCell ref="J87:K87"/>
    <mergeCell ref="C73:E73"/>
    <mergeCell ref="C74:E74"/>
    <mergeCell ref="C75:E75"/>
    <mergeCell ref="C76:E76"/>
    <mergeCell ref="B79:K79"/>
    <mergeCell ref="C97:E97"/>
    <mergeCell ref="C98:E98"/>
    <mergeCell ref="C99:E99"/>
    <mergeCell ref="C100:E100"/>
    <mergeCell ref="C101:E101"/>
    <mergeCell ref="D88:K88"/>
    <mergeCell ref="C90:E90"/>
    <mergeCell ref="B93:K93"/>
    <mergeCell ref="D94:K94"/>
    <mergeCell ref="C96:E96"/>
    <mergeCell ref="C111:E111"/>
    <mergeCell ref="C112:E112"/>
    <mergeCell ref="C113:E113"/>
    <mergeCell ref="B116:K116"/>
    <mergeCell ref="C118:E118"/>
    <mergeCell ref="C102:E102"/>
    <mergeCell ref="B105:K105"/>
    <mergeCell ref="D107:K107"/>
    <mergeCell ref="C109:E109"/>
    <mergeCell ref="C110:E110"/>
    <mergeCell ref="C129:E129"/>
    <mergeCell ref="D130:K130"/>
    <mergeCell ref="C131:E131"/>
    <mergeCell ref="D132:K132"/>
    <mergeCell ref="C133:E133"/>
    <mergeCell ref="C119:E119"/>
    <mergeCell ref="B122:K122"/>
    <mergeCell ref="D123:K123"/>
    <mergeCell ref="C125:E125"/>
    <mergeCell ref="C126:E126"/>
    <mergeCell ref="A141:K141"/>
    <mergeCell ref="B144:I144"/>
    <mergeCell ref="J144:K144"/>
    <mergeCell ref="D145:K145"/>
    <mergeCell ref="B147:K147"/>
    <mergeCell ref="D134:K134"/>
    <mergeCell ref="C135:E135"/>
    <mergeCell ref="D136:K136"/>
    <mergeCell ref="C137:E137"/>
    <mergeCell ref="D138:K138"/>
    <mergeCell ref="C158:E158"/>
    <mergeCell ref="C159:E159"/>
    <mergeCell ref="C160:E160"/>
    <mergeCell ref="C161:E161"/>
    <mergeCell ref="C162:E162"/>
    <mergeCell ref="C148:K148"/>
    <mergeCell ref="A150:K150"/>
    <mergeCell ref="B153:K153"/>
    <mergeCell ref="D155:K155"/>
    <mergeCell ref="C157:E157"/>
    <mergeCell ref="C172:E172"/>
    <mergeCell ref="C173:E173"/>
    <mergeCell ref="C174:E174"/>
    <mergeCell ref="B177:K177"/>
    <mergeCell ref="D178:K178"/>
    <mergeCell ref="C163:E163"/>
    <mergeCell ref="B166:K166"/>
    <mergeCell ref="D168:K168"/>
    <mergeCell ref="C170:E170"/>
    <mergeCell ref="C171:E171"/>
    <mergeCell ref="C187:E187"/>
    <mergeCell ref="C188:E188"/>
    <mergeCell ref="C189:E189"/>
    <mergeCell ref="C190:E190"/>
    <mergeCell ref="C191:E191"/>
    <mergeCell ref="C180:E180"/>
    <mergeCell ref="C181:E181"/>
    <mergeCell ref="C184:E184"/>
    <mergeCell ref="C185:E185"/>
    <mergeCell ref="C186:E186"/>
    <mergeCell ref="C197:E197"/>
    <mergeCell ref="C198:E198"/>
    <mergeCell ref="C199:E199"/>
    <mergeCell ref="C200:E200"/>
    <mergeCell ref="C201:E201"/>
    <mergeCell ref="C192:E192"/>
    <mergeCell ref="C193:E193"/>
    <mergeCell ref="C194:E194"/>
    <mergeCell ref="C195:E195"/>
    <mergeCell ref="C196:E196"/>
    <mergeCell ref="C207:E207"/>
    <mergeCell ref="C208:E208"/>
    <mergeCell ref="C209:E209"/>
    <mergeCell ref="C210:E210"/>
    <mergeCell ref="C211:E211"/>
    <mergeCell ref="C202:E202"/>
    <mergeCell ref="C203:E203"/>
    <mergeCell ref="C204:E204"/>
    <mergeCell ref="C205:E205"/>
    <mergeCell ref="C206:E206"/>
    <mergeCell ref="C220:E220"/>
    <mergeCell ref="C221:E221"/>
    <mergeCell ref="C224:E224"/>
    <mergeCell ref="C225:E225"/>
    <mergeCell ref="C226:E226"/>
    <mergeCell ref="B214:K214"/>
    <mergeCell ref="D215:K215"/>
    <mergeCell ref="C217:E217"/>
    <mergeCell ref="C218:E218"/>
    <mergeCell ref="C219:E219"/>
    <mergeCell ref="C237:E237"/>
    <mergeCell ref="C238:E238"/>
    <mergeCell ref="C239:E239"/>
    <mergeCell ref="C240:E240"/>
    <mergeCell ref="C241:E241"/>
    <mergeCell ref="C227:E227"/>
    <mergeCell ref="B230:K230"/>
    <mergeCell ref="C232:E232"/>
    <mergeCell ref="C233:E233"/>
    <mergeCell ref="C236:E236"/>
    <mergeCell ref="B249:K249"/>
    <mergeCell ref="D250:K250"/>
    <mergeCell ref="C252:E252"/>
    <mergeCell ref="C253:E253"/>
    <mergeCell ref="C256:E256"/>
    <mergeCell ref="C242:E242"/>
    <mergeCell ref="C243:E243"/>
    <mergeCell ref="C244:E244"/>
    <mergeCell ref="C245:E245"/>
    <mergeCell ref="C246:E246"/>
    <mergeCell ref="C262:E262"/>
    <mergeCell ref="C263:E263"/>
    <mergeCell ref="C264:E264"/>
    <mergeCell ref="C265:E265"/>
    <mergeCell ref="C266:E266"/>
    <mergeCell ref="C257:E257"/>
    <mergeCell ref="C258:E258"/>
    <mergeCell ref="C259:E259"/>
    <mergeCell ref="C260:E260"/>
    <mergeCell ref="C261:E261"/>
    <mergeCell ref="C272:E272"/>
    <mergeCell ref="C273:E273"/>
    <mergeCell ref="C274:E274"/>
    <mergeCell ref="C275:E275"/>
    <mergeCell ref="C276:E276"/>
    <mergeCell ref="C267:E267"/>
    <mergeCell ref="C268:E268"/>
    <mergeCell ref="C269:E269"/>
    <mergeCell ref="C270:E270"/>
    <mergeCell ref="C271:E271"/>
    <mergeCell ref="D285:K285"/>
    <mergeCell ref="C287:E287"/>
    <mergeCell ref="C288:E288"/>
    <mergeCell ref="C291:E291"/>
    <mergeCell ref="C292:E292"/>
    <mergeCell ref="C277:E277"/>
    <mergeCell ref="C278:E278"/>
    <mergeCell ref="C279:E279"/>
    <mergeCell ref="C280:E280"/>
    <mergeCell ref="B283:K283"/>
    <mergeCell ref="C298:E298"/>
    <mergeCell ref="C299:E299"/>
    <mergeCell ref="C300:E300"/>
    <mergeCell ref="C301:E301"/>
    <mergeCell ref="C302:E302"/>
    <mergeCell ref="C293:E293"/>
    <mergeCell ref="C294:E294"/>
    <mergeCell ref="C295:E295"/>
    <mergeCell ref="C296:E296"/>
    <mergeCell ref="C297:E297"/>
    <mergeCell ref="C308:E308"/>
    <mergeCell ref="C309:E309"/>
    <mergeCell ref="C310:E310"/>
    <mergeCell ref="C311:E311"/>
    <mergeCell ref="C312:E312"/>
    <mergeCell ref="C303:E303"/>
    <mergeCell ref="C304:E304"/>
    <mergeCell ref="C305:E305"/>
    <mergeCell ref="C306:E306"/>
    <mergeCell ref="C307:E307"/>
    <mergeCell ref="C322:K322"/>
    <mergeCell ref="A324:K324"/>
    <mergeCell ref="B327:K327"/>
    <mergeCell ref="D329:K329"/>
    <mergeCell ref="C331:E331"/>
    <mergeCell ref="A315:K315"/>
    <mergeCell ref="B318:I318"/>
    <mergeCell ref="J318:K318"/>
    <mergeCell ref="D319:K319"/>
    <mergeCell ref="B321:K321"/>
    <mergeCell ref="C337:E337"/>
    <mergeCell ref="B340:K340"/>
    <mergeCell ref="D342:K342"/>
    <mergeCell ref="C344:E344"/>
    <mergeCell ref="C345:E345"/>
    <mergeCell ref="C332:E332"/>
    <mergeCell ref="C333:E333"/>
    <mergeCell ref="C334:E334"/>
    <mergeCell ref="C335:E335"/>
    <mergeCell ref="C336:E336"/>
    <mergeCell ref="C354:E354"/>
    <mergeCell ref="C355:E355"/>
    <mergeCell ref="C358:E358"/>
    <mergeCell ref="C359:E359"/>
    <mergeCell ref="C360:E360"/>
    <mergeCell ref="C346:E346"/>
    <mergeCell ref="C347:E347"/>
    <mergeCell ref="C348:E348"/>
    <mergeCell ref="B351:K351"/>
    <mergeCell ref="D352:K352"/>
    <mergeCell ref="C366:E366"/>
    <mergeCell ref="C367:E367"/>
    <mergeCell ref="C368:E368"/>
    <mergeCell ref="C369:E369"/>
    <mergeCell ref="C370:E370"/>
    <mergeCell ref="C361:E361"/>
    <mergeCell ref="C362:E362"/>
    <mergeCell ref="C363:E363"/>
    <mergeCell ref="C364:E364"/>
    <mergeCell ref="C365:E365"/>
    <mergeCell ref="C376:E376"/>
    <mergeCell ref="C377:E377"/>
    <mergeCell ref="C378:E378"/>
    <mergeCell ref="C379:E379"/>
    <mergeCell ref="C380:E380"/>
    <mergeCell ref="C371:E371"/>
    <mergeCell ref="C372:E372"/>
    <mergeCell ref="C373:E373"/>
    <mergeCell ref="C374:E374"/>
    <mergeCell ref="C375:E375"/>
    <mergeCell ref="A388:K388"/>
    <mergeCell ref="B391:I391"/>
    <mergeCell ref="J391:K391"/>
    <mergeCell ref="D392:K392"/>
    <mergeCell ref="B394:K394"/>
    <mergeCell ref="C381:E381"/>
    <mergeCell ref="C382:E382"/>
    <mergeCell ref="C383:E383"/>
    <mergeCell ref="C384:E384"/>
    <mergeCell ref="C385:E385"/>
    <mergeCell ref="C405:E405"/>
    <mergeCell ref="C406:E406"/>
    <mergeCell ref="C407:E407"/>
    <mergeCell ref="C408:E408"/>
    <mergeCell ref="C409:E409"/>
    <mergeCell ref="C395:K395"/>
    <mergeCell ref="A397:K397"/>
    <mergeCell ref="B400:K400"/>
    <mergeCell ref="D402:K402"/>
    <mergeCell ref="C404:E404"/>
    <mergeCell ref="C419:E419"/>
    <mergeCell ref="C420:E420"/>
    <mergeCell ref="C421:E421"/>
    <mergeCell ref="B424:K424"/>
    <mergeCell ref="D425:K425"/>
    <mergeCell ref="C410:E410"/>
    <mergeCell ref="B413:K413"/>
    <mergeCell ref="D415:K415"/>
    <mergeCell ref="C417:E417"/>
    <mergeCell ref="C418:E418"/>
    <mergeCell ref="C434:E434"/>
    <mergeCell ref="C435:E435"/>
    <mergeCell ref="C436:E436"/>
    <mergeCell ref="C437:E437"/>
    <mergeCell ref="C438:E438"/>
    <mergeCell ref="C427:E427"/>
    <mergeCell ref="C428:E428"/>
    <mergeCell ref="C431:E431"/>
    <mergeCell ref="C432:E432"/>
    <mergeCell ref="C433:E433"/>
    <mergeCell ref="C444:E444"/>
    <mergeCell ref="C445:E445"/>
    <mergeCell ref="C446:E446"/>
    <mergeCell ref="C447:E447"/>
    <mergeCell ref="C448:E448"/>
    <mergeCell ref="C439:E439"/>
    <mergeCell ref="C440:E440"/>
    <mergeCell ref="C441:E441"/>
    <mergeCell ref="C442:E442"/>
    <mergeCell ref="C443:E443"/>
    <mergeCell ref="A462:K462"/>
    <mergeCell ref="C454:E454"/>
    <mergeCell ref="C455:E455"/>
    <mergeCell ref="C456:E456"/>
    <mergeCell ref="C457:E457"/>
    <mergeCell ref="C458:E458"/>
    <mergeCell ref="C449:E449"/>
    <mergeCell ref="C450:E450"/>
    <mergeCell ref="C451:E451"/>
    <mergeCell ref="C452:E452"/>
    <mergeCell ref="C453:E453"/>
  </mergeCells>
  <pageMargins left="0.7" right="0.7" top="0.75" bottom="0.75" header="0.3" footer="0.3"/>
  <pageSetup orientation="portrait" r:id="rId1"/>
  <headerFooter>
    <oddHeader>&amp;R&amp;"Calibri"&amp;12&amp;K800080 internal&amp;1#_x000D_</oddHeader>
  </headerFooter>
</worksheet>
</file>

<file path=docMetadata/LabelInfo.xml><?xml version="1.0" encoding="utf-8"?>
<clbl:labelList xmlns:clbl="http://schemas.microsoft.com/office/2020/mipLabelMetadata">
  <clbl:label id="{dc793d44-6547-4e58-96d0-5813b5d1dd6f}" enabled="1" method="Privileged" siteId="{b916a61a-fff3-4b5d-8ec6-f41e65b9fbc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TSR_003159 - ETHIOPIA SOAP CONSUMER RESEARCH</dc:title>
  <dc:creator>IRAQI Adil IRAQI</dc:creator>
  <dc:description>ID : 101703499931019 Code : TSR_003159 Name : ETHIOPIA SOAP CONSUMER RESEARCH Version : 0 Status : Active User updated : Adil IRAQI</dc:description>
  <cp:lastModifiedBy>Amit Gaikwad</cp:lastModifiedBy>
  <dcterms:created xsi:type="dcterms:W3CDTF">2015-11-25T10:36:22Z</dcterms:created>
  <dcterms:modified xsi:type="dcterms:W3CDTF">2024-03-21T06:42:38Z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9dc149-7c28-4bdf-88ba-07214dba9bb1_Enabled">
    <vt:lpwstr>true</vt:lpwstr>
  </property>
  <property fmtid="{D5CDD505-2E9C-101B-9397-08002B2CF9AE}" pid="3" name="MSIP_Label_279dc149-7c28-4bdf-88ba-07214dba9bb1_SetDate">
    <vt:lpwstr>2024-01-18T08:53:44Z</vt:lpwstr>
  </property>
  <property fmtid="{D5CDD505-2E9C-101B-9397-08002B2CF9AE}" pid="4" name="MSIP_Label_279dc149-7c28-4bdf-88ba-07214dba9bb1_Method">
    <vt:lpwstr>Privileged</vt:lpwstr>
  </property>
  <property fmtid="{D5CDD505-2E9C-101B-9397-08002B2CF9AE}" pid="5" name="MSIP_Label_279dc149-7c28-4bdf-88ba-07214dba9bb1_Name">
    <vt:lpwstr>279dc149-7c28-4bdf-88ba-07214dba9bb1</vt:lpwstr>
  </property>
  <property fmtid="{D5CDD505-2E9C-101B-9397-08002B2CF9AE}" pid="6" name="MSIP_Label_279dc149-7c28-4bdf-88ba-07214dba9bb1_SiteId">
    <vt:lpwstr>49618402-6ea3-441d-957d-7df8773fee54</vt:lpwstr>
  </property>
  <property fmtid="{D5CDD505-2E9C-101B-9397-08002B2CF9AE}" pid="7" name="MSIP_Label_279dc149-7c28-4bdf-88ba-07214dba9bb1_ActionId">
    <vt:lpwstr>695c1ba5-8c55-4add-b2d0-c631f69fd14c</vt:lpwstr>
  </property>
  <property fmtid="{D5CDD505-2E9C-101B-9397-08002B2CF9AE}" pid="8" name="MSIP_Label_279dc149-7c28-4bdf-88ba-07214dba9bb1_ContentBits">
    <vt:lpwstr>1</vt:lpwstr>
  </property>
</Properties>
</file>