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k\Desktop\ooffice\New folder\for_dyeing\given_excel_sheets_for_development\"/>
    </mc:Choice>
  </mc:AlternateContent>
  <xr:revisionPtr revIDLastSave="0" documentId="13_ncr:1_{13E7B4FC-C8DB-4C03-A8F8-0DF81F54851C}" xr6:coauthVersionLast="47" xr6:coauthVersionMax="47" xr10:uidLastSave="{00000000-0000-0000-0000-000000000000}"/>
  <bookViews>
    <workbookView xWindow="-108" yWindow="-108" windowWidth="23256" windowHeight="12456" activeTab="2" xr2:uid="{56A2F025-44DE-4243-8BD3-0EB086C9A182}"/>
  </bookViews>
  <sheets>
    <sheet name="Detail1" sheetId="3" r:id="rId1"/>
    <sheet name="Sheet1" sheetId="2" r:id="rId2"/>
    <sheet name="ORDERTODSPSUMMARY.rpt" sheetId="1" r:id="rId3"/>
  </sheets>
  <definedNames>
    <definedName name="_xlnm._FilterDatabase" localSheetId="2" hidden="1">ORDERTODSPSUMMARY.rpt!$A$1:$P$575</definedName>
  </definedNames>
  <calcPr calcId="191029"/>
  <pivotCaches>
    <pivotCache cacheId="7" r:id="rId4"/>
  </pivotCaches>
</workbook>
</file>

<file path=xl/sharedStrings.xml><?xml version="1.0" encoding="utf-8"?>
<sst xmlns="http://schemas.openxmlformats.org/spreadsheetml/2006/main" count="2601" uniqueCount="609">
  <si>
    <t>Order No.</t>
  </si>
  <si>
    <t>Date</t>
  </si>
  <si>
    <t>Aprv Dt</t>
  </si>
  <si>
    <t>Name of Party</t>
  </si>
  <si>
    <t>Item Description</t>
  </si>
  <si>
    <t>Shade</t>
  </si>
  <si>
    <t>D.O. Qty</t>
  </si>
  <si>
    <t>Pln Dt</t>
  </si>
  <si>
    <t>Dyg Date</t>
  </si>
  <si>
    <t>Sh.P.Date</t>
  </si>
  <si>
    <t>Pck Date</t>
  </si>
  <si>
    <t>Dsp. Dt</t>
  </si>
  <si>
    <t>Sch. Days</t>
  </si>
  <si>
    <t>Total Days</t>
  </si>
  <si>
    <t>Dealy Days</t>
  </si>
  <si>
    <t>Status</t>
  </si>
  <si>
    <t>KIRAN INDUSTRIES PVT LTD (STICH DIV SALES)</t>
  </si>
  <si>
    <t>210/3 CONTINOUS POLYESTER FILAMENT</t>
  </si>
  <si>
    <t>ST00003/26</t>
  </si>
  <si>
    <t>2/60 SPUN POLYESTER YARN</t>
  </si>
  <si>
    <t>SV6517</t>
  </si>
  <si>
    <t>SV4538</t>
  </si>
  <si>
    <t>SV5539</t>
  </si>
  <si>
    <t>SV7544</t>
  </si>
  <si>
    <t>SV7067</t>
  </si>
  <si>
    <t>SV6967</t>
  </si>
  <si>
    <t>SV5141</t>
  </si>
  <si>
    <t>SV8050</t>
  </si>
  <si>
    <t>KS-BLACK</t>
  </si>
  <si>
    <t>2/57 SPUN POLYSTER YARN</t>
  </si>
  <si>
    <t>840/3 PLY HT POLYESTER</t>
  </si>
  <si>
    <t>SR01128/26</t>
  </si>
  <si>
    <t>P-BLACK</t>
  </si>
  <si>
    <t>SR01129/26</t>
  </si>
  <si>
    <t>ST00006/26</t>
  </si>
  <si>
    <t>S00103</t>
  </si>
  <si>
    <t>SR01135/26</t>
  </si>
  <si>
    <t>S14071</t>
  </si>
  <si>
    <t>S03126</t>
  </si>
  <si>
    <t>S01926</t>
  </si>
  <si>
    <t>S50577</t>
  </si>
  <si>
    <t>SV5446</t>
  </si>
  <si>
    <t>S01915</t>
  </si>
  <si>
    <t>SV13392</t>
  </si>
  <si>
    <t>S01027</t>
  </si>
  <si>
    <t>S05219</t>
  </si>
  <si>
    <t>SV7605</t>
  </si>
  <si>
    <t>S00523</t>
  </si>
  <si>
    <t>NW</t>
  </si>
  <si>
    <t>420/3 HI TENACITY NYLON</t>
  </si>
  <si>
    <t>N-BLACK</t>
  </si>
  <si>
    <t>SV6202</t>
  </si>
  <si>
    <t>S00448</t>
  </si>
  <si>
    <t>S13020</t>
  </si>
  <si>
    <t>ST00009/26</t>
  </si>
  <si>
    <t>210/3 HI-TENACITY NYLON</t>
  </si>
  <si>
    <t>210/2 HI-TENACITY NYLON YARN</t>
  </si>
  <si>
    <t>N00119</t>
  </si>
  <si>
    <t>210/2 CONTINOUS POLYESTER FILAMENT</t>
  </si>
  <si>
    <t>N09207</t>
  </si>
  <si>
    <t>ST00022/26</t>
  </si>
  <si>
    <t>N09414</t>
  </si>
  <si>
    <t>N09347</t>
  </si>
  <si>
    <t>N09008</t>
  </si>
  <si>
    <t>N09069</t>
  </si>
  <si>
    <t>3/60 HT SPUN POLYESTER</t>
  </si>
  <si>
    <t>ST00034/26</t>
  </si>
  <si>
    <t>S00582</t>
  </si>
  <si>
    <t>420/3 CONTINOUS FILAMENT POLYESTER</t>
  </si>
  <si>
    <t>91397</t>
  </si>
  <si>
    <t>ST00033/26</t>
  </si>
  <si>
    <t>S00410</t>
  </si>
  <si>
    <t>91367</t>
  </si>
  <si>
    <t>S00457</t>
  </si>
  <si>
    <t>9415</t>
  </si>
  <si>
    <t>91394</t>
  </si>
  <si>
    <t>S00278</t>
  </si>
  <si>
    <t>ST00027/26</t>
  </si>
  <si>
    <t>SV7886</t>
  </si>
  <si>
    <t>91842</t>
  </si>
  <si>
    <t>S00282</t>
  </si>
  <si>
    <t>SV5212</t>
  </si>
  <si>
    <t>S00390</t>
  </si>
  <si>
    <t>SV6219</t>
  </si>
  <si>
    <t>S00505</t>
  </si>
  <si>
    <t>S00449</t>
  </si>
  <si>
    <t>91255</t>
  </si>
  <si>
    <t>S00384</t>
  </si>
  <si>
    <t>91607</t>
  </si>
  <si>
    <t>91389</t>
  </si>
  <si>
    <t>SV6145</t>
  </si>
  <si>
    <t>91353</t>
  </si>
  <si>
    <t>ST00042/26</t>
  </si>
  <si>
    <t>ST00043/26</t>
  </si>
  <si>
    <t>250/3 CONTINUOUS FILAMENT POLYSTER</t>
  </si>
  <si>
    <t>ST00044/26</t>
  </si>
  <si>
    <t>150/3 PLY HT POLY</t>
  </si>
  <si>
    <t>91612</t>
  </si>
  <si>
    <t>90003</t>
  </si>
  <si>
    <t>91276</t>
  </si>
  <si>
    <t>91436</t>
  </si>
  <si>
    <t>91566</t>
  </si>
  <si>
    <t>ST00045/26</t>
  </si>
  <si>
    <t>ST00047/26</t>
  </si>
  <si>
    <t>S00978</t>
  </si>
  <si>
    <t>ST00048/26</t>
  </si>
  <si>
    <t>S50480</t>
  </si>
  <si>
    <t>S50923</t>
  </si>
  <si>
    <t>S00615</t>
  </si>
  <si>
    <t>S00794</t>
  </si>
  <si>
    <t>KS-BLEACH</t>
  </si>
  <si>
    <t>S50536</t>
  </si>
  <si>
    <t>S50633</t>
  </si>
  <si>
    <t>ST00046/26</t>
  </si>
  <si>
    <t>S50872</t>
  </si>
  <si>
    <t>S14103</t>
  </si>
  <si>
    <t>S16065</t>
  </si>
  <si>
    <t>ST00049/26</t>
  </si>
  <si>
    <t>S01578</t>
  </si>
  <si>
    <t>S01912</t>
  </si>
  <si>
    <t>S00074</t>
  </si>
  <si>
    <t>S00242</t>
  </si>
  <si>
    <t>S00810</t>
  </si>
  <si>
    <t>S50722</t>
  </si>
  <si>
    <t>S50756</t>
  </si>
  <si>
    <t>S50671</t>
  </si>
  <si>
    <t>S50934</t>
  </si>
  <si>
    <t>S00717</t>
  </si>
  <si>
    <t>S50750</t>
  </si>
  <si>
    <t>S17251</t>
  </si>
  <si>
    <t>S05475</t>
  </si>
  <si>
    <t>S09476</t>
  </si>
  <si>
    <t>S50063</t>
  </si>
  <si>
    <t>S17249</t>
  </si>
  <si>
    <t>S16387</t>
  </si>
  <si>
    <t>S17259</t>
  </si>
  <si>
    <t>S17254</t>
  </si>
  <si>
    <t>S50703</t>
  </si>
  <si>
    <t>S53132</t>
  </si>
  <si>
    <t>S01011</t>
  </si>
  <si>
    <t>S01013</t>
  </si>
  <si>
    <t>S01444</t>
  </si>
  <si>
    <t>S00779</t>
  </si>
  <si>
    <t>S01455</t>
  </si>
  <si>
    <t>S50411</t>
  </si>
  <si>
    <t>S00115</t>
  </si>
  <si>
    <t>S50500</t>
  </si>
  <si>
    <t>S16380</t>
  </si>
  <si>
    <t>S05089</t>
  </si>
  <si>
    <t>S01438</t>
  </si>
  <si>
    <t>S14100</t>
  </si>
  <si>
    <t>S09480</t>
  </si>
  <si>
    <t>S01488</t>
  </si>
  <si>
    <t>S00021</t>
  </si>
  <si>
    <t>S16378</t>
  </si>
  <si>
    <t>S01448</t>
  </si>
  <si>
    <t>S50463</t>
  </si>
  <si>
    <t>S50854</t>
  </si>
  <si>
    <t>S00601</t>
  </si>
  <si>
    <t>S00270</t>
  </si>
  <si>
    <t>S01604</t>
  </si>
  <si>
    <t>S14110</t>
  </si>
  <si>
    <t>S50408</t>
  </si>
  <si>
    <t>S14086</t>
  </si>
  <si>
    <t>S50484</t>
  </si>
  <si>
    <t>S50733</t>
  </si>
  <si>
    <t>S01350</t>
  </si>
  <si>
    <t>S14108</t>
  </si>
  <si>
    <t>S16374</t>
  </si>
  <si>
    <t>S14090</t>
  </si>
  <si>
    <t>S01654</t>
  </si>
  <si>
    <t>S50726</t>
  </si>
  <si>
    <t>S51279</t>
  </si>
  <si>
    <t>S01616</t>
  </si>
  <si>
    <t>S00297</t>
  </si>
  <si>
    <t>S01502</t>
  </si>
  <si>
    <t>S02001</t>
  </si>
  <si>
    <t>S00174</t>
  </si>
  <si>
    <t>S00032</t>
  </si>
  <si>
    <t>S01007</t>
  </si>
  <si>
    <t>S00755</t>
  </si>
  <si>
    <t>S54410</t>
  </si>
  <si>
    <t>S01641</t>
  </si>
  <si>
    <t>S00042</t>
  </si>
  <si>
    <t>S01600</t>
  </si>
  <si>
    <t>S50584</t>
  </si>
  <si>
    <t>S50470</t>
  </si>
  <si>
    <t>S50749</t>
  </si>
  <si>
    <t>S50625</t>
  </si>
  <si>
    <t>S50655</t>
  </si>
  <si>
    <t>S06303</t>
  </si>
  <si>
    <t>S16307</t>
  </si>
  <si>
    <t>S50940</t>
  </si>
  <si>
    <t>S00134</t>
  </si>
  <si>
    <t>S01115</t>
  </si>
  <si>
    <t>S01679</t>
  </si>
  <si>
    <t>S14085</t>
  </si>
  <si>
    <t>S52326</t>
  </si>
  <si>
    <t>S00185</t>
  </si>
  <si>
    <t>S00837</t>
  </si>
  <si>
    <t>S00727</t>
  </si>
  <si>
    <t>S50452</t>
  </si>
  <si>
    <t>S00269</t>
  </si>
  <si>
    <t>S50712</t>
  </si>
  <si>
    <t>S50601</t>
  </si>
  <si>
    <t>S50520</t>
  </si>
  <si>
    <t>S14706</t>
  </si>
  <si>
    <t>S00107</t>
  </si>
  <si>
    <t>S01256</t>
  </si>
  <si>
    <t>S00747</t>
  </si>
  <si>
    <t>S50525</t>
  </si>
  <si>
    <t>S00094</t>
  </si>
  <si>
    <t>S50401</t>
  </si>
  <si>
    <t>S50711</t>
  </si>
  <si>
    <t>S52414</t>
  </si>
  <si>
    <t>S00064</t>
  </si>
  <si>
    <t>S00155</t>
  </si>
  <si>
    <t>S00072</t>
  </si>
  <si>
    <t>S01530</t>
  </si>
  <si>
    <t>S01941</t>
  </si>
  <si>
    <t>T08262</t>
  </si>
  <si>
    <t>S05221</t>
  </si>
  <si>
    <t>S16310</t>
  </si>
  <si>
    <t>S01691</t>
  </si>
  <si>
    <t>S50555</t>
  </si>
  <si>
    <t>S50990</t>
  </si>
  <si>
    <t>S50440</t>
  </si>
  <si>
    <t>S01046</t>
  </si>
  <si>
    <t>S00015</t>
  </si>
  <si>
    <t>S00350</t>
  </si>
  <si>
    <t>ST00070/26</t>
  </si>
  <si>
    <t>S09323</t>
  </si>
  <si>
    <t>S05291</t>
  </si>
  <si>
    <t>SV5156</t>
  </si>
  <si>
    <t>S00227</t>
  </si>
  <si>
    <t>S01048</t>
  </si>
  <si>
    <t>SV6077</t>
  </si>
  <si>
    <t>SV6023</t>
  </si>
  <si>
    <t>SV43953</t>
  </si>
  <si>
    <t>SV4162</t>
  </si>
  <si>
    <t>ST00074/26</t>
  </si>
  <si>
    <t>S01106</t>
  </si>
  <si>
    <t>SV6153</t>
  </si>
  <si>
    <t>SV0284</t>
  </si>
  <si>
    <t>S00152</t>
  </si>
  <si>
    <t>S00635</t>
  </si>
  <si>
    <t>S01866</t>
  </si>
  <si>
    <t>SM5445</t>
  </si>
  <si>
    <t>S13451</t>
  </si>
  <si>
    <t>S01942</t>
  </si>
  <si>
    <t>Z50701</t>
  </si>
  <si>
    <t>S00073</t>
  </si>
  <si>
    <t>S01442</t>
  </si>
  <si>
    <t>S01522</t>
  </si>
  <si>
    <t>S01153</t>
  </si>
  <si>
    <t>SV0269</t>
  </si>
  <si>
    <t>S13189</t>
  </si>
  <si>
    <t>SV0722</t>
  </si>
  <si>
    <t>S01164</t>
  </si>
  <si>
    <t>SV0657</t>
  </si>
  <si>
    <t>S00216</t>
  </si>
  <si>
    <t>SV1006</t>
  </si>
  <si>
    <t>ST00076/26</t>
  </si>
  <si>
    <t>420/3 PLY HT NYLON 66 IN BONDED</t>
  </si>
  <si>
    <t>N-NW</t>
  </si>
  <si>
    <t>ST00077/26</t>
  </si>
  <si>
    <t>840/3-BRT-NY66-BONDED-YARN</t>
  </si>
  <si>
    <t>SM13018</t>
  </si>
  <si>
    <t>N09048</t>
  </si>
  <si>
    <t>SV6085</t>
  </si>
  <si>
    <t>SV6050</t>
  </si>
  <si>
    <t>SV5136</t>
  </si>
  <si>
    <t>SV0611</t>
  </si>
  <si>
    <t>D20143</t>
  </si>
  <si>
    <t>ST00086/26</t>
  </si>
  <si>
    <t>S50677</t>
  </si>
  <si>
    <t>N09080</t>
  </si>
  <si>
    <t>S50967</t>
  </si>
  <si>
    <t>S50986</t>
  </si>
  <si>
    <t>S08077</t>
  </si>
  <si>
    <t>S00241</t>
  </si>
  <si>
    <t>S01888</t>
  </si>
  <si>
    <t>ST00091/26</t>
  </si>
  <si>
    <t>S50977</t>
  </si>
  <si>
    <t>S50851</t>
  </si>
  <si>
    <t>S51830</t>
  </si>
  <si>
    <t>S52565</t>
  </si>
  <si>
    <t>S52274</t>
  </si>
  <si>
    <t>S50651</t>
  </si>
  <si>
    <t>S14708</t>
  </si>
  <si>
    <t>S54124</t>
  </si>
  <si>
    <t>S50806</t>
  </si>
  <si>
    <t>S51411</t>
  </si>
  <si>
    <t>S50510</t>
  </si>
  <si>
    <t>S50618</t>
  </si>
  <si>
    <t>S14081</t>
  </si>
  <si>
    <t>ST00102/26</t>
  </si>
  <si>
    <t>ST00103/26</t>
  </si>
  <si>
    <t>T08215</t>
  </si>
  <si>
    <t>T08017</t>
  </si>
  <si>
    <t>T08238</t>
  </si>
  <si>
    <t>T08218</t>
  </si>
  <si>
    <t>ST00109/26</t>
  </si>
  <si>
    <t>SM3126</t>
  </si>
  <si>
    <t>S00375</t>
  </si>
  <si>
    <t>S09376</t>
  </si>
  <si>
    <t>ST00114/26</t>
  </si>
  <si>
    <t>ST00115/26</t>
  </si>
  <si>
    <t>S04163</t>
  </si>
  <si>
    <t>D10036</t>
  </si>
  <si>
    <t>S00001</t>
  </si>
  <si>
    <t>LP-111</t>
  </si>
  <si>
    <t>S00921</t>
  </si>
  <si>
    <t>S00608</t>
  </si>
  <si>
    <t>S00248</t>
  </si>
  <si>
    <t>S04336</t>
  </si>
  <si>
    <t>S03072</t>
  </si>
  <si>
    <t>S00725</t>
  </si>
  <si>
    <t>S05107</t>
  </si>
  <si>
    <t>S05217</t>
  </si>
  <si>
    <t>S00520</t>
  </si>
  <si>
    <t>S05178</t>
  </si>
  <si>
    <t>S00253</t>
  </si>
  <si>
    <t>SV4341</t>
  </si>
  <si>
    <t>S00272</t>
  </si>
  <si>
    <t>S00611</t>
  </si>
  <si>
    <t>SV9613</t>
  </si>
  <si>
    <t>ST00118/26</t>
  </si>
  <si>
    <t>D20166</t>
  </si>
  <si>
    <t>D20153</t>
  </si>
  <si>
    <t>D20165</t>
  </si>
  <si>
    <t>D20157</t>
  </si>
  <si>
    <t>ST00123/26</t>
  </si>
  <si>
    <t>ST00121/26</t>
  </si>
  <si>
    <t>S01004</t>
  </si>
  <si>
    <t>S01484</t>
  </si>
  <si>
    <t>D10003</t>
  </si>
  <si>
    <t>S16376</t>
  </si>
  <si>
    <t>ST00136/26</t>
  </si>
  <si>
    <t>T08293</t>
  </si>
  <si>
    <t>T08299</t>
  </si>
  <si>
    <t>T00930</t>
  </si>
  <si>
    <t>T08258</t>
  </si>
  <si>
    <t>T08303</t>
  </si>
  <si>
    <t>2/20 SPUN POLYESTER YARN</t>
  </si>
  <si>
    <t>210/3 PLY CF POLY BONDED</t>
  </si>
  <si>
    <t>ST00140/26</t>
  </si>
  <si>
    <t>ST00144/26</t>
  </si>
  <si>
    <t>S01435</t>
  </si>
  <si>
    <t>ST00146/26</t>
  </si>
  <si>
    <t>ST00147/26</t>
  </si>
  <si>
    <t>ST00145/26</t>
  </si>
  <si>
    <t>S01104</t>
  </si>
  <si>
    <t>S01176</t>
  </si>
  <si>
    <t>ST00143/26</t>
  </si>
  <si>
    <t>S09316</t>
  </si>
  <si>
    <t>S00262</t>
  </si>
  <si>
    <t>S00179</t>
  </si>
  <si>
    <t>S13081</t>
  </si>
  <si>
    <t>S01409</t>
  </si>
  <si>
    <t>S009365</t>
  </si>
  <si>
    <t>S01462</t>
  </si>
  <si>
    <t>S01140</t>
  </si>
  <si>
    <t>S00346</t>
  </si>
  <si>
    <t>S01446</t>
  </si>
  <si>
    <t>S01158</t>
  </si>
  <si>
    <t>S05450</t>
  </si>
  <si>
    <t>S00854</t>
  </si>
  <si>
    <t>S01920</t>
  </si>
  <si>
    <t>S05357</t>
  </si>
  <si>
    <t>S03040</t>
  </si>
  <si>
    <t>S01512</t>
  </si>
  <si>
    <t>S01914</t>
  </si>
  <si>
    <t>UL202</t>
  </si>
  <si>
    <t>S03155</t>
  </si>
  <si>
    <t>S13060</t>
  </si>
  <si>
    <t>S03152</t>
  </si>
  <si>
    <t>S00238</t>
  </si>
  <si>
    <t>S03056</t>
  </si>
  <si>
    <t>S001201</t>
  </si>
  <si>
    <t>S01005</t>
  </si>
  <si>
    <t>S05227</t>
  </si>
  <si>
    <t>ST00154/26</t>
  </si>
  <si>
    <t>N00800</t>
  </si>
  <si>
    <t>ST00161/26</t>
  </si>
  <si>
    <t>ST00162/26</t>
  </si>
  <si>
    <t>ST00163/26</t>
  </si>
  <si>
    <t>SV18283</t>
  </si>
  <si>
    <t>ST00164/26</t>
  </si>
  <si>
    <t>S14073</t>
  </si>
  <si>
    <t>S09397</t>
  </si>
  <si>
    <t>D10040</t>
  </si>
  <si>
    <t>S05396</t>
  </si>
  <si>
    <t>S50632</t>
  </si>
  <si>
    <t>S01279</t>
  </si>
  <si>
    <t>SV0591</t>
  </si>
  <si>
    <t>ST00166/26</t>
  </si>
  <si>
    <t>ST00170/26</t>
  </si>
  <si>
    <t>ST00172/26</t>
  </si>
  <si>
    <t>S00644</t>
  </si>
  <si>
    <t>S00279</t>
  </si>
  <si>
    <t>S50616</t>
  </si>
  <si>
    <t>S01849</t>
  </si>
  <si>
    <t>S03133</t>
  </si>
  <si>
    <t>S14076</t>
  </si>
  <si>
    <t>N00617</t>
  </si>
  <si>
    <t>S01591</t>
  </si>
  <si>
    <t>S00637</t>
  </si>
  <si>
    <t>ST00178/26</t>
  </si>
  <si>
    <t>ST00182/26</t>
  </si>
  <si>
    <t>ST00183/26</t>
  </si>
  <si>
    <t>D10067</t>
  </si>
  <si>
    <t>ST00184/26</t>
  </si>
  <si>
    <t>S01010</t>
  </si>
  <si>
    <t>D30056(PG9444)</t>
  </si>
  <si>
    <t>S50661</t>
  </si>
  <si>
    <t>D30057(PG0767)</t>
  </si>
  <si>
    <t>S00285</t>
  </si>
  <si>
    <t>S50443</t>
  </si>
  <si>
    <t>S01014</t>
  </si>
  <si>
    <t>S00237</t>
  </si>
  <si>
    <t>N00112</t>
  </si>
  <si>
    <t>S50641</t>
  </si>
  <si>
    <t>S17261</t>
  </si>
  <si>
    <t>S04198</t>
  </si>
  <si>
    <t>S00234</t>
  </si>
  <si>
    <t>S00153</t>
  </si>
  <si>
    <t>ST00187/26</t>
  </si>
  <si>
    <t>S17466</t>
  </si>
  <si>
    <t>SV6044</t>
  </si>
  <si>
    <t>SV0457</t>
  </si>
  <si>
    <t>S00096</t>
  </si>
  <si>
    <t>SV6063</t>
  </si>
  <si>
    <t>S13107</t>
  </si>
  <si>
    <t>SV5015</t>
  </si>
  <si>
    <t>D20122</t>
  </si>
  <si>
    <t>ST00201/26</t>
  </si>
  <si>
    <t>SV6297</t>
  </si>
  <si>
    <t>SV7019</t>
  </si>
  <si>
    <t>ST00203/26</t>
  </si>
  <si>
    <t>SV0634</t>
  </si>
  <si>
    <t>SV17466</t>
  </si>
  <si>
    <t>SV0449</t>
  </si>
  <si>
    <t>SV5441</t>
  </si>
  <si>
    <t>SV02196</t>
  </si>
  <si>
    <t>SV4866</t>
  </si>
  <si>
    <t>SV5220</t>
  </si>
  <si>
    <t>SV0644</t>
  </si>
  <si>
    <t>SV0216</t>
  </si>
  <si>
    <t>SV5291</t>
  </si>
  <si>
    <t>SV1029</t>
  </si>
  <si>
    <t>N00468</t>
  </si>
  <si>
    <t>ST00213/26</t>
  </si>
  <si>
    <t>ST00214/26</t>
  </si>
  <si>
    <t>N00438</t>
  </si>
  <si>
    <t>T08302</t>
  </si>
  <si>
    <t>ST00215/26</t>
  </si>
  <si>
    <t>SV13018</t>
  </si>
  <si>
    <t>S00634</t>
  </si>
  <si>
    <t>ST00222/26</t>
  </si>
  <si>
    <t>SV0578</t>
  </si>
  <si>
    <t>SV5149</t>
  </si>
  <si>
    <t>SV0276</t>
  </si>
  <si>
    <t>SV6103</t>
  </si>
  <si>
    <t>SV0478</t>
  </si>
  <si>
    <t>S01747</t>
  </si>
  <si>
    <t>SV0703</t>
  </si>
  <si>
    <t>SV0278</t>
  </si>
  <si>
    <t>ST00225/26</t>
  </si>
  <si>
    <t>ST00229/26</t>
  </si>
  <si>
    <t>ST00231/26</t>
  </si>
  <si>
    <t>ST00241/26</t>
  </si>
  <si>
    <t>S00043</t>
  </si>
  <si>
    <t>S00478</t>
  </si>
  <si>
    <t>ST00243/26</t>
  </si>
  <si>
    <t>SV50447</t>
  </si>
  <si>
    <t>S05229</t>
  </si>
  <si>
    <t>ST00250/26</t>
  </si>
  <si>
    <t>N00747</t>
  </si>
  <si>
    <t>ST00247/26</t>
  </si>
  <si>
    <t>ST00249/26</t>
  </si>
  <si>
    <t>S02176</t>
  </si>
  <si>
    <t>S00110</t>
  </si>
  <si>
    <t>PG696</t>
  </si>
  <si>
    <t>ST00252/26</t>
  </si>
  <si>
    <t>ST00253/26</t>
  </si>
  <si>
    <t>ST00257/26</t>
  </si>
  <si>
    <t>ST00255/26</t>
  </si>
  <si>
    <t>ST00259/26</t>
  </si>
  <si>
    <t>ST00265/26</t>
  </si>
  <si>
    <t>ST00263/26</t>
  </si>
  <si>
    <t>ST00264/26</t>
  </si>
  <si>
    <t>ST00273/26</t>
  </si>
  <si>
    <t>S13026</t>
  </si>
  <si>
    <t>S05480</t>
  </si>
  <si>
    <t>S01102</t>
  </si>
  <si>
    <t>ST00276/26</t>
  </si>
  <si>
    <t>250/3 PLY CFP BONDED</t>
  </si>
  <si>
    <t>ST00284/26</t>
  </si>
  <si>
    <t>ST00289/26</t>
  </si>
  <si>
    <t>ST00297/26</t>
  </si>
  <si>
    <t>2/50 SPUN POLYSTER YARN</t>
  </si>
  <si>
    <t>ST00303/26</t>
  </si>
  <si>
    <t>D20194</t>
  </si>
  <si>
    <t>ST00298/26</t>
  </si>
  <si>
    <t>ST00300/26</t>
  </si>
  <si>
    <t>ST00301/26</t>
  </si>
  <si>
    <t>SV0156</t>
  </si>
  <si>
    <t>ST00304/26</t>
  </si>
  <si>
    <t>ST00305/26</t>
  </si>
  <si>
    <t>ST00306/26</t>
  </si>
  <si>
    <t>S54123</t>
  </si>
  <si>
    <t>S55177</t>
  </si>
  <si>
    <t>S50861</t>
  </si>
  <si>
    <t>S16373</t>
  </si>
  <si>
    <t>S50501</t>
  </si>
  <si>
    <t>ST00307/26</t>
  </si>
  <si>
    <t>ST00308/26</t>
  </si>
  <si>
    <t>S13038</t>
  </si>
  <si>
    <t>S13244</t>
  </si>
  <si>
    <t>S03177</t>
  </si>
  <si>
    <t>LO105</t>
  </si>
  <si>
    <t>ST00313/26</t>
  </si>
  <si>
    <t>D30062</t>
  </si>
  <si>
    <t>S01143</t>
  </si>
  <si>
    <t>S13072</t>
  </si>
  <si>
    <t>S05490</t>
  </si>
  <si>
    <t>ST00319/26</t>
  </si>
  <si>
    <t>S00069</t>
  </si>
  <si>
    <t>ST00323/26</t>
  </si>
  <si>
    <t>S05257</t>
  </si>
  <si>
    <t>ST00322/26</t>
  </si>
  <si>
    <t>N09022</t>
  </si>
  <si>
    <t>D10038</t>
  </si>
  <si>
    <t>N09290</t>
  </si>
  <si>
    <t>75/2 POLYCOT</t>
  </si>
  <si>
    <t>N00869</t>
  </si>
  <si>
    <t>D10005</t>
  </si>
  <si>
    <t>S05228</t>
  </si>
  <si>
    <t>S14720</t>
  </si>
  <si>
    <t>ST00329/26</t>
  </si>
  <si>
    <t>N09143</t>
  </si>
  <si>
    <t>ST00337/26</t>
  </si>
  <si>
    <t>ST00340/26</t>
  </si>
  <si>
    <t>D10136(50806)</t>
  </si>
  <si>
    <t>SV0386</t>
  </si>
  <si>
    <t>SV5511</t>
  </si>
  <si>
    <t>SV4382</t>
  </si>
  <si>
    <t>SV6248</t>
  </si>
  <si>
    <t>SV6016</t>
  </si>
  <si>
    <t>SV0950</t>
  </si>
  <si>
    <t>SV6638</t>
  </si>
  <si>
    <t>D10135(00498)</t>
  </si>
  <si>
    <t>SV1387</t>
  </si>
  <si>
    <t>SV0070</t>
  </si>
  <si>
    <t>ST00345/26</t>
  </si>
  <si>
    <t>ST00343/26</t>
  </si>
  <si>
    <t>D10137</t>
  </si>
  <si>
    <t>ST00342/26</t>
  </si>
  <si>
    <t>ST00344/26</t>
  </si>
  <si>
    <t>ST00348/26</t>
  </si>
  <si>
    <t>ST00347/26</t>
  </si>
  <si>
    <t>SV16347</t>
  </si>
  <si>
    <t>ST00346/26</t>
  </si>
  <si>
    <t>S01445</t>
  </si>
  <si>
    <t>ST00350/26</t>
  </si>
  <si>
    <t>SV0570</t>
  </si>
  <si>
    <t>ST00352/26</t>
  </si>
  <si>
    <t>S16375</t>
  </si>
  <si>
    <t>ST00349/26</t>
  </si>
  <si>
    <t>ST00351/26</t>
  </si>
  <si>
    <t>ST00353/26</t>
  </si>
  <si>
    <t>S13183</t>
  </si>
  <si>
    <t>SV0341</t>
  </si>
  <si>
    <t>SV0500</t>
  </si>
  <si>
    <t>S01760</t>
  </si>
  <si>
    <t>S04334</t>
  </si>
  <si>
    <t>S13019</t>
  </si>
  <si>
    <t>S50530</t>
  </si>
  <si>
    <t>D10063</t>
  </si>
  <si>
    <t>SV0426</t>
  </si>
  <si>
    <t>SV0498</t>
  </si>
  <si>
    <t>LP111</t>
  </si>
  <si>
    <t>S16306</t>
  </si>
  <si>
    <t>S05332</t>
  </si>
  <si>
    <t>SV0445</t>
  </si>
  <si>
    <t>S05302</t>
  </si>
  <si>
    <t>Row Labels</t>
  </si>
  <si>
    <t>Grand Total</t>
  </si>
  <si>
    <t>Count of Shade</t>
  </si>
  <si>
    <t>Apr</t>
  </si>
  <si>
    <t>May</t>
  </si>
  <si>
    <t>Jun</t>
  </si>
  <si>
    <t>Jul</t>
  </si>
  <si>
    <t>Aug</t>
  </si>
  <si>
    <t>04-Apr</t>
  </si>
  <si>
    <t>06-Apr</t>
  </si>
  <si>
    <t>07-Apr</t>
  </si>
  <si>
    <t>08-Apr</t>
  </si>
  <si>
    <t>11-Apr</t>
  </si>
  <si>
    <t>15-Apr</t>
  </si>
  <si>
    <t>16-Apr</t>
  </si>
  <si>
    <t>17-Apr</t>
  </si>
  <si>
    <t>18-Apr</t>
  </si>
  <si>
    <t>20-Apr</t>
  </si>
  <si>
    <t>21-Apr</t>
  </si>
  <si>
    <t>28-Apr</t>
  </si>
  <si>
    <t>29-Apr</t>
  </si>
  <si>
    <t>Details for Count of Shade - Months (Date): 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</si>
</sst>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m&quot;/&quot;yyyy"/>
    <numFmt numFmtId="165" formatCode="0.000_);\-0.000"/>
  </numFmts>
  <fonts count="9" x14ac:knownFonts="1">
    <font>
      <sz val="10"/>
      <color indexed="8"/>
      <name val="MS Sans Serif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b/>
      <sz val="10"/>
      <color indexed="8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4" fontId="0" fillId="0" borderId="0" xfId="0" applyNumberFormat="1"/>
    <xf numFmtId="22" fontId="0" fillId="0" borderId="0" xfId="0" applyNumberFormat="1"/>
    <xf numFmtId="0" fontId="8" fillId="0" borderId="0" xfId="0" applyFont="1"/>
    <xf numFmtId="164" fontId="0" fillId="0" borderId="0" xfId="0" applyNumberFormat="1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9"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19" formatCode="dd/mm/yyyy"/>
    </dxf>
    <dxf>
      <numFmt numFmtId="27" formatCode="dd/mm/yyyy\ h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Mandal" refreshedDate="46242.760831712963" createdVersion="8" refreshedVersion="8" minRefreshableVersion="3" recordCount="574" xr:uid="{88822AAB-98B4-4EAD-9348-2A9289A30571}">
  <cacheSource type="worksheet">
    <worksheetSource ref="A1:P575" sheet="ORDERTODSPSUMMARY.rpt"/>
  </cacheSource>
  <cacheFields count="18">
    <cacheField name="Order No." numFmtId="0">
      <sharedItems/>
    </cacheField>
    <cacheField name="Date" numFmtId="164">
      <sharedItems containsSemiMixedTypes="0" containsNonDate="0" containsDate="1" containsString="0" minDate="2026-04-04T00:00:00" maxDate="2026-08-08T00:00:00" count="57">
        <d v="2026-04-04T00:00:00"/>
        <d v="2026-04-06T00:00:00"/>
        <d v="2026-04-07T00:00:00"/>
        <d v="2026-04-08T00:00:00"/>
        <d v="2026-04-11T00:00:00"/>
        <d v="2026-04-15T00:00:00"/>
        <d v="2026-04-16T00:00:00"/>
        <d v="2026-04-17T00:00:00"/>
        <d v="2026-04-18T00:00:00"/>
        <d v="2026-04-20T00:00:00"/>
        <d v="2026-04-21T00:00:00"/>
        <d v="2026-04-28T00:00:00"/>
        <d v="2026-04-29T00:00:00"/>
        <d v="2026-05-06T00:00:00"/>
        <d v="2026-05-07T00:00:00"/>
        <d v="2026-05-08T00:00:00"/>
        <d v="2026-05-11T00:00:00"/>
        <d v="2026-05-12T00:00:00"/>
        <d v="2026-05-13T00:00:00"/>
        <d v="2026-05-18T00:00:00"/>
        <d v="2026-05-21T00:00:00"/>
        <d v="2026-05-23T00:00:00"/>
        <d v="2026-05-26T00:00:00"/>
        <d v="2026-05-28T00:00:00"/>
        <d v="2026-05-29T00:00:00"/>
        <d v="2026-05-31T00:00:00"/>
        <d v="2026-06-01T00:00:00"/>
        <d v="2026-06-03T00:00:00"/>
        <d v="2026-06-04T00:00:00"/>
        <d v="2026-06-05T00:00:00"/>
        <d v="2026-06-16T00:00:00"/>
        <d v="2026-06-17T00:00:00"/>
        <d v="2026-06-22T00:00:00"/>
        <d v="2026-06-23T00:00:00"/>
        <d v="2026-06-25T00:00:00"/>
        <d v="2026-06-26T00:00:00"/>
        <d v="2026-06-27T00:00:00"/>
        <d v="2026-06-30T00:00:00"/>
        <d v="2026-07-01T00:00:00"/>
        <d v="2026-07-02T00:00:00"/>
        <d v="2026-07-03T00:00:00"/>
        <d v="2026-07-04T00:00:00"/>
        <d v="2026-07-06T00:00:00"/>
        <d v="2026-07-13T00:00:00"/>
        <d v="2026-07-15T00:00:00"/>
        <d v="2026-07-17T00:00:00"/>
        <d v="2026-07-19T00:00:00"/>
        <d v="2026-07-21T00:00:00"/>
        <d v="2026-07-25T00:00:00"/>
        <d v="2026-07-26T00:00:00"/>
        <d v="2026-07-27T00:00:00"/>
        <d v="2026-07-29T00:00:00"/>
        <d v="2026-07-31T00:00:00"/>
        <d v="2026-08-04T00:00:00"/>
        <d v="2026-08-05T00:00:00"/>
        <d v="2026-08-06T00:00:00"/>
        <d v="2026-08-07T00:00:00"/>
      </sharedItems>
      <fieldGroup par="17"/>
    </cacheField>
    <cacheField name="Aprv Dt" numFmtId="0">
      <sharedItems containsNonDate="0" containsDate="1" containsString="0" containsBlank="1" minDate="2026-04-04T16:33:15" maxDate="2026-08-07T17:30:11"/>
    </cacheField>
    <cacheField name="Name of Party" numFmtId="0">
      <sharedItems/>
    </cacheField>
    <cacheField name="Item Description" numFmtId="0">
      <sharedItems/>
    </cacheField>
    <cacheField name="Shade" numFmtId="0">
      <sharedItems count="444">
        <s v="SV5539"/>
        <s v="SV5141"/>
        <s v="SV8050"/>
        <s v="SV6517"/>
        <s v="KS-BLACK"/>
        <s v="SV4538"/>
        <s v="SV7067"/>
        <s v="S14071"/>
        <s v="N00119"/>
        <s v="N09414"/>
        <s v="N09347"/>
        <s v="N09008"/>
        <s v="N09069"/>
        <s v="SV7886"/>
        <s v="S00282"/>
        <s v="SV5212"/>
        <s v="S00384"/>
        <s v="SV6145"/>
        <s v="S00448"/>
        <s v="91612"/>
        <s v="90003"/>
        <s v="91367"/>
        <s v="KS-BLEACH"/>
        <s v="S01455"/>
        <s v="S14086"/>
        <s v="S00278"/>
        <s v="S01616"/>
        <s v="S09480"/>
        <s v="S00755"/>
        <s v="S52326"/>
        <s v="91566"/>
        <s v="S00185"/>
        <s v="S00837"/>
        <s v="S14706"/>
        <s v="S00032"/>
        <s v="91353"/>
        <s v="T08262"/>
        <s v="S00582"/>
        <s v="S01007"/>
        <s v="91397"/>
        <s v="SV5156"/>
        <s v="SV7544"/>
        <s v="S01048"/>
        <s v="S01915"/>
        <s v="SV6023"/>
        <s v="S50584"/>
        <s v="SV43953"/>
        <s v="S00810"/>
        <s v="SV6967"/>
        <s v="S01522"/>
        <s v="S01153"/>
        <s v="N-NW"/>
        <s v="N-BLACK"/>
        <s v="N09048"/>
        <s v="S50934"/>
        <s v="S50536"/>
        <s v="S52414"/>
        <s v="S50063"/>
        <s v="T08017"/>
        <s v="T08218"/>
        <s v="NW"/>
        <s v="S00635"/>
        <s v="S01011"/>
        <s v="S04163"/>
        <s v="D10036"/>
        <s v="S50671"/>
        <s v="S50726"/>
        <s v="S00001"/>
        <s v="SV6077"/>
        <s v="S00270"/>
        <s v="SV6202"/>
        <s v="S00921"/>
        <s v="S00608"/>
        <s v="S01027"/>
        <s v="S03072"/>
        <s v="SV13392"/>
        <s v="S05107"/>
        <s v="S50577"/>
        <s v="S00520"/>
        <s v="S00073"/>
        <s v="S05178"/>
        <s v="S00253"/>
        <s v="SV6050"/>
        <s v="S00611"/>
        <s v="SV9613"/>
        <s v="S00523"/>
        <s v="SV7605"/>
        <s v="D20166"/>
        <s v="D20165"/>
        <s v="S01004"/>
        <s v="P-BLACK"/>
        <s v="S01484"/>
        <s v="S16376"/>
        <s v="T08293"/>
        <s v="T00930"/>
        <s v="T08258"/>
        <s v="T08303"/>
        <s v="S50401"/>
        <s v="S17254"/>
        <s v="S50967"/>
        <s v="S16065"/>
        <s v="Z50701"/>
        <s v="S50750"/>
        <s v="S14110"/>
        <s v="S00107"/>
        <s v="S50986"/>
        <s v="S50712"/>
        <s v="S00042"/>
        <s v="S50677"/>
        <s v="S08077"/>
        <s v="S01888"/>
        <s v="S05089"/>
        <s v="S00449"/>
        <s v="S50854"/>
        <s v="S00978"/>
        <s v="S50722"/>
        <s v="S00074"/>
        <s v="S00241"/>
        <s v="S01444"/>
        <s v="S16374"/>
        <s v="S50470"/>
        <s v="S00021"/>
        <s v="S01448"/>
        <s v="S01435"/>
        <s v="S01104"/>
        <s v="S01176"/>
        <s v="S09316"/>
        <s v="S00262"/>
        <s v="S00179"/>
        <s v="S13081"/>
        <s v="S00272"/>
        <s v="91607"/>
        <s v="S01409"/>
        <s v="S009365"/>
        <s v="S01462"/>
        <s v="S01140"/>
        <s v="S00346"/>
        <s v="S01446"/>
        <s v="S01158"/>
        <s v="S05450"/>
        <s v="T08299"/>
        <s v="S00854"/>
        <s v="S01920"/>
        <s v="S05357"/>
        <s v="S03040"/>
        <s v="S01512"/>
        <s v="S01914"/>
        <s v="91394"/>
        <s v="S00072"/>
        <s v="S03155"/>
        <s v="S13060"/>
        <s v="S03152"/>
        <s v="S00238"/>
        <s v="S01941"/>
        <s v="91842"/>
        <s v="S03056"/>
        <s v="S001201"/>
        <s v="S01005"/>
        <s v="91436"/>
        <s v="S05227"/>
        <s v="S00242"/>
        <s v="S00094"/>
        <s v="SV0591"/>
        <s v="S14085"/>
        <s v="S50940"/>
        <s v="N09080"/>
        <s v="S00601"/>
        <s v="S00375"/>
        <s v="S00350"/>
        <s v="S00637"/>
        <s v="S01115"/>
        <s v="S00155"/>
        <s v="S50616"/>
        <s v="S50661"/>
        <s v="S00297"/>
        <s v="S50703"/>
        <s v="S01014"/>
        <s v="S00237"/>
        <s v="S50641"/>
        <s v="S17261"/>
        <s v="S00457"/>
        <s v="S17466"/>
        <s v="SV6044"/>
        <s v="SV0457"/>
        <s v="SV6063"/>
        <s v="S13107"/>
        <s v="SV6297"/>
        <s v="SV7019"/>
        <s v="SV0634"/>
        <s v="SV17466"/>
        <s v="SV0449"/>
        <s v="SV5441"/>
        <s v="SV02196"/>
        <s v="SV4866"/>
        <s v="SV5220"/>
        <s v="SV0644"/>
        <s v="SV0216"/>
        <s v="SV5291"/>
        <s v="SV1029"/>
        <s v="N00438"/>
        <s v="T08215"/>
        <s v="T08238"/>
        <s v="T08302"/>
        <s v="S00505"/>
        <s v="SV13018"/>
        <s v="S00644"/>
        <s v="S00064"/>
        <s v="S00634"/>
        <s v="SV5446"/>
        <s v="SM3126"/>
        <s v="SV0578"/>
        <s v="SV5149"/>
        <s v="SV0276"/>
        <s v="SV0611"/>
        <s v="SV0478"/>
        <s v="S01747"/>
        <s v="SV0703"/>
        <s v="SV0278"/>
        <s v="S09376"/>
        <s v="SV50447"/>
        <s v="S02176"/>
        <s v="S00110"/>
        <s v="D30056(PG9444)"/>
        <s v="PG696"/>
        <s v="S00216"/>
        <s v="S01442"/>
        <s v="N00747"/>
        <s v="N00617"/>
        <s v="S01102"/>
        <s v="91255"/>
        <s v="9415"/>
        <s v="91389"/>
        <s v="N09207"/>
        <s v="SV0657"/>
        <s v="D20194"/>
        <s v="N00800"/>
        <s v="SV0156"/>
        <s v="N00112"/>
        <s v="S01010"/>
        <s v="S14076"/>
        <s v="S00234"/>
        <s v="S53132"/>
        <s v="S51830"/>
        <s v="S06303"/>
        <s v="S52274"/>
        <s v="S54123"/>
        <s v="S14090"/>
        <s v="S01591"/>
        <s v="S16380"/>
        <s v="S01013"/>
        <s v="S00269"/>
        <s v="S00248"/>
        <s v="S04198"/>
        <s v="S50625"/>
        <s v="S02001"/>
        <s v="S50555"/>
        <s v="S01502"/>
        <s v="S50923"/>
        <s v="S50651"/>
        <s v="S00015"/>
        <s v="S14100"/>
        <s v="S55177"/>
        <s v="S01530"/>
        <s v="S50806"/>
        <s v="S00285"/>
        <s v="S52565"/>
        <s v="S01578"/>
        <s v="S14708"/>
        <s v="S01679"/>
        <s v="S00174"/>
        <s v="S54124"/>
        <s v="S50618"/>
        <s v="S17251"/>
        <s v="S01488"/>
        <s v="S50861"/>
        <s v="S16387"/>
        <s v="S54410"/>
        <s v="S05475"/>
        <s v="S01849"/>
        <s v="S00717"/>
        <s v="S00727"/>
        <s v="S50510"/>
        <s v="S00134"/>
        <s v="S00779"/>
        <s v="S00227"/>
        <s v="S01641"/>
        <s v="S00279"/>
        <s v="S50872"/>
        <s v="S50977"/>
        <s v="S50851"/>
        <s v="S50756"/>
        <s v="S01438"/>
        <s v="S14103"/>
        <s v="S01046"/>
        <s v="S01654"/>
        <s v="S03133"/>
        <s v="S01604"/>
        <s v="S51411"/>
        <s v="S16373"/>
        <s v="S50501"/>
        <s v="S00747"/>
        <s v="S16378"/>
        <s v="S00153"/>
        <s v="S17259"/>
        <s v="S50749"/>
        <s v="S17249"/>
        <s v="91276"/>
        <s v="S51279"/>
        <s v="S16310"/>
        <s v="S13038"/>
        <s v="S13244"/>
        <s v="S03177"/>
        <s v="LO105"/>
        <s v="D30062"/>
        <s v="D30057(PG0767)"/>
        <s v="SV6103"/>
        <s v="S01143"/>
        <s v="LP-111"/>
        <s v="S13072"/>
        <s v="S05490"/>
        <s v="S00615"/>
        <s v="D10040"/>
        <s v="S00069"/>
        <s v="S13026"/>
        <s v="S03126"/>
        <s v="S01942"/>
        <s v="S50711"/>
        <s v="S05257"/>
        <s v="S00096"/>
        <s v="S50500"/>
        <s v="D10003"/>
        <s v="D10038"/>
        <s v="S05217"/>
        <s v="S01912"/>
        <s v="S50411"/>
        <s v="N09290"/>
        <s v="S14073"/>
        <s v="S00725"/>
        <s v="S50463"/>
        <s v="N00869"/>
        <s v="S05480"/>
        <s v="S13189"/>
        <s v="S05291"/>
        <s v="SV5015"/>
        <s v="S50408"/>
        <s v="SV6219"/>
        <s v="D10005"/>
        <s v="S09397"/>
        <s v="S00478"/>
        <s v="S50655"/>
        <s v="SV4341"/>
        <s v="S50452"/>
        <s v="S50440"/>
        <s v="S00103"/>
        <s v="S05228"/>
        <s v="S50733"/>
        <s v="S00115"/>
        <s v="S00043"/>
        <s v="SV1006"/>
        <s v="S14720"/>
        <s v="S50480"/>
        <s v="S50632"/>
        <s v="N00468"/>
        <s v="N09022"/>
        <s v="N09143"/>
        <s v="D10136(50806)"/>
        <s v="SV0386"/>
        <s v="SV5511"/>
        <s v="SV4382"/>
        <s v="SV6248"/>
        <s v="SV6016"/>
        <s v="SV0950"/>
        <s v="SV6638"/>
        <s v="D10135(00498)"/>
        <s v="SV1387"/>
        <s v="SV0070"/>
        <s v="D20122"/>
        <s v="D10137"/>
        <s v="D20143"/>
        <s v="D20157"/>
        <s v="S01600"/>
        <s v="S01279"/>
        <s v="SV16347"/>
        <s v="S13451"/>
        <s v="SV6085"/>
        <s v="S50601"/>
        <s v="S50520"/>
        <s v="S01926"/>
        <s v="S00152"/>
        <s v="S50990"/>
        <s v="SM5445"/>
        <s v="SV0284"/>
        <s v="S50633"/>
        <s v="SV6153"/>
        <s v="S14081"/>
        <s v="S00390"/>
        <s v="SV0269"/>
        <s v="SV0722"/>
        <s v="S05221"/>
        <s v="SV4162"/>
        <s v="S01445"/>
        <s v="SV18283"/>
        <s v="S09323"/>
        <s v="S01866"/>
        <s v="SM13018"/>
        <s v="S01691"/>
        <s v="S01164"/>
        <s v="SV0570"/>
        <s v="S50525"/>
        <s v="S16375"/>
        <s v="S09476"/>
        <s v="S50484"/>
        <s v="S05229"/>
        <s v="S13183"/>
        <s v="S50443"/>
        <s v="SV0341"/>
        <s v="SV0500"/>
        <s v="S01760"/>
        <s v="S04334"/>
        <s v="S13019"/>
        <s v="S50530"/>
        <s v="D20153"/>
        <s v="S01350"/>
        <s v="S14108"/>
        <s v="D10063"/>
        <s v="UL202"/>
        <s v="S05396"/>
        <s v="SV0426"/>
        <s v="S01106"/>
        <s v="SV0498"/>
        <s v="S00794"/>
        <s v="LP111"/>
        <s v="S16307"/>
        <s v="SV5136"/>
        <s v="S16306"/>
        <s v="S05332"/>
        <s v="S05219"/>
        <s v="SV0445"/>
        <s v="S13020"/>
        <s v="S01256"/>
        <s v="D10067"/>
        <s v="S04336"/>
        <s v="S00410"/>
        <s v="S05302"/>
      </sharedItems>
    </cacheField>
    <cacheField name="D.O. Qty" numFmtId="165">
      <sharedItems containsSemiMixedTypes="0" containsString="0" containsNumber="1" minValue="0.91" maxValue="1070" count="108">
        <n v="12.84"/>
        <n v="13.84"/>
        <n v="13.96"/>
        <n v="67.680000000000007"/>
        <n v="13.5"/>
        <n v="14.31"/>
        <n v="3.42"/>
        <n v="4.03"/>
        <n v="2.94"/>
        <n v="2.36"/>
        <n v="2.77"/>
        <n v="40.14"/>
        <n v="43.2"/>
        <n v="15"/>
        <n v="25.68"/>
        <n v="2.0099999999999998"/>
        <n v="13.86"/>
        <n v="17.7"/>
        <n v="35.4"/>
        <n v="2.14"/>
        <n v="6.42"/>
        <n v="10.7"/>
        <n v="27.82"/>
        <n v="13.91"/>
        <n v="513.6"/>
        <n v="2.4300000000000002"/>
        <n v="3.2"/>
        <n v="3.94"/>
        <n v="3.4"/>
        <n v="13.81"/>
        <n v="40.659999999999997"/>
        <n v="55.64"/>
        <n v="5.7"/>
        <n v="7.02"/>
        <n v="2.2599999999999998"/>
        <n v="8.56"/>
        <n v="4.28"/>
        <n v="28.03"/>
        <n v="4.8"/>
        <n v="102.72"/>
        <n v="56.07"/>
        <n v="9.61"/>
        <n v="348.82"/>
        <n v="134.38999999999999"/>
        <n v="28.8"/>
        <n v="3.56"/>
        <n v="1070"/>
        <n v="30.07"/>
        <n v="98.44"/>
        <n v="20.399999999999999"/>
        <n v="6.8"/>
        <n v="1.79"/>
        <n v="51.36"/>
        <n v="77.040000000000006"/>
        <n v="34.24"/>
        <n v="66.34"/>
        <n v="13.26"/>
        <n v="9.58"/>
        <n v="1005.8"/>
        <n v="3"/>
        <n v="49.6"/>
        <n v="3.92"/>
        <n v="65.28"/>
        <n v="137.19999999999999"/>
        <n v="1.82"/>
        <n v="66.05"/>
        <n v="65.099999999999994"/>
        <n v="1.71"/>
        <n v="570"/>
        <n v="156.80000000000001"/>
        <n v="0.98"/>
        <n v="26.62"/>
        <n v="5.88"/>
        <n v="8.7799999999999994"/>
        <n v="32.380000000000003"/>
        <n v="1.86"/>
        <n v="17.440000000000001"/>
        <n v="14.21"/>
        <n v="19.600000000000001"/>
        <n v="13.6"/>
        <n v="240.84"/>
        <n v="14.04"/>
        <n v="1.96"/>
        <n v="4.9000000000000004"/>
        <n v="21.4"/>
        <n v="1.07"/>
        <n v="25.92"/>
        <n v="21.6"/>
        <n v="25.79"/>
        <n v="0.91"/>
        <n v="2.2799999999999998"/>
        <n v="14.98"/>
        <n v="3.1"/>
        <n v="4.45"/>
        <n v="29.16"/>
        <n v="11.5"/>
        <n v="34.200000000000003"/>
        <n v="85.6"/>
        <n v="41.04"/>
        <n v="4.5599999999999996"/>
        <n v="250"/>
        <n v="42.8"/>
        <n v="79.180000000000007"/>
        <n v="7.49"/>
        <n v="16.53"/>
        <n v="17.28"/>
        <n v="96"/>
        <n v="296"/>
      </sharedItems>
    </cacheField>
    <cacheField name="Pln Dt" numFmtId="0">
      <sharedItems containsNonDate="0" containsDate="1" containsString="0" containsBlank="1" minDate="2026-04-04T00:00:00" maxDate="2026-08-08T00:00:00"/>
    </cacheField>
    <cacheField name="Dyg Date" numFmtId="0">
      <sharedItems containsNonDate="0" containsDate="1" containsString="0" containsBlank="1" minDate="2026-04-04T00:00:00" maxDate="2026-08-09T00:00:00"/>
    </cacheField>
    <cacheField name="Sh.P.Date" numFmtId="0">
      <sharedItems containsNonDate="0" containsDate="1" containsString="0" containsBlank="1" minDate="2026-04-10T00:00:00" maxDate="2026-08-09T00:00:00"/>
    </cacheField>
    <cacheField name="Pck Date" numFmtId="0">
      <sharedItems containsNonDate="0" containsDate="1" containsString="0" containsBlank="1" minDate="2026-04-10T00:00:00" maxDate="2026-08-09T00:00:00"/>
    </cacheField>
    <cacheField name="Dsp. Dt" numFmtId="0">
      <sharedItems containsNonDate="0" containsString="0" containsBlank="1"/>
    </cacheField>
    <cacheField name="Sch. Days" numFmtId="1">
      <sharedItems containsSemiMixedTypes="0" containsString="0" containsNumber="1" containsInteger="1" minValue="2" maxValue="2"/>
    </cacheField>
    <cacheField name="Total Days" numFmtId="0">
      <sharedItems containsNonDate="0" containsString="0" containsBlank="1"/>
    </cacheField>
    <cacheField name="Dealy Days" numFmtId="0">
      <sharedItems containsNonDate="0" containsString="0" containsBlank="1"/>
    </cacheField>
    <cacheField name="Status" numFmtId="0">
      <sharedItems containsNonDate="0" containsString="0" containsBlank="1"/>
    </cacheField>
    <cacheField name="Days (Date)" numFmtId="0" databaseField="0">
      <fieldGroup base="1">
        <rangePr groupBy="days" startDate="2026-04-04T00:00:00" endDate="2026-08-08T00:00:00"/>
        <groupItems count="368">
          <s v="&lt;04/04/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8/08/2026"/>
        </groupItems>
      </fieldGroup>
    </cacheField>
    <cacheField name="Months (Date)" numFmtId="0" databaseField="0">
      <fieldGroup base="1">
        <rangePr groupBy="months" startDate="2026-04-04T00:00:00" endDate="2026-08-08T00:00:00"/>
        <groupItems count="14">
          <s v="&lt;04/04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/08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4">
  <r>
    <s v="ST00003/26"/>
    <x v="0"/>
    <d v="2026-04-04T16:33:17"/>
    <s v="KIRAN INDUSTRIES PVT LTD (STICH DIV SALES)"/>
    <s v="2/60 SPUN POLYESTER YARN"/>
    <x v="0"/>
    <x v="0"/>
    <d v="2026-04-04T00:00:00"/>
    <d v="2026-04-04T00:00:00"/>
    <d v="2026-04-16T00:00:00"/>
    <m/>
    <m/>
    <n v="2"/>
    <m/>
    <m/>
    <m/>
  </r>
  <r>
    <s v="ST00003/26"/>
    <x v="0"/>
    <d v="2026-04-04T16:33:16"/>
    <s v="KIRAN INDUSTRIES PVT LTD (STICH DIV SALES)"/>
    <s v="2/60 SPUN POLYESTER YARN"/>
    <x v="1"/>
    <x v="0"/>
    <d v="2026-04-04T00:00:00"/>
    <d v="2026-04-05T00:00:00"/>
    <m/>
    <m/>
    <m/>
    <n v="2"/>
    <m/>
    <m/>
    <m/>
  </r>
  <r>
    <s v="ST00003/26"/>
    <x v="0"/>
    <d v="2026-04-04T16:33:15"/>
    <s v="KIRAN INDUSTRIES PVT LTD (STICH DIV SALES)"/>
    <s v="2/60 SPUN POLYESTER YARN"/>
    <x v="2"/>
    <x v="0"/>
    <d v="2026-04-04T00:00:00"/>
    <d v="2026-04-04T00:00:00"/>
    <m/>
    <m/>
    <m/>
    <n v="2"/>
    <m/>
    <m/>
    <m/>
  </r>
  <r>
    <s v="SR01128/26"/>
    <x v="1"/>
    <d v="2026-04-06T14:05:45"/>
    <s v="KIRAN INDUSTRIES PVT LTD (STICH DIV SALES)"/>
    <s v="2/60 SPUN POLYESTER YARN"/>
    <x v="2"/>
    <x v="1"/>
    <d v="2026-04-06T00:00:00"/>
    <m/>
    <m/>
    <m/>
    <m/>
    <n v="2"/>
    <m/>
    <m/>
    <m/>
  </r>
  <r>
    <s v="SR01128/26"/>
    <x v="1"/>
    <d v="2026-04-06T14:05:40"/>
    <s v="KIRAN INDUSTRIES PVT LTD (STICH DIV SALES)"/>
    <s v="2/60 SPUN POLYESTER YARN"/>
    <x v="3"/>
    <x v="2"/>
    <d v="2026-04-06T00:00:00"/>
    <m/>
    <m/>
    <m/>
    <m/>
    <n v="2"/>
    <m/>
    <m/>
    <m/>
  </r>
  <r>
    <s v="SR01129/26"/>
    <x v="1"/>
    <m/>
    <s v="KIRAN INDUSTRIES PVT LTD (STICH DIV SALES)"/>
    <s v="2/60 SPUN POLYESTER YARN"/>
    <x v="4"/>
    <x v="3"/>
    <m/>
    <m/>
    <m/>
    <m/>
    <m/>
    <n v="2"/>
    <m/>
    <m/>
    <m/>
  </r>
  <r>
    <s v="SR01128/26"/>
    <x v="1"/>
    <d v="2026-04-06T14:05:46"/>
    <s v="KIRAN INDUSTRIES PVT LTD (STICH DIV SALES)"/>
    <s v="2/60 SPUN POLYESTER YARN"/>
    <x v="5"/>
    <x v="4"/>
    <d v="2026-04-06T00:00:00"/>
    <m/>
    <m/>
    <m/>
    <m/>
    <n v="2"/>
    <m/>
    <m/>
    <m/>
  </r>
  <r>
    <s v="SR01135/26"/>
    <x v="2"/>
    <d v="2026-04-07T14:15:24"/>
    <s v="KIRAN INDUSTRIES PVT LTD (STICH DIV SALES)"/>
    <s v="2/60 SPUN POLYESTER YARN"/>
    <x v="6"/>
    <x v="5"/>
    <d v="2026-04-07T00:00:00"/>
    <m/>
    <m/>
    <m/>
    <m/>
    <n v="2"/>
    <m/>
    <m/>
    <m/>
  </r>
  <r>
    <s v="ST00006/26"/>
    <x v="2"/>
    <d v="2026-04-07T11:51:38"/>
    <s v="KIRAN INDUSTRIES PVT LTD (STICH DIV SALES)"/>
    <s v="2/60 SPUN POLYESTER YARN"/>
    <x v="7"/>
    <x v="0"/>
    <d v="2026-04-08T00:00:00"/>
    <d v="2026-04-08T00:00:00"/>
    <d v="2026-04-10T00:00:00"/>
    <d v="2026-04-10T00:00:00"/>
    <m/>
    <n v="2"/>
    <m/>
    <m/>
    <m/>
  </r>
  <r>
    <s v="ST00009/26"/>
    <x v="3"/>
    <d v="2026-04-08T11:00:58"/>
    <s v="KIRAN INDUSTRIES PVT LTD (STICH DIV SALES)"/>
    <s v="210/3 HI-TENACITY NYLON"/>
    <x v="8"/>
    <x v="6"/>
    <d v="2026-04-08T00:00:00"/>
    <d v="2026-04-08T00:00:00"/>
    <d v="2026-04-11T00:00:00"/>
    <m/>
    <m/>
    <n v="2"/>
    <m/>
    <m/>
    <m/>
  </r>
  <r>
    <s v="ST00022/26"/>
    <x v="4"/>
    <d v="2026-04-11T18:25:38"/>
    <s v="KIRAN INDUSTRIES PVT LTD (STICH DIV SALES)"/>
    <s v="420/3 HI TENACITY NYLON"/>
    <x v="9"/>
    <x v="7"/>
    <d v="2026-04-12T00:00:00"/>
    <d v="2026-04-12T00:00:00"/>
    <m/>
    <m/>
    <m/>
    <n v="2"/>
    <m/>
    <m/>
    <m/>
  </r>
  <r>
    <s v="ST00022/26"/>
    <x v="4"/>
    <d v="2026-04-11T18:25:38"/>
    <s v="KIRAN INDUSTRIES PVT LTD (STICH DIV SALES)"/>
    <s v="420/3 HI TENACITY NYLON"/>
    <x v="10"/>
    <x v="7"/>
    <d v="2026-04-13T00:00:00"/>
    <d v="2026-04-15T00:00:00"/>
    <m/>
    <m/>
    <m/>
    <n v="2"/>
    <m/>
    <m/>
    <m/>
  </r>
  <r>
    <s v="ST00022/26"/>
    <x v="4"/>
    <d v="2026-04-11T18:25:35"/>
    <s v="KIRAN INDUSTRIES PVT LTD (STICH DIV SALES)"/>
    <s v="210/2 HI-TENACITY NYLON YARN"/>
    <x v="11"/>
    <x v="8"/>
    <d v="2026-04-13T00:00:00"/>
    <d v="2026-05-09T00:00:00"/>
    <m/>
    <m/>
    <m/>
    <n v="2"/>
    <m/>
    <m/>
    <m/>
  </r>
  <r>
    <s v="ST00022/26"/>
    <x v="4"/>
    <d v="2026-04-11T18:25:29"/>
    <s v="KIRAN INDUSTRIES PVT LTD (STICH DIV SALES)"/>
    <s v="210/2 HI-TENACITY NYLON YARN"/>
    <x v="10"/>
    <x v="8"/>
    <d v="2026-04-13T00:00:00"/>
    <m/>
    <m/>
    <m/>
    <m/>
    <n v="2"/>
    <m/>
    <m/>
    <m/>
  </r>
  <r>
    <s v="ST00022/26"/>
    <x v="4"/>
    <d v="2026-04-11T18:25:37"/>
    <s v="KIRAN INDUSTRIES PVT LTD (STICH DIV SALES)"/>
    <s v="210/2 HI-TENACITY NYLON YARN"/>
    <x v="12"/>
    <x v="8"/>
    <d v="2026-04-13T00:00:00"/>
    <d v="2026-05-09T00:00:00"/>
    <m/>
    <m/>
    <m/>
    <n v="2"/>
    <m/>
    <m/>
    <m/>
  </r>
  <r>
    <s v="ST00027/26"/>
    <x v="5"/>
    <d v="2026-04-15T10:15:43"/>
    <s v="KIRAN INDUSTRIES PVT LTD (STICH DIV SALES)"/>
    <s v="2/60 SPUN POLYESTER YARN"/>
    <x v="13"/>
    <x v="0"/>
    <m/>
    <m/>
    <m/>
    <m/>
    <m/>
    <n v="2"/>
    <m/>
    <m/>
    <m/>
  </r>
  <r>
    <s v="ST00034/26"/>
    <x v="5"/>
    <d v="2026-04-15T16:23:13"/>
    <s v="KIRAN INDUSTRIES PVT LTD (STICH DIV SALES)"/>
    <s v="2/57 SPUN POLYSTER YARN"/>
    <x v="14"/>
    <x v="9"/>
    <d v="2026-04-15T00:00:00"/>
    <d v="2026-04-16T00:00:00"/>
    <m/>
    <m/>
    <m/>
    <n v="2"/>
    <m/>
    <m/>
    <m/>
  </r>
  <r>
    <s v="ST00027/26"/>
    <x v="5"/>
    <d v="2026-04-15T10:15:36"/>
    <s v="KIRAN INDUSTRIES PVT LTD (STICH DIV SALES)"/>
    <s v="2/60 SPUN POLYESTER YARN"/>
    <x v="15"/>
    <x v="0"/>
    <m/>
    <m/>
    <m/>
    <m/>
    <m/>
    <n v="2"/>
    <m/>
    <m/>
    <m/>
  </r>
  <r>
    <s v="ST00033/26"/>
    <x v="5"/>
    <d v="2026-04-15T16:22:57"/>
    <s v="KIRAN INDUSTRIES PVT LTD (STICH DIV SALES)"/>
    <s v="2/57 SPUN POLYSTER YARN"/>
    <x v="16"/>
    <x v="10"/>
    <d v="2026-05-29T00:00:00"/>
    <d v="2026-05-31T00:00:00"/>
    <m/>
    <m/>
    <m/>
    <n v="2"/>
    <m/>
    <m/>
    <m/>
  </r>
  <r>
    <s v="ST00027/26"/>
    <x v="5"/>
    <d v="2026-04-15T10:15:42"/>
    <s v="KIRAN INDUSTRIES PVT LTD (STICH DIV SALES)"/>
    <s v="2/60 SPUN POLYESTER YARN"/>
    <x v="17"/>
    <x v="0"/>
    <m/>
    <m/>
    <m/>
    <m/>
    <m/>
    <n v="2"/>
    <m/>
    <m/>
    <m/>
  </r>
  <r>
    <s v="ST00033/26"/>
    <x v="5"/>
    <d v="2026-04-15T16:22:45"/>
    <s v="KIRAN INDUSTRIES PVT LTD (STICH DIV SALES)"/>
    <s v="2/57 SPUN POLYSTER YARN"/>
    <x v="18"/>
    <x v="10"/>
    <d v="2026-05-29T00:00:00"/>
    <d v="2026-05-30T00:00:00"/>
    <m/>
    <m/>
    <m/>
    <n v="2"/>
    <m/>
    <m/>
    <m/>
  </r>
  <r>
    <s v="ST00043/26"/>
    <x v="6"/>
    <d v="2026-04-16T15:21:10"/>
    <s v="KIRAN INDUSTRIES PVT LTD (STICH DIV SALES)"/>
    <s v="250/3 CONTINUOUS FILAMENT POLYSTER"/>
    <x v="19"/>
    <x v="11"/>
    <d v="2026-07-15T00:00:00"/>
    <m/>
    <m/>
    <m/>
    <m/>
    <n v="2"/>
    <m/>
    <m/>
    <m/>
  </r>
  <r>
    <s v="ST00042/26"/>
    <x v="6"/>
    <d v="2026-04-16T15:20:44"/>
    <s v="KIRAN INDUSTRIES PVT LTD (STICH DIV SALES)"/>
    <s v="420/3 CONTINOUS FILAMENT POLYESTER"/>
    <x v="20"/>
    <x v="12"/>
    <m/>
    <m/>
    <m/>
    <m/>
    <m/>
    <n v="2"/>
    <m/>
    <m/>
    <m/>
  </r>
  <r>
    <s v="ST00044/26"/>
    <x v="6"/>
    <d v="2026-04-16T15:21:21"/>
    <s v="KIRAN INDUSTRIES PVT LTD (STICH DIV SALES)"/>
    <s v="150/3 PLY HT POLY"/>
    <x v="21"/>
    <x v="13"/>
    <d v="2026-07-04T00:00:00"/>
    <d v="2026-07-10T00:00:00"/>
    <m/>
    <m/>
    <m/>
    <n v="2"/>
    <m/>
    <m/>
    <m/>
  </r>
  <r>
    <s v="ST00045/26"/>
    <x v="7"/>
    <d v="2026-04-17T11:14:28"/>
    <s v="KIRAN INDUSTRIES PVT LTD (STICH DIV SALES)"/>
    <s v="2/60 SPUN POLYESTER YARN"/>
    <x v="22"/>
    <x v="14"/>
    <d v="2026-04-17T00:00:00"/>
    <m/>
    <m/>
    <m/>
    <m/>
    <n v="2"/>
    <m/>
    <m/>
    <m/>
  </r>
  <r>
    <s v="ST00047/26"/>
    <x v="7"/>
    <d v="2026-04-17T11:15:13"/>
    <s v="KIRAN INDUSTRIES PVT LTD (STICH DIV SALES)"/>
    <s v="2/57 SPUN POLYSTER YARN"/>
    <x v="23"/>
    <x v="10"/>
    <d v="2026-05-31T00:00:00"/>
    <d v="2026-06-03T00:00:00"/>
    <m/>
    <m/>
    <m/>
    <n v="2"/>
    <m/>
    <m/>
    <m/>
  </r>
  <r>
    <s v="ST00048/26"/>
    <x v="7"/>
    <d v="2026-04-17T11:15:49"/>
    <s v="KIRAN INDUSTRIES PVT LTD (STICH DIV SALES)"/>
    <s v="2/57 SPUN POLYSTER YARN"/>
    <x v="24"/>
    <x v="10"/>
    <d v="2026-05-15T00:00:00"/>
    <d v="2026-06-04T00:00:00"/>
    <m/>
    <m/>
    <m/>
    <n v="2"/>
    <m/>
    <m/>
    <m/>
  </r>
  <r>
    <s v="ST00049/26"/>
    <x v="7"/>
    <d v="2026-04-17T11:16:19"/>
    <s v="KIRAN INDUSTRIES PVT LTD (STICH DIV SALES)"/>
    <s v="2/57 SPUN POLYSTER YARN"/>
    <x v="25"/>
    <x v="15"/>
    <d v="2026-05-31T00:00:00"/>
    <d v="2026-06-01T00:00:00"/>
    <m/>
    <m/>
    <m/>
    <n v="2"/>
    <m/>
    <m/>
    <m/>
  </r>
  <r>
    <s v="ST00047/26"/>
    <x v="7"/>
    <d v="2026-04-17T11:15:14"/>
    <s v="KIRAN INDUSTRIES PVT LTD (STICH DIV SALES)"/>
    <s v="2/57 SPUN POLYSTER YARN"/>
    <x v="26"/>
    <x v="10"/>
    <d v="2026-05-15T00:00:00"/>
    <d v="2026-05-20T00:00:00"/>
    <m/>
    <m/>
    <m/>
    <n v="2"/>
    <m/>
    <m/>
    <m/>
  </r>
  <r>
    <s v="ST00048/26"/>
    <x v="7"/>
    <d v="2026-04-17T11:15:25"/>
    <s v="KIRAN INDUSTRIES PVT LTD (STICH DIV SALES)"/>
    <s v="2/57 SPUN POLYSTER YARN"/>
    <x v="27"/>
    <x v="10"/>
    <d v="2026-05-07T00:00:00"/>
    <d v="2026-05-09T00:00:00"/>
    <m/>
    <m/>
    <m/>
    <n v="2"/>
    <m/>
    <m/>
    <m/>
  </r>
  <r>
    <s v="ST00049/26"/>
    <x v="7"/>
    <d v="2026-04-17T11:16:12"/>
    <s v="KIRAN INDUSTRIES PVT LTD (STICH DIV SALES)"/>
    <s v="2/57 SPUN POLYSTER YARN"/>
    <x v="28"/>
    <x v="10"/>
    <d v="2026-05-05T00:00:00"/>
    <d v="2026-05-06T00:00:00"/>
    <m/>
    <m/>
    <m/>
    <n v="2"/>
    <m/>
    <m/>
    <m/>
  </r>
  <r>
    <s v="ST00047/26"/>
    <x v="7"/>
    <d v="2026-04-17T11:15:17"/>
    <s v="KIRAN INDUSTRIES PVT LTD (STICH DIV SALES)"/>
    <s v="2/57 SPUN POLYSTER YARN"/>
    <x v="29"/>
    <x v="16"/>
    <d v="2026-04-17T00:00:00"/>
    <d v="2026-04-20T00:00:00"/>
    <m/>
    <m/>
    <m/>
    <n v="2"/>
    <m/>
    <m/>
    <m/>
  </r>
  <r>
    <s v="ST00046/26"/>
    <x v="7"/>
    <d v="2026-04-17T11:14:42"/>
    <s v="KIRAN INDUSTRIES PVT LTD (STICH DIV SALES)"/>
    <s v="840/3 PLY HT POLYESTER"/>
    <x v="30"/>
    <x v="17"/>
    <d v="2026-07-04T00:00:00"/>
    <m/>
    <m/>
    <m/>
    <m/>
    <n v="2"/>
    <m/>
    <m/>
    <m/>
  </r>
  <r>
    <s v="ST00049/26"/>
    <x v="7"/>
    <d v="2026-04-17T11:15:59"/>
    <s v="KIRAN INDUSTRIES PVT LTD (STICH DIV SALES)"/>
    <s v="2/57 SPUN POLYSTER YARN"/>
    <x v="31"/>
    <x v="10"/>
    <d v="2026-05-31T00:00:00"/>
    <d v="2026-06-08T00:00:00"/>
    <m/>
    <m/>
    <m/>
    <n v="2"/>
    <m/>
    <m/>
    <m/>
  </r>
  <r>
    <s v="ST00047/26"/>
    <x v="7"/>
    <d v="2026-04-17T11:15:12"/>
    <s v="KIRAN INDUSTRIES PVT LTD (STICH DIV SALES)"/>
    <s v="2/57 SPUN POLYSTER YARN"/>
    <x v="32"/>
    <x v="10"/>
    <d v="2026-05-05T00:00:00"/>
    <d v="2026-05-06T00:00:00"/>
    <m/>
    <m/>
    <m/>
    <n v="2"/>
    <m/>
    <m/>
    <m/>
  </r>
  <r>
    <s v="ST00048/26"/>
    <x v="7"/>
    <d v="2026-04-17T11:15:35"/>
    <s v="KIRAN INDUSTRIES PVT LTD (STICH DIV SALES)"/>
    <s v="2/57 SPUN POLYSTER YARN"/>
    <x v="33"/>
    <x v="10"/>
    <d v="2026-05-07T00:00:00"/>
    <d v="2026-05-09T00:00:00"/>
    <m/>
    <m/>
    <m/>
    <n v="2"/>
    <m/>
    <m/>
    <m/>
  </r>
  <r>
    <s v="ST00049/26"/>
    <x v="7"/>
    <d v="2026-04-17T11:16:05"/>
    <s v="KIRAN INDUSTRIES PVT LTD (STICH DIV SALES)"/>
    <s v="2/57 SPUN POLYSTER YARN"/>
    <x v="34"/>
    <x v="10"/>
    <d v="2026-04-30T00:00:00"/>
    <d v="2026-04-30T00:00:00"/>
    <m/>
    <m/>
    <m/>
    <n v="2"/>
    <m/>
    <m/>
    <m/>
  </r>
  <r>
    <s v="ST00046/26"/>
    <x v="7"/>
    <d v="2026-04-17T11:14:46"/>
    <s v="KIRAN INDUSTRIES PVT LTD (STICH DIV SALES)"/>
    <s v="840/3 PLY HT POLYESTER"/>
    <x v="35"/>
    <x v="18"/>
    <d v="2026-07-17T00:00:00"/>
    <d v="2026-07-19T00:00:00"/>
    <d v="2026-06-20T00:00:00"/>
    <m/>
    <m/>
    <n v="2"/>
    <m/>
    <m/>
    <m/>
  </r>
  <r>
    <s v="ST00045/26"/>
    <x v="7"/>
    <d v="2026-04-17T11:14:32"/>
    <s v="KIRAN INDUSTRIES PVT LTD (STICH DIV SALES)"/>
    <s v="2/60 SPUN POLYESTER YARN"/>
    <x v="36"/>
    <x v="0"/>
    <d v="2026-05-04T00:00:00"/>
    <d v="2026-05-05T00:00:00"/>
    <m/>
    <m/>
    <m/>
    <n v="2"/>
    <m/>
    <m/>
    <m/>
  </r>
  <r>
    <s v="ST00049/26"/>
    <x v="7"/>
    <d v="2026-04-17T11:16:19"/>
    <s v="KIRAN INDUSTRIES PVT LTD (STICH DIV SALES)"/>
    <s v="2/57 SPUN POLYSTER YARN"/>
    <x v="37"/>
    <x v="9"/>
    <d v="2026-05-29T00:00:00"/>
    <d v="2026-06-03T00:00:00"/>
    <m/>
    <m/>
    <m/>
    <n v="2"/>
    <m/>
    <m/>
    <m/>
  </r>
  <r>
    <s v="ST00047/26"/>
    <x v="7"/>
    <d v="2026-04-17T11:15:13"/>
    <s v="KIRAN INDUSTRIES PVT LTD (STICH DIV SALES)"/>
    <s v="2/57 SPUN POLYSTER YARN"/>
    <x v="38"/>
    <x v="10"/>
    <d v="2026-05-05T00:00:00"/>
    <d v="2026-05-06T00:00:00"/>
    <m/>
    <m/>
    <m/>
    <n v="2"/>
    <m/>
    <m/>
    <m/>
  </r>
  <r>
    <s v="ST00046/26"/>
    <x v="7"/>
    <d v="2026-04-17T11:14:39"/>
    <s v="KIRAN INDUSTRIES PVT LTD (STICH DIV SALES)"/>
    <s v="840/3 PLY HT POLYESTER"/>
    <x v="39"/>
    <x v="17"/>
    <d v="2026-06-25T00:00:00"/>
    <d v="2026-07-07T00:00:00"/>
    <m/>
    <m/>
    <m/>
    <n v="2"/>
    <m/>
    <m/>
    <m/>
  </r>
  <r>
    <s v="ST00070/26"/>
    <x v="8"/>
    <d v="2026-04-18T11:42:23"/>
    <s v="KIRAN INDUSTRIES PVT LTD (STICH DIV SALES)"/>
    <s v="2/60 SPUN POLYESTER YARN"/>
    <x v="40"/>
    <x v="14"/>
    <m/>
    <m/>
    <m/>
    <m/>
    <m/>
    <n v="2"/>
    <m/>
    <m/>
    <m/>
  </r>
  <r>
    <s v="ST00070/26"/>
    <x v="8"/>
    <d v="2026-04-18T11:42:32"/>
    <s v="KIRAN INDUSTRIES PVT LTD (STICH DIV SALES)"/>
    <s v="2/60 SPUN POLYESTER YARN"/>
    <x v="3"/>
    <x v="0"/>
    <d v="2026-04-18T00:00:00"/>
    <d v="2026-05-01T00:00:00"/>
    <m/>
    <m/>
    <m/>
    <n v="2"/>
    <m/>
    <m/>
    <m/>
  </r>
  <r>
    <s v="ST00070/26"/>
    <x v="8"/>
    <d v="2026-04-18T11:42:26"/>
    <s v="KIRAN INDUSTRIES PVT LTD (STICH DIV SALES)"/>
    <s v="2/60 SPUN POLYESTER YARN"/>
    <x v="41"/>
    <x v="0"/>
    <m/>
    <m/>
    <m/>
    <m/>
    <m/>
    <n v="2"/>
    <m/>
    <m/>
    <m/>
  </r>
  <r>
    <s v="ST00070/26"/>
    <x v="8"/>
    <d v="2026-04-18T11:41:56"/>
    <s v="KIRAN INDUSTRIES PVT LTD (STICH DIV SALES)"/>
    <s v="2/60 SPUN POLYESTER YARN"/>
    <x v="42"/>
    <x v="19"/>
    <m/>
    <m/>
    <m/>
    <m/>
    <m/>
    <n v="2"/>
    <m/>
    <m/>
    <m/>
  </r>
  <r>
    <s v="ST00070/26"/>
    <x v="8"/>
    <d v="2026-04-18T11:42:08"/>
    <s v="KIRAN INDUSTRIES PVT LTD (STICH DIV SALES)"/>
    <s v="2/60 SPUN POLYESTER YARN"/>
    <x v="43"/>
    <x v="20"/>
    <d v="2026-04-22T00:00:00"/>
    <d v="2026-04-24T00:00:00"/>
    <m/>
    <m/>
    <m/>
    <n v="2"/>
    <m/>
    <m/>
    <m/>
  </r>
  <r>
    <s v="ST00070/26"/>
    <x v="8"/>
    <d v="2026-04-18T11:42:24"/>
    <s v="KIRAN INDUSTRIES PVT LTD (STICH DIV SALES)"/>
    <s v="2/60 SPUN POLYESTER YARN"/>
    <x v="44"/>
    <x v="0"/>
    <d v="2026-04-18T00:00:00"/>
    <d v="2026-04-27T00:00:00"/>
    <m/>
    <m/>
    <m/>
    <n v="2"/>
    <m/>
    <m/>
    <m/>
  </r>
  <r>
    <s v="ST00070/26"/>
    <x v="8"/>
    <d v="2026-04-18T11:42:05"/>
    <s v="KIRAN INDUSTRIES PVT LTD (STICH DIV SALES)"/>
    <s v="2/60 SPUN POLYESTER YARN"/>
    <x v="45"/>
    <x v="21"/>
    <d v="2026-06-25T00:00:00"/>
    <d v="2026-07-07T00:00:00"/>
    <m/>
    <m/>
    <m/>
    <n v="2"/>
    <m/>
    <m/>
    <m/>
  </r>
  <r>
    <s v="ST00070/26"/>
    <x v="8"/>
    <d v="2026-04-18T11:42:30"/>
    <s v="KIRAN INDUSTRIES PVT LTD (STICH DIV SALES)"/>
    <s v="2/60 SPUN POLYESTER YARN"/>
    <x v="5"/>
    <x v="0"/>
    <d v="2026-04-18T00:00:00"/>
    <m/>
    <m/>
    <m/>
    <m/>
    <n v="2"/>
    <m/>
    <m/>
    <m/>
  </r>
  <r>
    <s v="ST00070/26"/>
    <x v="8"/>
    <d v="2026-04-18T11:42:25"/>
    <s v="KIRAN INDUSTRIES PVT LTD (STICH DIV SALES)"/>
    <s v="2/60 SPUN POLYESTER YARN"/>
    <x v="46"/>
    <x v="19"/>
    <m/>
    <m/>
    <m/>
    <m/>
    <m/>
    <n v="2"/>
    <m/>
    <m/>
    <m/>
  </r>
  <r>
    <s v="ST00070/26"/>
    <x v="8"/>
    <d v="2026-04-18T11:42:12"/>
    <s v="KIRAN INDUSTRIES PVT LTD (STICH DIV SALES)"/>
    <s v="2/60 SPUN POLYESTER YARN"/>
    <x v="47"/>
    <x v="19"/>
    <m/>
    <m/>
    <m/>
    <m/>
    <m/>
    <n v="2"/>
    <m/>
    <m/>
    <m/>
  </r>
  <r>
    <s v="ST00070/26"/>
    <x v="8"/>
    <d v="2026-04-18T11:42:27"/>
    <s v="KIRAN INDUSTRIES PVT LTD (STICH DIV SALES)"/>
    <s v="2/60 SPUN POLYESTER YARN"/>
    <x v="48"/>
    <x v="0"/>
    <m/>
    <m/>
    <m/>
    <m/>
    <m/>
    <n v="2"/>
    <m/>
    <m/>
    <m/>
  </r>
  <r>
    <s v="ST00074/26"/>
    <x v="9"/>
    <d v="2026-04-20T14:35:54"/>
    <s v="KIRAN INDUSTRIES PVT LTD (STICH DIV SALES)"/>
    <s v="2/60 SPUN POLYESTER YARN"/>
    <x v="49"/>
    <x v="22"/>
    <d v="2026-05-31T00:00:00"/>
    <d v="2026-06-04T00:00:00"/>
    <m/>
    <m/>
    <m/>
    <n v="2"/>
    <m/>
    <m/>
    <m/>
  </r>
  <r>
    <s v="ST00074/26"/>
    <x v="9"/>
    <d v="2026-04-20T14:36:12"/>
    <s v="KIRAN INDUSTRIES PVT LTD (STICH DIV SALES)"/>
    <s v="2/60 SPUN POLYESTER YARN"/>
    <x v="50"/>
    <x v="23"/>
    <d v="2026-06-13T00:00:00"/>
    <d v="2026-06-15T00:00:00"/>
    <m/>
    <m/>
    <m/>
    <n v="2"/>
    <m/>
    <m/>
    <m/>
  </r>
  <r>
    <s v="ST00074/26"/>
    <x v="9"/>
    <d v="2026-04-20T14:35:37"/>
    <s v="KIRAN INDUSTRIES PVT LTD (STICH DIV SALES)"/>
    <s v="2/60 SPUN POLYESTER YARN"/>
    <x v="22"/>
    <x v="24"/>
    <d v="2026-08-07T00:00:00"/>
    <m/>
    <m/>
    <m/>
    <m/>
    <n v="2"/>
    <m/>
    <m/>
    <m/>
  </r>
  <r>
    <s v="ST00076/26"/>
    <x v="10"/>
    <d v="2026-04-21T17:39:36"/>
    <s v="KIRAN INDUSTRIES PVT LTD (STICH DIV SALES)"/>
    <s v="420/3 PLY HT NYLON 66 IN BONDED"/>
    <x v="51"/>
    <x v="25"/>
    <m/>
    <m/>
    <m/>
    <m/>
    <m/>
    <n v="2"/>
    <m/>
    <m/>
    <m/>
  </r>
  <r>
    <s v="ST00077/26"/>
    <x v="10"/>
    <d v="2026-04-21T18:34:19"/>
    <s v="KIRAN INDUSTRIES PVT LTD (STICH DIV SALES)"/>
    <s v="840/3-BRT-NY66-BONDED-YARN"/>
    <x v="52"/>
    <x v="26"/>
    <d v="2026-05-11T00:00:00"/>
    <m/>
    <m/>
    <m/>
    <m/>
    <n v="2"/>
    <m/>
    <m/>
    <m/>
  </r>
  <r>
    <s v="ST00076/26"/>
    <x v="10"/>
    <d v="2026-04-21T17:39:34"/>
    <s v="KIRAN INDUSTRIES PVT LTD (STICH DIV SALES)"/>
    <s v="210/3 HI-TENACITY NYLON"/>
    <x v="53"/>
    <x v="6"/>
    <d v="2026-04-21T00:00:00"/>
    <d v="2026-05-08T00:00:00"/>
    <m/>
    <m/>
    <m/>
    <n v="2"/>
    <m/>
    <m/>
    <m/>
  </r>
  <r>
    <s v="ST00086/26"/>
    <x v="11"/>
    <d v="2026-04-29T12:50:09"/>
    <s v="KIRAN INDUSTRIES PVT LTD (STICH DIV SALES)"/>
    <s v="3/60 HT SPUN POLYESTER"/>
    <x v="54"/>
    <x v="27"/>
    <d v="2026-04-29T00:00:00"/>
    <d v="2026-04-29T00:00:00"/>
    <m/>
    <m/>
    <m/>
    <n v="2"/>
    <m/>
    <m/>
    <m/>
  </r>
  <r>
    <s v="ST00091/26"/>
    <x v="12"/>
    <d v="2026-04-30T18:44:02"/>
    <s v="KIRAN INDUSTRIES PVT LTD (STICH DIV SALES)"/>
    <s v="2/57 SPUN POLYSTER YARN"/>
    <x v="55"/>
    <x v="28"/>
    <d v="2026-05-11T00:00:00"/>
    <d v="2026-05-28T00:00:00"/>
    <m/>
    <m/>
    <m/>
    <n v="2"/>
    <m/>
    <m/>
    <m/>
  </r>
  <r>
    <s v="ST00091/26"/>
    <x v="12"/>
    <d v="2026-04-30T18:44:00"/>
    <s v="KIRAN INDUSTRIES PVT LTD (STICH DIV SALES)"/>
    <s v="2/57 SPUN POLYSTER YARN"/>
    <x v="56"/>
    <x v="28"/>
    <d v="2026-05-11T00:00:00"/>
    <d v="2026-05-28T00:00:00"/>
    <m/>
    <m/>
    <m/>
    <n v="2"/>
    <m/>
    <m/>
    <m/>
  </r>
  <r>
    <s v="ST00102/26"/>
    <x v="13"/>
    <d v="2026-05-06T14:12:14"/>
    <s v="KIRAN INDUSTRIES PVT LTD (STICH DIV SALES)"/>
    <s v="2/57 SPUN POLYSTER YARN"/>
    <x v="57"/>
    <x v="29"/>
    <d v="2026-05-06T00:00:00"/>
    <m/>
    <m/>
    <m/>
    <m/>
    <n v="2"/>
    <m/>
    <m/>
    <m/>
  </r>
  <r>
    <s v="ST00103/26"/>
    <x v="14"/>
    <d v="2026-05-09T11:41:40"/>
    <s v="KIRAN INDUSTRIES PVT LTD (STICH DIV SALES)"/>
    <s v="2/60 SPUN POLYESTER YARN"/>
    <x v="58"/>
    <x v="22"/>
    <d v="2026-05-10T00:00:00"/>
    <d v="2026-05-20T00:00:00"/>
    <m/>
    <m/>
    <m/>
    <n v="2"/>
    <m/>
    <m/>
    <m/>
  </r>
  <r>
    <s v="ST00103/26"/>
    <x v="14"/>
    <d v="2026-05-09T11:41:36"/>
    <s v="KIRAN INDUSTRIES PVT LTD (STICH DIV SALES)"/>
    <s v="2/60 SPUN POLYESTER YARN"/>
    <x v="59"/>
    <x v="22"/>
    <d v="2026-05-10T00:00:00"/>
    <d v="2026-05-29T00:00:00"/>
    <m/>
    <m/>
    <m/>
    <n v="2"/>
    <m/>
    <m/>
    <m/>
  </r>
  <r>
    <s v="ST00109/26"/>
    <x v="15"/>
    <d v="2026-05-09T11:42:04"/>
    <s v="KIRAN INDUSTRIES PVT LTD (STICH DIV SALES)"/>
    <s v="2/60 SPUN POLYESTER YARN"/>
    <x v="60"/>
    <x v="30"/>
    <m/>
    <m/>
    <m/>
    <m/>
    <m/>
    <n v="2"/>
    <m/>
    <m/>
    <m/>
  </r>
  <r>
    <s v="ST00109/26"/>
    <x v="15"/>
    <d v="2026-05-09T11:42:27"/>
    <s v="KIRAN INDUSTRIES PVT LTD (STICH DIV SALES)"/>
    <s v="2/60 SPUN POLYESTER YARN"/>
    <x v="61"/>
    <x v="23"/>
    <d v="2026-05-20T00:00:00"/>
    <d v="2026-05-30T00:00:00"/>
    <m/>
    <m/>
    <m/>
    <n v="2"/>
    <m/>
    <m/>
    <m/>
  </r>
  <r>
    <s v="ST00109/26"/>
    <x v="15"/>
    <d v="2026-05-09T11:42:26"/>
    <s v="KIRAN INDUSTRIES PVT LTD (STICH DIV SALES)"/>
    <s v="2/60 SPUN POLYESTER YARN"/>
    <x v="62"/>
    <x v="23"/>
    <d v="2026-05-20T00:00:00"/>
    <d v="2026-05-30T00:00:00"/>
    <d v="2026-06-01T00:00:00"/>
    <d v="2026-06-08T00:00:00"/>
    <m/>
    <n v="2"/>
    <m/>
    <m/>
    <m/>
  </r>
  <r>
    <s v="ST00114/26"/>
    <x v="16"/>
    <d v="2026-05-11T11:09:19"/>
    <s v="KIRAN INDUSTRIES PVT LTD (STICH DIV SALES)"/>
    <s v="2/60 SPUN POLYESTER YARN"/>
    <x v="63"/>
    <x v="23"/>
    <m/>
    <m/>
    <m/>
    <m/>
    <m/>
    <n v="2"/>
    <m/>
    <m/>
    <m/>
  </r>
  <r>
    <s v="ST00114/26"/>
    <x v="16"/>
    <d v="2026-05-11T11:08:39"/>
    <s v="KIRAN INDUSTRIES PVT LTD (STICH DIV SALES)"/>
    <s v="2/60 SPUN POLYESTER YARN"/>
    <x v="64"/>
    <x v="23"/>
    <d v="2026-06-01T00:00:00"/>
    <d v="2026-06-03T00:00:00"/>
    <m/>
    <m/>
    <m/>
    <n v="2"/>
    <m/>
    <m/>
    <m/>
  </r>
  <r>
    <s v="ST00114/26"/>
    <x v="16"/>
    <d v="2026-05-11T11:08:57"/>
    <s v="KIRAN INDUSTRIES PVT LTD (STICH DIV SALES)"/>
    <s v="2/60 SPUN POLYESTER YARN"/>
    <x v="65"/>
    <x v="23"/>
    <d v="2026-06-05T00:00:00"/>
    <d v="2026-06-10T00:00:00"/>
    <m/>
    <m/>
    <m/>
    <n v="2"/>
    <m/>
    <m/>
    <m/>
  </r>
  <r>
    <s v="ST00114/26"/>
    <x v="16"/>
    <d v="2026-05-11T11:09:00"/>
    <s v="KIRAN INDUSTRIES PVT LTD (STICH DIV SALES)"/>
    <s v="2/60 SPUN POLYESTER YARN"/>
    <x v="66"/>
    <x v="23"/>
    <d v="2026-06-05T00:00:00"/>
    <d v="2026-06-09T00:00:00"/>
    <m/>
    <m/>
    <m/>
    <n v="2"/>
    <m/>
    <m/>
    <m/>
  </r>
  <r>
    <s v="ST00115/26"/>
    <x v="16"/>
    <d v="2026-05-11T11:09:33"/>
    <s v="KIRAN INDUSTRIES PVT LTD (STICH DIV SALES)"/>
    <s v="2/60 SPUN POLYESTER YARN"/>
    <x v="67"/>
    <x v="22"/>
    <m/>
    <m/>
    <m/>
    <m/>
    <m/>
    <n v="2"/>
    <m/>
    <m/>
    <m/>
  </r>
  <r>
    <s v="ST00114/26"/>
    <x v="16"/>
    <d v="2026-05-11T11:09:11"/>
    <s v="KIRAN INDUSTRIES PVT LTD (STICH DIV SALES)"/>
    <s v="2/60 SPUN POLYESTER YARN"/>
    <x v="68"/>
    <x v="23"/>
    <d v="2026-06-09T00:00:00"/>
    <d v="2026-06-10T00:00:00"/>
    <m/>
    <m/>
    <m/>
    <n v="2"/>
    <m/>
    <m/>
    <m/>
  </r>
  <r>
    <s v="ST00114/26"/>
    <x v="16"/>
    <d v="2026-05-11T11:09:15"/>
    <s v="KIRAN INDUSTRIES PVT LTD (STICH DIV SALES)"/>
    <s v="2/60 SPUN POLYESTER YARN"/>
    <x v="13"/>
    <x v="23"/>
    <m/>
    <m/>
    <m/>
    <m/>
    <m/>
    <n v="2"/>
    <m/>
    <m/>
    <m/>
  </r>
  <r>
    <s v="ST00114/26"/>
    <x v="16"/>
    <d v="2026-05-11T11:08:53"/>
    <s v="KIRAN INDUSTRIES PVT LTD (STICH DIV SALES)"/>
    <s v="2/60 SPUN POLYESTER YARN"/>
    <x v="69"/>
    <x v="23"/>
    <d v="2026-06-01T00:00:00"/>
    <d v="2026-06-03T00:00:00"/>
    <m/>
    <m/>
    <m/>
    <n v="2"/>
    <m/>
    <m/>
    <m/>
  </r>
  <r>
    <s v="ST00114/26"/>
    <x v="16"/>
    <d v="2026-05-11T11:09:12"/>
    <s v="KIRAN INDUSTRIES PVT LTD (STICH DIV SALES)"/>
    <s v="2/60 SPUN POLYESTER YARN"/>
    <x v="70"/>
    <x v="23"/>
    <m/>
    <m/>
    <m/>
    <m/>
    <m/>
    <n v="2"/>
    <m/>
    <m/>
    <m/>
  </r>
  <r>
    <s v="ST00114/26"/>
    <x v="16"/>
    <d v="2026-05-11T11:09:15"/>
    <s v="KIRAN INDUSTRIES PVT LTD (STICH DIV SALES)"/>
    <s v="2/60 SPUN POLYESTER YARN"/>
    <x v="17"/>
    <x v="23"/>
    <m/>
    <m/>
    <m/>
    <m/>
    <m/>
    <n v="2"/>
    <m/>
    <m/>
    <m/>
  </r>
  <r>
    <s v="ST00114/26"/>
    <x v="16"/>
    <d v="2026-05-11T11:09:18"/>
    <s v="KIRAN INDUSTRIES PVT LTD (STICH DIV SALES)"/>
    <s v="2/60 SPUN POLYESTER YARN"/>
    <x v="71"/>
    <x v="23"/>
    <m/>
    <m/>
    <m/>
    <m/>
    <m/>
    <n v="2"/>
    <m/>
    <m/>
    <m/>
  </r>
  <r>
    <s v="ST00114/26"/>
    <x v="16"/>
    <d v="2026-05-11T11:09:17"/>
    <s v="KIRAN INDUSTRIES PVT LTD (STICH DIV SALES)"/>
    <s v="2/60 SPUN POLYESTER YARN"/>
    <x v="72"/>
    <x v="23"/>
    <m/>
    <m/>
    <m/>
    <m/>
    <m/>
    <n v="2"/>
    <m/>
    <m/>
    <m/>
  </r>
  <r>
    <s v="ST00115/26"/>
    <x v="16"/>
    <d v="2026-05-11T11:09:47"/>
    <s v="KIRAN INDUSTRIES PVT LTD (STICH DIV SALES)"/>
    <s v="2/60 SPUN POLYESTER YARN"/>
    <x v="73"/>
    <x v="31"/>
    <d v="2026-05-21T00:00:00"/>
    <m/>
    <m/>
    <m/>
    <m/>
    <n v="2"/>
    <m/>
    <m/>
    <m/>
  </r>
  <r>
    <s v="ST00115/26"/>
    <x v="16"/>
    <d v="2026-05-11T11:09:35"/>
    <s v="KIRAN INDUSTRIES PVT LTD (STICH DIV SALES)"/>
    <s v="2/60 SPUN POLYESTER YARN"/>
    <x v="74"/>
    <x v="22"/>
    <d v="2026-05-31T00:00:00"/>
    <m/>
    <m/>
    <m/>
    <m/>
    <n v="2"/>
    <m/>
    <m/>
    <m/>
  </r>
  <r>
    <s v="ST00114/26"/>
    <x v="16"/>
    <d v="2026-05-11T11:09:13"/>
    <s v="KIRAN INDUSTRIES PVT LTD (STICH DIV SALES)"/>
    <s v="2/60 SPUN POLYESTER YARN"/>
    <x v="75"/>
    <x v="23"/>
    <m/>
    <m/>
    <m/>
    <m/>
    <m/>
    <n v="2"/>
    <m/>
    <m/>
    <m/>
  </r>
  <r>
    <s v="ST00114/26"/>
    <x v="16"/>
    <d v="2026-05-11T11:09:19"/>
    <s v="KIRAN INDUSTRIES PVT LTD (STICH DIV SALES)"/>
    <s v="2/60 SPUN POLYESTER YARN"/>
    <x v="76"/>
    <x v="23"/>
    <m/>
    <m/>
    <m/>
    <m/>
    <m/>
    <n v="2"/>
    <m/>
    <m/>
    <m/>
  </r>
  <r>
    <s v="ST00114/26"/>
    <x v="16"/>
    <d v="2026-05-11T11:09:03"/>
    <s v="KIRAN INDUSTRIES PVT LTD (STICH DIV SALES)"/>
    <s v="2/60 SPUN POLYESTER YARN"/>
    <x v="77"/>
    <x v="23"/>
    <d v="2026-06-03T00:00:00"/>
    <d v="2026-06-15T00:00:00"/>
    <m/>
    <m/>
    <m/>
    <n v="2"/>
    <m/>
    <m/>
    <m/>
  </r>
  <r>
    <s v="ST00114/26"/>
    <x v="16"/>
    <d v="2026-05-11T11:09:17"/>
    <s v="KIRAN INDUSTRIES PVT LTD (STICH DIV SALES)"/>
    <s v="2/60 SPUN POLYESTER YARN"/>
    <x v="78"/>
    <x v="23"/>
    <m/>
    <m/>
    <m/>
    <m/>
    <m/>
    <n v="2"/>
    <m/>
    <m/>
    <m/>
  </r>
  <r>
    <s v="ST00114/26"/>
    <x v="16"/>
    <d v="2026-05-11T11:08:48"/>
    <s v="KIRAN INDUSTRIES PVT LTD (STICH DIV SALES)"/>
    <s v="2/60 SPUN POLYESTER YARN"/>
    <x v="79"/>
    <x v="23"/>
    <d v="2026-06-01T00:00:00"/>
    <d v="2026-06-04T00:00:00"/>
    <m/>
    <m/>
    <m/>
    <n v="2"/>
    <m/>
    <m/>
    <m/>
  </r>
  <r>
    <s v="ST00114/26"/>
    <x v="16"/>
    <d v="2026-05-11T11:09:20"/>
    <s v="KIRAN INDUSTRIES PVT LTD (STICH DIV SALES)"/>
    <s v="2/60 SPUN POLYESTER YARN"/>
    <x v="80"/>
    <x v="23"/>
    <m/>
    <m/>
    <m/>
    <m/>
    <m/>
    <n v="2"/>
    <m/>
    <m/>
    <m/>
  </r>
  <r>
    <s v="ST00115/26"/>
    <x v="16"/>
    <d v="2026-05-11T11:09:55"/>
    <s v="KIRAN INDUSTRIES PVT LTD (STICH DIV SALES)"/>
    <s v="2/60 SPUN POLYESTER YARN"/>
    <x v="81"/>
    <x v="22"/>
    <d v="2026-05-18T00:00:00"/>
    <d v="2026-05-31T00:00:00"/>
    <d v="2026-06-01T00:00:00"/>
    <m/>
    <m/>
    <n v="2"/>
    <m/>
    <m/>
    <m/>
  </r>
  <r>
    <s v="ST00114/26"/>
    <x v="16"/>
    <d v="2026-05-11T11:09:16"/>
    <s v="KIRAN INDUSTRIES PVT LTD (STICH DIV SALES)"/>
    <s v="2/60 SPUN POLYESTER YARN"/>
    <x v="82"/>
    <x v="23"/>
    <m/>
    <m/>
    <m/>
    <m/>
    <m/>
    <n v="2"/>
    <m/>
    <m/>
    <m/>
  </r>
  <r>
    <s v="ST00114/26"/>
    <x v="16"/>
    <d v="2026-05-11T11:09:18"/>
    <s v="KIRAN INDUSTRIES PVT LTD (STICH DIV SALES)"/>
    <s v="2/60 SPUN POLYESTER YARN"/>
    <x v="83"/>
    <x v="23"/>
    <m/>
    <m/>
    <m/>
    <m/>
    <m/>
    <n v="2"/>
    <m/>
    <m/>
    <m/>
  </r>
  <r>
    <s v="ST00115/26"/>
    <x v="16"/>
    <d v="2026-05-11T11:09:29"/>
    <s v="KIRAN INDUSTRIES PVT LTD (STICH DIV SALES)"/>
    <s v="2/60 SPUN POLYESTER YARN"/>
    <x v="84"/>
    <x v="22"/>
    <d v="2026-05-23T00:00:00"/>
    <d v="2026-05-26T00:00:00"/>
    <m/>
    <m/>
    <m/>
    <n v="2"/>
    <m/>
    <m/>
    <m/>
  </r>
  <r>
    <s v="ST00115/26"/>
    <x v="16"/>
    <d v="2026-05-11T11:09:31"/>
    <s v="KIRAN INDUSTRIES PVT LTD (STICH DIV SALES)"/>
    <s v="2/60 SPUN POLYESTER YARN"/>
    <x v="85"/>
    <x v="22"/>
    <d v="2026-05-29T00:00:00"/>
    <d v="2026-06-01T00:00:00"/>
    <m/>
    <m/>
    <m/>
    <n v="2"/>
    <m/>
    <m/>
    <m/>
  </r>
  <r>
    <s v="ST00114/26"/>
    <x v="16"/>
    <d v="2026-05-11T11:09:12"/>
    <s v="KIRAN INDUSTRIES PVT LTD (STICH DIV SALES)"/>
    <s v="2/60 SPUN POLYESTER YARN"/>
    <x v="86"/>
    <x v="23"/>
    <m/>
    <m/>
    <m/>
    <m/>
    <m/>
    <n v="2"/>
    <m/>
    <m/>
    <m/>
  </r>
  <r>
    <s v="ST00118/26"/>
    <x v="17"/>
    <d v="2026-05-12T15:30:22"/>
    <s v="KIRAN INDUSTRIES PVT LTD (STICH DIV SALES)"/>
    <s v="210/3 CONTINOUS POLYESTER FILAMENT"/>
    <x v="87"/>
    <x v="32"/>
    <d v="2026-05-14T00:00:00"/>
    <d v="2026-05-27T00:00:00"/>
    <m/>
    <m/>
    <m/>
    <n v="2"/>
    <m/>
    <m/>
    <m/>
  </r>
  <r>
    <s v="ST00118/26"/>
    <x v="17"/>
    <d v="2026-05-12T15:30:22"/>
    <s v="KIRAN INDUSTRIES PVT LTD (STICH DIV SALES)"/>
    <s v="210/3 CONTINOUS POLYESTER FILAMENT"/>
    <x v="88"/>
    <x v="32"/>
    <d v="2026-05-14T00:00:00"/>
    <m/>
    <m/>
    <m/>
    <m/>
    <n v="2"/>
    <m/>
    <m/>
    <m/>
  </r>
  <r>
    <s v="ST00123/26"/>
    <x v="18"/>
    <d v="2026-05-13T14:10:25"/>
    <s v="KIRAN INDUSTRIES PVT LTD (STICH DIV SALES)"/>
    <s v="2/60 SPUN POLYESTER YARN"/>
    <x v="89"/>
    <x v="33"/>
    <m/>
    <m/>
    <m/>
    <m/>
    <m/>
    <n v="2"/>
    <m/>
    <m/>
    <m/>
  </r>
  <r>
    <s v="ST00121/26"/>
    <x v="18"/>
    <d v="2026-05-13T14:10:00"/>
    <s v="KIRAN INDUSTRIES PVT LTD (STICH DIV SALES)"/>
    <s v="210/3 CONTINOUS POLYESTER FILAMENT"/>
    <x v="90"/>
    <x v="32"/>
    <m/>
    <m/>
    <m/>
    <m/>
    <m/>
    <n v="2"/>
    <m/>
    <m/>
    <m/>
  </r>
  <r>
    <s v="ST00123/26"/>
    <x v="18"/>
    <d v="2026-05-13T14:10:26"/>
    <s v="KIRAN INDUSTRIES PVT LTD (STICH DIV SALES)"/>
    <s v="2/60 SPUN POLYESTER YARN"/>
    <x v="91"/>
    <x v="33"/>
    <m/>
    <m/>
    <m/>
    <m/>
    <m/>
    <n v="2"/>
    <m/>
    <m/>
    <m/>
  </r>
  <r>
    <s v="ST00123/26"/>
    <x v="18"/>
    <d v="2026-05-13T14:10:22"/>
    <s v="KIRAN INDUSTRIES PVT LTD (STICH DIV SALES)"/>
    <s v="2/60 SPUN POLYESTER YARN"/>
    <x v="28"/>
    <x v="33"/>
    <d v="2026-05-31T00:00:00"/>
    <d v="2026-06-01T00:00:00"/>
    <m/>
    <m/>
    <m/>
    <n v="2"/>
    <m/>
    <m/>
    <m/>
  </r>
  <r>
    <s v="ST00123/26"/>
    <x v="18"/>
    <d v="2026-05-13T14:10:26"/>
    <s v="KIRAN INDUSTRIES PVT LTD (STICH DIV SALES)"/>
    <s v="2/60 SPUN POLYESTER YARN"/>
    <x v="92"/>
    <x v="33"/>
    <m/>
    <m/>
    <m/>
    <m/>
    <m/>
    <n v="2"/>
    <m/>
    <m/>
    <m/>
  </r>
  <r>
    <s v="ST00136/26"/>
    <x v="19"/>
    <d v="2026-05-19T17:47:13"/>
    <s v="KIRAN INDUSTRIES PVT LTD (STICH DIV SALES)"/>
    <s v="2/60 SPUN POLYESTER YARN"/>
    <x v="93"/>
    <x v="22"/>
    <d v="2026-06-02T00:00:00"/>
    <d v="2026-06-03T00:00:00"/>
    <d v="2026-06-19T00:00:00"/>
    <m/>
    <m/>
    <n v="2"/>
    <m/>
    <m/>
    <m/>
  </r>
  <r>
    <s v="ST00136/26"/>
    <x v="19"/>
    <d v="2026-05-19T17:47:16"/>
    <s v="KIRAN INDUSTRIES PVT LTD (STICH DIV SALES)"/>
    <s v="2/60 SPUN POLYESTER YARN"/>
    <x v="94"/>
    <x v="22"/>
    <d v="2026-06-02T00:00:00"/>
    <d v="2026-06-02T00:00:00"/>
    <m/>
    <m/>
    <m/>
    <n v="2"/>
    <m/>
    <m/>
    <m/>
  </r>
  <r>
    <s v="ST00136/26"/>
    <x v="19"/>
    <d v="2026-05-19T17:47:13"/>
    <s v="KIRAN INDUSTRIES PVT LTD (STICH DIV SALES)"/>
    <s v="2/60 SPUN POLYESTER YARN"/>
    <x v="95"/>
    <x v="22"/>
    <d v="2026-07-10T00:00:00"/>
    <d v="2026-07-11T00:00:00"/>
    <m/>
    <m/>
    <m/>
    <n v="2"/>
    <m/>
    <m/>
    <m/>
  </r>
  <r>
    <s v="ST00136/26"/>
    <x v="19"/>
    <d v="2026-05-19T17:47:11"/>
    <s v="KIRAN INDUSTRIES PVT LTD (STICH DIV SALES)"/>
    <s v="2/60 SPUN POLYESTER YARN"/>
    <x v="96"/>
    <x v="22"/>
    <d v="2026-06-02T00:00:00"/>
    <d v="2026-06-03T00:00:00"/>
    <m/>
    <m/>
    <m/>
    <n v="2"/>
    <m/>
    <m/>
    <m/>
  </r>
  <r>
    <s v="ST00140/26"/>
    <x v="20"/>
    <d v="2026-05-25T09:14:25"/>
    <s v="KIRAN INDUSTRIES PVT LTD (STICH DIV SALES)"/>
    <s v="3/60 HT SPUN POLYESTER"/>
    <x v="97"/>
    <x v="34"/>
    <d v="2026-07-18T00:00:00"/>
    <m/>
    <m/>
    <m/>
    <m/>
    <n v="2"/>
    <m/>
    <m/>
    <m/>
  </r>
  <r>
    <s v="ST00140/26"/>
    <x v="20"/>
    <d v="2026-05-25T09:14:18"/>
    <s v="KIRAN INDUSTRIES PVT LTD (STICH DIV SALES)"/>
    <s v="3/60 HT SPUN POLYESTER"/>
    <x v="98"/>
    <x v="34"/>
    <d v="2026-07-18T00:00:00"/>
    <m/>
    <m/>
    <m/>
    <m/>
    <n v="2"/>
    <m/>
    <m/>
    <m/>
  </r>
  <r>
    <s v="ST00140/26"/>
    <x v="20"/>
    <d v="2026-05-25T09:14:26"/>
    <s v="KIRAN INDUSTRIES PVT LTD (STICH DIV SALES)"/>
    <s v="3/60 HT SPUN POLYESTER"/>
    <x v="99"/>
    <x v="34"/>
    <d v="2026-07-18T00:00:00"/>
    <m/>
    <m/>
    <m/>
    <m/>
    <n v="2"/>
    <m/>
    <m/>
    <m/>
  </r>
  <r>
    <s v="ST00140/26"/>
    <x v="20"/>
    <d v="2026-05-25T09:14:29"/>
    <s v="KIRAN INDUSTRIES PVT LTD (STICH DIV SALES)"/>
    <s v="3/60 HT SPUN POLYESTER"/>
    <x v="100"/>
    <x v="34"/>
    <d v="2026-07-18T00:00:00"/>
    <m/>
    <m/>
    <m/>
    <m/>
    <n v="2"/>
    <m/>
    <m/>
    <m/>
  </r>
  <r>
    <s v="ST00140/26"/>
    <x v="20"/>
    <d v="2026-05-25T09:14:08"/>
    <s v="KIRAN INDUSTRIES PVT LTD (STICH DIV SALES)"/>
    <s v="3/60 HT SPUN POLYESTER"/>
    <x v="101"/>
    <x v="34"/>
    <d v="2026-07-18T00:00:00"/>
    <m/>
    <m/>
    <m/>
    <m/>
    <n v="2"/>
    <m/>
    <m/>
    <m/>
  </r>
  <r>
    <s v="ST00140/26"/>
    <x v="20"/>
    <d v="2026-05-25T09:14:29"/>
    <s v="KIRAN INDUSTRIES PVT LTD (STICH DIV SALES)"/>
    <s v="3/60 HT SPUN POLYESTER"/>
    <x v="102"/>
    <x v="34"/>
    <d v="2026-07-18T00:00:00"/>
    <m/>
    <m/>
    <m/>
    <m/>
    <n v="2"/>
    <m/>
    <m/>
    <m/>
  </r>
  <r>
    <s v="ST00140/26"/>
    <x v="20"/>
    <d v="2026-05-25T09:14:14"/>
    <s v="KIRAN INDUSTRIES PVT LTD (STICH DIV SALES)"/>
    <s v="3/60 HT SPUN POLYESTER"/>
    <x v="45"/>
    <x v="34"/>
    <d v="2026-07-18T00:00:00"/>
    <m/>
    <m/>
    <m/>
    <m/>
    <n v="2"/>
    <m/>
    <m/>
    <m/>
  </r>
  <r>
    <s v="ST00140/26"/>
    <x v="20"/>
    <d v="2026-05-25T09:14:17"/>
    <s v="KIRAN INDUSTRIES PVT LTD (STICH DIV SALES)"/>
    <s v="3/60 HT SPUN POLYESTER"/>
    <x v="103"/>
    <x v="34"/>
    <d v="2026-07-18T00:00:00"/>
    <m/>
    <m/>
    <m/>
    <m/>
    <n v="2"/>
    <m/>
    <m/>
    <m/>
  </r>
  <r>
    <s v="ST00140/26"/>
    <x v="20"/>
    <d v="2026-05-25T09:14:12"/>
    <s v="KIRAN INDUSTRIES PVT LTD (STICH DIV SALES)"/>
    <s v="3/60 HT SPUN POLYESTER"/>
    <x v="104"/>
    <x v="34"/>
    <d v="2026-07-18T00:00:00"/>
    <m/>
    <m/>
    <m/>
    <m/>
    <n v="2"/>
    <m/>
    <m/>
    <m/>
  </r>
  <r>
    <s v="ST00140/26"/>
    <x v="20"/>
    <d v="2026-05-25T09:14:26"/>
    <s v="KIRAN INDUSTRIES PVT LTD (STICH DIV SALES)"/>
    <s v="3/60 HT SPUN POLYESTER"/>
    <x v="105"/>
    <x v="34"/>
    <d v="2026-07-18T00:00:00"/>
    <m/>
    <m/>
    <m/>
    <m/>
    <n v="2"/>
    <m/>
    <m/>
    <m/>
  </r>
  <r>
    <s v="ST00140/26"/>
    <x v="20"/>
    <d v="2026-05-25T09:14:15"/>
    <s v="KIRAN INDUSTRIES PVT LTD (STICH DIV SALES)"/>
    <s v="3/60 HT SPUN POLYESTER"/>
    <x v="106"/>
    <x v="34"/>
    <d v="2026-07-18T00:00:00"/>
    <m/>
    <m/>
    <m/>
    <m/>
    <n v="2"/>
    <m/>
    <m/>
    <m/>
  </r>
  <r>
    <s v="ST00140/26"/>
    <x v="20"/>
    <d v="2026-05-25T09:14:24"/>
    <s v="KIRAN INDUSTRIES PVT LTD (STICH DIV SALES)"/>
    <s v="3/60 HT SPUN POLYESTER"/>
    <x v="107"/>
    <x v="34"/>
    <d v="2026-07-18T00:00:00"/>
    <m/>
    <m/>
    <m/>
    <m/>
    <n v="2"/>
    <m/>
    <m/>
    <m/>
  </r>
  <r>
    <s v="ST00140/26"/>
    <x v="20"/>
    <d v="2026-05-25T09:14:19"/>
    <s v="KIRAN INDUSTRIES PVT LTD (STICH DIV SALES)"/>
    <s v="3/60 HT SPUN POLYESTER"/>
    <x v="57"/>
    <x v="34"/>
    <d v="2026-07-18T00:00:00"/>
    <m/>
    <m/>
    <m/>
    <m/>
    <n v="2"/>
    <m/>
    <m/>
    <m/>
  </r>
  <r>
    <s v="ST00140/26"/>
    <x v="20"/>
    <d v="2026-05-25T09:14:21"/>
    <s v="KIRAN INDUSTRIES PVT LTD (STICH DIV SALES)"/>
    <s v="3/60 HT SPUN POLYESTER"/>
    <x v="108"/>
    <x v="34"/>
    <d v="2026-07-18T00:00:00"/>
    <m/>
    <m/>
    <m/>
    <m/>
    <n v="2"/>
    <m/>
    <m/>
    <m/>
  </r>
  <r>
    <s v="ST00140/26"/>
    <x v="20"/>
    <d v="2026-05-25T09:14:28"/>
    <s v="KIRAN INDUSTRIES PVT LTD (STICH DIV SALES)"/>
    <s v="3/60 HT SPUN POLYESTER"/>
    <x v="109"/>
    <x v="34"/>
    <d v="2026-07-18T00:00:00"/>
    <m/>
    <m/>
    <m/>
    <m/>
    <n v="2"/>
    <m/>
    <m/>
    <m/>
  </r>
  <r>
    <s v="ST00140/26"/>
    <x v="20"/>
    <d v="2026-05-25T09:14:15"/>
    <s v="KIRAN INDUSTRIES PVT LTD (STICH DIV SALES)"/>
    <s v="3/60 HT SPUN POLYESTER"/>
    <x v="110"/>
    <x v="34"/>
    <d v="2026-07-18T00:00:00"/>
    <m/>
    <m/>
    <m/>
    <m/>
    <n v="2"/>
    <m/>
    <m/>
    <m/>
  </r>
  <r>
    <s v="ST00140/26"/>
    <x v="20"/>
    <d v="2026-05-25T09:14:16"/>
    <s v="KIRAN INDUSTRIES PVT LTD (STICH DIV SALES)"/>
    <s v="3/60 HT SPUN POLYESTER"/>
    <x v="111"/>
    <x v="34"/>
    <d v="2026-07-18T00:00:00"/>
    <m/>
    <m/>
    <m/>
    <m/>
    <n v="2"/>
    <m/>
    <m/>
    <m/>
  </r>
  <r>
    <s v="ST00140/26"/>
    <x v="20"/>
    <d v="2026-05-25T09:14:10"/>
    <s v="KIRAN INDUSTRIES PVT LTD (STICH DIV SALES)"/>
    <s v="3/60 HT SPUN POLYESTER"/>
    <x v="112"/>
    <x v="34"/>
    <d v="2026-07-18T00:00:00"/>
    <m/>
    <m/>
    <m/>
    <m/>
    <n v="2"/>
    <m/>
    <m/>
    <m/>
  </r>
  <r>
    <s v="ST00140/26"/>
    <x v="20"/>
    <d v="2026-05-25T09:14:22"/>
    <s v="KIRAN INDUSTRIES PVT LTD (STICH DIV SALES)"/>
    <s v="3/60 HT SPUN POLYESTER"/>
    <x v="113"/>
    <x v="34"/>
    <d v="2026-07-18T00:00:00"/>
    <m/>
    <m/>
    <m/>
    <m/>
    <n v="2"/>
    <m/>
    <m/>
    <m/>
  </r>
  <r>
    <s v="ST00140/26"/>
    <x v="20"/>
    <d v="2026-05-25T09:14:27"/>
    <s v="KIRAN INDUSTRIES PVT LTD (STICH DIV SALES)"/>
    <s v="3/60 HT SPUN POLYESTER"/>
    <x v="114"/>
    <x v="34"/>
    <d v="2026-07-18T00:00:00"/>
    <m/>
    <m/>
    <m/>
    <m/>
    <n v="2"/>
    <m/>
    <m/>
    <m/>
  </r>
  <r>
    <s v="ST00140/26"/>
    <x v="20"/>
    <d v="2026-05-25T09:14:20"/>
    <s v="KIRAN INDUSTRIES PVT LTD (STICH DIV SALES)"/>
    <s v="3/60 HT SPUN POLYESTER"/>
    <x v="115"/>
    <x v="34"/>
    <d v="2026-07-18T00:00:00"/>
    <m/>
    <m/>
    <m/>
    <m/>
    <n v="2"/>
    <m/>
    <m/>
    <m/>
  </r>
  <r>
    <s v="ST00140/26"/>
    <x v="20"/>
    <d v="2026-05-25T09:14:11"/>
    <s v="KIRAN INDUSTRIES PVT LTD (STICH DIV SALES)"/>
    <s v="3/60 HT SPUN POLYESTER"/>
    <x v="116"/>
    <x v="34"/>
    <d v="2026-07-18T00:00:00"/>
    <m/>
    <m/>
    <m/>
    <m/>
    <n v="2"/>
    <m/>
    <m/>
    <m/>
  </r>
  <r>
    <s v="ST00140/26"/>
    <x v="20"/>
    <d v="2026-05-25T09:14:30"/>
    <s v="KIRAN INDUSTRIES PVT LTD (STICH DIV SALES)"/>
    <s v="3/60 HT SPUN POLYESTER"/>
    <x v="117"/>
    <x v="34"/>
    <d v="2026-07-18T00:00:00"/>
    <m/>
    <m/>
    <m/>
    <m/>
    <n v="2"/>
    <m/>
    <m/>
    <m/>
  </r>
  <r>
    <s v="ST00140/26"/>
    <x v="20"/>
    <d v="2026-05-25T09:14:09"/>
    <s v="KIRAN INDUSTRIES PVT LTD (STICH DIV SALES)"/>
    <s v="3/60 HT SPUN POLYESTER"/>
    <x v="118"/>
    <x v="34"/>
    <d v="2026-07-18T00:00:00"/>
    <m/>
    <m/>
    <m/>
    <m/>
    <n v="2"/>
    <m/>
    <m/>
    <m/>
  </r>
  <r>
    <s v="ST00140/26"/>
    <x v="20"/>
    <d v="2026-05-25T09:14:18"/>
    <s v="KIRAN INDUSTRIES PVT LTD (STICH DIV SALES)"/>
    <s v="3/60 HT SPUN POLYESTER"/>
    <x v="119"/>
    <x v="34"/>
    <d v="2026-07-18T00:00:00"/>
    <m/>
    <m/>
    <m/>
    <m/>
    <n v="2"/>
    <m/>
    <m/>
    <m/>
  </r>
  <r>
    <s v="ST00140/26"/>
    <x v="20"/>
    <d v="2026-05-25T09:14:23"/>
    <s v="KIRAN INDUSTRIES PVT LTD (STICH DIV SALES)"/>
    <s v="3/60 HT SPUN POLYESTER"/>
    <x v="120"/>
    <x v="34"/>
    <d v="2026-07-18T00:00:00"/>
    <m/>
    <m/>
    <m/>
    <m/>
    <n v="2"/>
    <m/>
    <m/>
    <m/>
  </r>
  <r>
    <s v="ST00140/26"/>
    <x v="20"/>
    <d v="2026-05-25T09:14:11"/>
    <s v="KIRAN INDUSTRIES PVT LTD (STICH DIV SALES)"/>
    <s v="3/60 HT SPUN POLYESTER"/>
    <x v="121"/>
    <x v="34"/>
    <d v="2026-07-18T00:00:00"/>
    <m/>
    <m/>
    <m/>
    <m/>
    <n v="2"/>
    <m/>
    <m/>
    <m/>
  </r>
  <r>
    <s v="ST00140/26"/>
    <x v="20"/>
    <d v="2026-05-25T09:14:13"/>
    <s v="KIRAN INDUSTRIES PVT LTD (STICH DIV SALES)"/>
    <s v="3/60 HT SPUN POLYESTER"/>
    <x v="122"/>
    <x v="34"/>
    <d v="2026-07-18T00:00:00"/>
    <m/>
    <m/>
    <m/>
    <m/>
    <n v="2"/>
    <m/>
    <m/>
    <m/>
  </r>
  <r>
    <s v="ST00144/26"/>
    <x v="21"/>
    <d v="2026-05-25T09:15:32"/>
    <s v="KIRAN INDUSTRIES PVT LTD (STICH DIV SALES)"/>
    <s v="2/60 SPUN POLYESTER YARN"/>
    <x v="123"/>
    <x v="35"/>
    <m/>
    <m/>
    <m/>
    <m/>
    <m/>
    <n v="2"/>
    <m/>
    <m/>
    <m/>
  </r>
  <r>
    <s v="ST00145/26"/>
    <x v="21"/>
    <d v="2026-05-25T09:15:49"/>
    <s v="KIRAN INDUSTRIES PVT LTD (STICH DIV SALES)"/>
    <s v="2/60 SPUN POLYESTER YARN"/>
    <x v="124"/>
    <x v="36"/>
    <m/>
    <m/>
    <m/>
    <m/>
    <m/>
    <n v="2"/>
    <m/>
    <m/>
    <m/>
  </r>
  <r>
    <s v="ST00145/26"/>
    <x v="21"/>
    <d v="2026-05-25T09:15:34"/>
    <s v="KIRAN INDUSTRIES PVT LTD (STICH DIV SALES)"/>
    <s v="2/60 SPUN POLYESTER YARN"/>
    <x v="125"/>
    <x v="36"/>
    <m/>
    <m/>
    <m/>
    <m/>
    <m/>
    <n v="2"/>
    <m/>
    <m/>
    <m/>
  </r>
  <r>
    <s v="ST00145/26"/>
    <x v="21"/>
    <d v="2026-05-25T09:16:01"/>
    <s v="KIRAN INDUSTRIES PVT LTD (STICH DIV SALES)"/>
    <s v="2/60 SPUN POLYESTER YARN"/>
    <x v="123"/>
    <x v="36"/>
    <m/>
    <m/>
    <m/>
    <m/>
    <m/>
    <n v="2"/>
    <m/>
    <m/>
    <m/>
  </r>
  <r>
    <s v="ST00144/26"/>
    <x v="21"/>
    <d v="2026-05-25T09:15:17"/>
    <s v="KIRAN INDUSTRIES PVT LTD (STICH DIV SALES)"/>
    <s v="2/60 SPUN POLYESTER YARN"/>
    <x v="126"/>
    <x v="35"/>
    <m/>
    <m/>
    <m/>
    <m/>
    <m/>
    <n v="2"/>
    <m/>
    <m/>
    <m/>
  </r>
  <r>
    <s v="ST00144/26"/>
    <x v="21"/>
    <d v="2026-05-25T09:15:27"/>
    <s v="KIRAN INDUSTRIES PVT LTD (STICH DIV SALES)"/>
    <s v="2/60 SPUN POLYESTER YARN"/>
    <x v="127"/>
    <x v="35"/>
    <d v="2026-08-05T00:00:00"/>
    <d v="2026-08-06T00:00:00"/>
    <m/>
    <m/>
    <m/>
    <n v="2"/>
    <m/>
    <m/>
    <m/>
  </r>
  <r>
    <s v="ST00146/26"/>
    <x v="21"/>
    <d v="2026-05-25T09:16:19"/>
    <s v="KIRAN INDUSTRIES PVT LTD (STICH DIV SALES)"/>
    <s v="2/60 SPUN POLYESTER YARN"/>
    <x v="95"/>
    <x v="37"/>
    <d v="2026-06-03T00:00:00"/>
    <d v="2026-06-04T00:00:00"/>
    <m/>
    <m/>
    <m/>
    <n v="2"/>
    <m/>
    <m/>
    <m/>
  </r>
  <r>
    <s v="ST00145/26"/>
    <x v="21"/>
    <d v="2026-05-25T09:15:43"/>
    <s v="KIRAN INDUSTRIES PVT LTD (STICH DIV SALES)"/>
    <s v="2/60 SPUN POLYESTER YARN"/>
    <x v="128"/>
    <x v="36"/>
    <m/>
    <m/>
    <m/>
    <m/>
    <m/>
    <n v="2"/>
    <m/>
    <m/>
    <m/>
  </r>
  <r>
    <s v="ST00145/26"/>
    <x v="21"/>
    <d v="2026-05-25T09:15:56"/>
    <s v="KIRAN INDUSTRIES PVT LTD (STICH DIV SALES)"/>
    <s v="2/60 SPUN POLYESTER YARN"/>
    <x v="127"/>
    <x v="36"/>
    <m/>
    <m/>
    <m/>
    <m/>
    <m/>
    <n v="2"/>
    <m/>
    <m/>
    <m/>
  </r>
  <r>
    <s v="ST00145/26"/>
    <x v="21"/>
    <d v="2026-05-25T09:15:58"/>
    <s v="KIRAN INDUSTRIES PVT LTD (STICH DIV SALES)"/>
    <s v="2/60 SPUN POLYESTER YARN"/>
    <x v="129"/>
    <x v="36"/>
    <m/>
    <m/>
    <m/>
    <m/>
    <m/>
    <n v="2"/>
    <m/>
    <m/>
    <m/>
  </r>
  <r>
    <s v="ST00144/26"/>
    <x v="21"/>
    <d v="2026-05-25T09:15:07"/>
    <s v="KIRAN INDUSTRIES PVT LTD (STICH DIV SALES)"/>
    <s v="2/60 SPUN POLYESTER YARN"/>
    <x v="130"/>
    <x v="35"/>
    <m/>
    <m/>
    <m/>
    <m/>
    <m/>
    <n v="2"/>
    <m/>
    <m/>
    <m/>
  </r>
  <r>
    <s v="ST00147/26"/>
    <x v="21"/>
    <d v="2026-05-25T09:16:30"/>
    <s v="KIRAN INDUSTRIES PVT LTD (STICH DIV SALES)"/>
    <s v="420/3 CONTINOUS FILAMENT POLYESTER"/>
    <x v="131"/>
    <x v="38"/>
    <d v="2026-07-18T00:00:00"/>
    <d v="2026-07-26T00:00:00"/>
    <m/>
    <m/>
    <m/>
    <n v="2"/>
    <m/>
    <m/>
    <m/>
  </r>
  <r>
    <s v="ST00144/26"/>
    <x v="21"/>
    <d v="2026-05-25T09:15:25"/>
    <s v="KIRAN INDUSTRIES PVT LTD (STICH DIV SALES)"/>
    <s v="2/60 SPUN POLYESTER YARN"/>
    <x v="132"/>
    <x v="35"/>
    <m/>
    <m/>
    <m/>
    <m/>
    <m/>
    <n v="2"/>
    <m/>
    <m/>
    <m/>
  </r>
  <r>
    <s v="ST00145/26"/>
    <x v="21"/>
    <d v="2026-05-25T09:15:57"/>
    <s v="KIRAN INDUSTRIES PVT LTD (STICH DIV SALES)"/>
    <s v="2/60 SPUN POLYESTER YARN"/>
    <x v="133"/>
    <x v="36"/>
    <m/>
    <m/>
    <m/>
    <m/>
    <m/>
    <n v="2"/>
    <m/>
    <m/>
    <m/>
  </r>
  <r>
    <s v="ST00145/26"/>
    <x v="21"/>
    <d v="2026-05-25T09:16:02"/>
    <s v="KIRAN INDUSTRIES PVT LTD (STICH DIV SALES)"/>
    <s v="2/60 SPUN POLYESTER YARN"/>
    <x v="134"/>
    <x v="36"/>
    <m/>
    <m/>
    <m/>
    <m/>
    <m/>
    <n v="2"/>
    <m/>
    <m/>
    <m/>
  </r>
  <r>
    <s v="ST00145/26"/>
    <x v="21"/>
    <d v="2026-05-25T09:16:03"/>
    <s v="KIRAN INDUSTRIES PVT LTD (STICH DIV SALES)"/>
    <s v="2/60 SPUN POLYESTER YARN"/>
    <x v="135"/>
    <x v="36"/>
    <m/>
    <m/>
    <m/>
    <m/>
    <m/>
    <n v="2"/>
    <m/>
    <m/>
    <m/>
  </r>
  <r>
    <s v="ST00144/26"/>
    <x v="21"/>
    <d v="2026-05-25T09:15:28"/>
    <s v="KIRAN INDUSTRIES PVT LTD (STICH DIV SALES)"/>
    <s v="2/60 SPUN POLYESTER YARN"/>
    <x v="133"/>
    <x v="35"/>
    <m/>
    <m/>
    <m/>
    <m/>
    <m/>
    <n v="2"/>
    <m/>
    <m/>
    <m/>
  </r>
  <r>
    <s v="ST00145/26"/>
    <x v="21"/>
    <d v="2026-05-25T09:15:51"/>
    <s v="KIRAN INDUSTRIES PVT LTD (STICH DIV SALES)"/>
    <s v="2/60 SPUN POLYESTER YARN"/>
    <x v="136"/>
    <x v="36"/>
    <m/>
    <m/>
    <m/>
    <m/>
    <m/>
    <n v="2"/>
    <m/>
    <m/>
    <m/>
  </r>
  <r>
    <s v="ST00145/26"/>
    <x v="21"/>
    <d v="2026-05-25T09:15:55"/>
    <s v="KIRAN INDUSTRIES PVT LTD (STICH DIV SALES)"/>
    <s v="2/60 SPUN POLYESTER YARN"/>
    <x v="132"/>
    <x v="36"/>
    <m/>
    <m/>
    <m/>
    <m/>
    <m/>
    <n v="2"/>
    <m/>
    <m/>
    <m/>
  </r>
  <r>
    <s v="ST00144/26"/>
    <x v="21"/>
    <d v="2026-05-25T09:15:26"/>
    <s v="KIRAN INDUSTRIES PVT LTD (STICH DIV SALES)"/>
    <s v="2/60 SPUN POLYESTER YARN"/>
    <x v="137"/>
    <x v="35"/>
    <m/>
    <m/>
    <m/>
    <m/>
    <m/>
    <n v="2"/>
    <m/>
    <m/>
    <m/>
  </r>
  <r>
    <s v="ST00143/26"/>
    <x v="21"/>
    <d v="2026-05-25T09:15:04"/>
    <s v="KIRAN INDUSTRIES PVT LTD (STICH DIV SALES)"/>
    <s v="2/60 SPUN POLYESTER YARN"/>
    <x v="138"/>
    <x v="39"/>
    <m/>
    <m/>
    <m/>
    <m/>
    <m/>
    <n v="2"/>
    <m/>
    <m/>
    <m/>
  </r>
  <r>
    <s v="ST00145/26"/>
    <x v="21"/>
    <d v="2026-05-25T09:15:40"/>
    <s v="KIRAN INDUSTRIES PVT LTD (STICH DIV SALES)"/>
    <s v="2/60 SPUN POLYESTER YARN"/>
    <x v="14"/>
    <x v="36"/>
    <m/>
    <m/>
    <m/>
    <m/>
    <m/>
    <n v="2"/>
    <m/>
    <m/>
    <m/>
  </r>
  <r>
    <s v="ST00145/26"/>
    <x v="21"/>
    <d v="2026-05-25T09:15:44"/>
    <s v="KIRAN INDUSTRIES PVT LTD (STICH DIV SALES)"/>
    <s v="2/60 SPUN POLYESTER YARN"/>
    <x v="139"/>
    <x v="36"/>
    <m/>
    <m/>
    <m/>
    <m/>
    <m/>
    <n v="2"/>
    <m/>
    <m/>
    <m/>
  </r>
  <r>
    <s v="ST00146/26"/>
    <x v="21"/>
    <d v="2026-05-25T09:16:09"/>
    <s v="KIRAN INDUSTRIES PVT LTD (STICH DIV SALES)"/>
    <s v="2/60 SPUN POLYESTER YARN"/>
    <x v="140"/>
    <x v="40"/>
    <d v="2026-06-03T00:00:00"/>
    <d v="2026-06-08T00:00:00"/>
    <m/>
    <m/>
    <m/>
    <n v="2"/>
    <m/>
    <m/>
    <m/>
  </r>
  <r>
    <s v="ST00145/26"/>
    <x v="21"/>
    <d v="2026-05-25T09:15:59"/>
    <s v="KIRAN INDUSTRIES PVT LTD (STICH DIV SALES)"/>
    <s v="2/60 SPUN POLYESTER YARN"/>
    <x v="141"/>
    <x v="36"/>
    <m/>
    <m/>
    <m/>
    <m/>
    <m/>
    <n v="2"/>
    <m/>
    <m/>
    <m/>
  </r>
  <r>
    <s v="ST00145/26"/>
    <x v="21"/>
    <d v="2026-05-25T09:15:44"/>
    <s v="KIRAN INDUSTRIES PVT LTD (STICH DIV SALES)"/>
    <s v="2/60 SPUN POLYESTER YARN"/>
    <x v="142"/>
    <x v="36"/>
    <m/>
    <m/>
    <m/>
    <m/>
    <m/>
    <n v="2"/>
    <m/>
    <m/>
    <m/>
  </r>
  <r>
    <s v="ST00145/26"/>
    <x v="21"/>
    <d v="2026-05-25T09:15:55"/>
    <s v="KIRAN INDUSTRIES PVT LTD (STICH DIV SALES)"/>
    <s v="2/60 SPUN POLYESTER YARN"/>
    <x v="137"/>
    <x v="36"/>
    <m/>
    <m/>
    <m/>
    <m/>
    <m/>
    <n v="2"/>
    <m/>
    <m/>
    <m/>
  </r>
  <r>
    <s v="ST00145/26"/>
    <x v="21"/>
    <d v="2026-05-25T09:15:47"/>
    <s v="KIRAN INDUSTRIES PVT LTD (STICH DIV SALES)"/>
    <s v="2/60 SPUN POLYESTER YARN"/>
    <x v="126"/>
    <x v="36"/>
    <m/>
    <m/>
    <m/>
    <m/>
    <m/>
    <n v="2"/>
    <m/>
    <m/>
    <m/>
  </r>
  <r>
    <s v="ST00145/26"/>
    <x v="21"/>
    <d v="2026-05-25T09:15:52"/>
    <s v="KIRAN INDUSTRIES PVT LTD (STICH DIV SALES)"/>
    <s v="2/60 SPUN POLYESTER YARN"/>
    <x v="143"/>
    <x v="36"/>
    <m/>
    <m/>
    <m/>
    <m/>
    <m/>
    <n v="2"/>
    <m/>
    <m/>
    <m/>
  </r>
  <r>
    <s v="ST00145/26"/>
    <x v="21"/>
    <d v="2026-05-25T09:15:53"/>
    <s v="KIRAN INDUSTRIES PVT LTD (STICH DIV SALES)"/>
    <s v="2/60 SPUN POLYESTER YARN"/>
    <x v="144"/>
    <x v="36"/>
    <m/>
    <m/>
    <m/>
    <m/>
    <m/>
    <n v="2"/>
    <m/>
    <m/>
    <m/>
  </r>
  <r>
    <s v="ST00145/26"/>
    <x v="21"/>
    <d v="2026-05-25T09:15:58"/>
    <s v="KIRAN INDUSTRIES PVT LTD (STICH DIV SALES)"/>
    <s v="2/60 SPUN POLYESTER YARN"/>
    <x v="145"/>
    <x v="36"/>
    <m/>
    <m/>
    <m/>
    <m/>
    <m/>
    <n v="2"/>
    <m/>
    <m/>
    <m/>
  </r>
  <r>
    <s v="ST00144/26"/>
    <x v="21"/>
    <d v="2026-05-25T09:15:18"/>
    <s v="KIRAN INDUSTRIES PVT LTD (STICH DIV SALES)"/>
    <s v="2/60 SPUN POLYESTER YARN"/>
    <x v="146"/>
    <x v="35"/>
    <d v="2026-08-03T00:00:00"/>
    <d v="2026-08-04T00:00:00"/>
    <m/>
    <m/>
    <m/>
    <n v="2"/>
    <m/>
    <m/>
    <m/>
  </r>
  <r>
    <s v="ST00144/26"/>
    <x v="21"/>
    <d v="2026-05-25T09:15:30"/>
    <s v="KIRAN INDUSTRIES PVT LTD (STICH DIV SALES)"/>
    <s v="2/60 SPUN POLYESTER YARN"/>
    <x v="141"/>
    <x v="35"/>
    <d v="2026-08-03T00:00:00"/>
    <d v="2026-08-03T00:00:00"/>
    <m/>
    <m/>
    <m/>
    <n v="2"/>
    <m/>
    <m/>
    <m/>
  </r>
  <r>
    <s v="ST00144/26"/>
    <x v="21"/>
    <d v="2026-05-25T09:15:34"/>
    <s v="KIRAN INDUSTRIES PVT LTD (STICH DIV SALES)"/>
    <s v="2/60 SPUN POLYESTER YARN"/>
    <x v="135"/>
    <x v="35"/>
    <m/>
    <m/>
    <m/>
    <m/>
    <m/>
    <n v="2"/>
    <m/>
    <m/>
    <m/>
  </r>
  <r>
    <s v="ST00144/26"/>
    <x v="21"/>
    <d v="2026-05-25T09:15:05"/>
    <s v="KIRAN INDUSTRIES PVT LTD (STICH DIV SALES)"/>
    <s v="2/60 SPUN POLYESTER YARN"/>
    <x v="125"/>
    <x v="35"/>
    <d v="2026-08-03T00:00:00"/>
    <d v="2026-08-04T00:00:00"/>
    <m/>
    <m/>
    <m/>
    <n v="2"/>
    <m/>
    <m/>
    <m/>
  </r>
  <r>
    <s v="ST00147/26"/>
    <x v="21"/>
    <d v="2026-05-25T09:16:25"/>
    <s v="KIRAN INDUSTRIES PVT LTD (STICH DIV SALES)"/>
    <s v="420/3 CONTINOUS FILAMENT POLYESTER"/>
    <x v="147"/>
    <x v="41"/>
    <d v="2026-07-15T00:00:00"/>
    <d v="2026-07-17T00:00:00"/>
    <m/>
    <m/>
    <m/>
    <n v="2"/>
    <m/>
    <m/>
    <m/>
  </r>
  <r>
    <s v="ST00145/26"/>
    <x v="21"/>
    <d v="2026-05-25T09:15:39"/>
    <s v="KIRAN INDUSTRIES PVT LTD (STICH DIV SALES)"/>
    <s v="2/60 SPUN POLYESTER YARN"/>
    <x v="148"/>
    <x v="36"/>
    <d v="2026-07-30T00:00:00"/>
    <d v="2026-07-31T00:00:00"/>
    <m/>
    <m/>
    <m/>
    <n v="2"/>
    <m/>
    <m/>
    <m/>
  </r>
  <r>
    <s v="ST00144/26"/>
    <x v="21"/>
    <d v="2026-05-25T09:15:14"/>
    <s v="KIRAN INDUSTRIES PVT LTD (STICH DIV SALES)"/>
    <s v="2/60 SPUN POLYESTER YARN"/>
    <x v="139"/>
    <x v="35"/>
    <m/>
    <m/>
    <m/>
    <m/>
    <m/>
    <n v="2"/>
    <m/>
    <m/>
    <m/>
  </r>
  <r>
    <s v="ST00144/26"/>
    <x v="21"/>
    <d v="2026-05-25T09:15:17"/>
    <s v="KIRAN INDUSTRIES PVT LTD (STICH DIV SALES)"/>
    <s v="2/60 SPUN POLYESTER YARN"/>
    <x v="149"/>
    <x v="35"/>
    <m/>
    <m/>
    <m/>
    <m/>
    <m/>
    <n v="2"/>
    <m/>
    <m/>
    <m/>
  </r>
  <r>
    <s v="ST00145/26"/>
    <x v="21"/>
    <d v="2026-05-25T09:15:38"/>
    <s v="KIRAN INDUSTRIES PVT LTD (STICH DIV SALES)"/>
    <s v="2/60 SPUN POLYESTER YARN"/>
    <x v="150"/>
    <x v="36"/>
    <m/>
    <m/>
    <m/>
    <m/>
    <m/>
    <n v="2"/>
    <m/>
    <m/>
    <m/>
  </r>
  <r>
    <s v="ST00145/26"/>
    <x v="21"/>
    <d v="2026-05-25T09:15:45"/>
    <s v="KIRAN INDUSTRIES PVT LTD (STICH DIV SALES)"/>
    <s v="2/60 SPUN POLYESTER YARN"/>
    <x v="151"/>
    <x v="36"/>
    <m/>
    <m/>
    <m/>
    <m/>
    <m/>
    <n v="2"/>
    <m/>
    <m/>
    <m/>
  </r>
  <r>
    <s v="ST00145/26"/>
    <x v="21"/>
    <d v="2026-05-25T09:15:46"/>
    <s v="KIRAN INDUSTRIES PVT LTD (STICH DIV SALES)"/>
    <s v="2/60 SPUN POLYESTER YARN"/>
    <x v="149"/>
    <x v="36"/>
    <m/>
    <m/>
    <m/>
    <m/>
    <m/>
    <n v="2"/>
    <m/>
    <m/>
    <m/>
  </r>
  <r>
    <s v="ST00145/26"/>
    <x v="21"/>
    <d v="2026-05-25T09:15:41"/>
    <s v="KIRAN INDUSTRIES PVT LTD (STICH DIV SALES)"/>
    <s v="2/60 SPUN POLYESTER YARN"/>
    <x v="152"/>
    <x v="36"/>
    <m/>
    <m/>
    <m/>
    <m/>
    <m/>
    <n v="2"/>
    <m/>
    <m/>
    <m/>
  </r>
  <r>
    <s v="ST00144/26"/>
    <x v="21"/>
    <d v="2026-05-25T09:15:16"/>
    <s v="KIRAN INDUSTRIES PVT LTD (STICH DIV SALES)"/>
    <s v="2/60 SPUN POLYESTER YARN"/>
    <x v="151"/>
    <x v="35"/>
    <m/>
    <m/>
    <m/>
    <m/>
    <m/>
    <n v="2"/>
    <m/>
    <m/>
    <m/>
  </r>
  <r>
    <s v="ST00143/26"/>
    <x v="21"/>
    <d v="2026-05-25T09:14:39"/>
    <s v="KIRAN INDUSTRIES PVT LTD (STICH DIV SALES)"/>
    <s v="2/60 SPUN POLYESTER YARN"/>
    <x v="22"/>
    <x v="42"/>
    <d v="2026-08-07T00:00:00"/>
    <m/>
    <m/>
    <m/>
    <m/>
    <n v="2"/>
    <m/>
    <m/>
    <m/>
  </r>
  <r>
    <s v="ST00144/26"/>
    <x v="21"/>
    <d v="2026-05-25T09:15:15"/>
    <s v="KIRAN INDUSTRIES PVT LTD (STICH DIV SALES)"/>
    <s v="2/60 SPUN POLYESTER YARN"/>
    <x v="142"/>
    <x v="35"/>
    <m/>
    <m/>
    <m/>
    <m/>
    <m/>
    <n v="2"/>
    <m/>
    <m/>
    <m/>
  </r>
  <r>
    <s v="ST00144/26"/>
    <x v="21"/>
    <d v="2026-05-25T09:15:29"/>
    <s v="KIRAN INDUSTRIES PVT LTD (STICH DIV SALES)"/>
    <s v="2/60 SPUN POLYESTER YARN"/>
    <x v="145"/>
    <x v="35"/>
    <m/>
    <m/>
    <m/>
    <m/>
    <m/>
    <n v="2"/>
    <m/>
    <m/>
    <m/>
  </r>
  <r>
    <s v="ST00145/26"/>
    <x v="21"/>
    <d v="2026-05-25T09:15:42"/>
    <s v="KIRAN INDUSTRIES PVT LTD (STICH DIV SALES)"/>
    <s v="2/60 SPUN POLYESTER YARN"/>
    <x v="153"/>
    <x v="36"/>
    <m/>
    <m/>
    <m/>
    <m/>
    <m/>
    <n v="2"/>
    <m/>
    <m/>
    <m/>
  </r>
  <r>
    <s v="ST00144/26"/>
    <x v="21"/>
    <d v="2026-05-25T09:15:20"/>
    <s v="KIRAN INDUSTRIES PVT LTD (STICH DIV SALES)"/>
    <s v="2/60 SPUN POLYESTER YARN"/>
    <x v="124"/>
    <x v="35"/>
    <d v="2026-08-04T00:00:00"/>
    <d v="2026-08-05T00:00:00"/>
    <d v="2026-08-08T00:00:00"/>
    <d v="2026-08-08T00:00:00"/>
    <m/>
    <n v="2"/>
    <m/>
    <m/>
    <m/>
  </r>
  <r>
    <s v="ST00147/26"/>
    <x v="21"/>
    <d v="2026-05-25T09:16:30"/>
    <s v="KIRAN INDUSTRIES PVT LTD (STICH DIV SALES)"/>
    <s v="420/3 CONTINOUS FILAMENT POLYESTER"/>
    <x v="154"/>
    <x v="38"/>
    <d v="2026-07-18T00:00:00"/>
    <d v="2026-07-26T00:00:00"/>
    <m/>
    <m/>
    <m/>
    <n v="2"/>
    <m/>
    <m/>
    <m/>
  </r>
  <r>
    <s v="ST00145/26"/>
    <x v="21"/>
    <d v="2026-05-25T09:15:48"/>
    <s v="KIRAN INDUSTRIES PVT LTD (STICH DIV SALES)"/>
    <s v="2/60 SPUN POLYESTER YARN"/>
    <x v="155"/>
    <x v="36"/>
    <m/>
    <m/>
    <m/>
    <m/>
    <m/>
    <n v="2"/>
    <m/>
    <m/>
    <m/>
  </r>
  <r>
    <s v="ST00145/26"/>
    <x v="21"/>
    <d v="2026-05-25T09:15:47"/>
    <s v="KIRAN INDUSTRIES PVT LTD (STICH DIV SALES)"/>
    <s v="2/60 SPUN POLYESTER YARN"/>
    <x v="146"/>
    <x v="36"/>
    <m/>
    <m/>
    <m/>
    <m/>
    <m/>
    <n v="2"/>
    <m/>
    <m/>
    <m/>
  </r>
  <r>
    <s v="ST00145/26"/>
    <x v="21"/>
    <d v="2026-05-25T09:16:00"/>
    <s v="KIRAN INDUSTRIES PVT LTD (STICH DIV SALES)"/>
    <s v="2/60 SPUN POLYESTER YARN"/>
    <x v="156"/>
    <x v="36"/>
    <m/>
    <m/>
    <m/>
    <m/>
    <m/>
    <n v="2"/>
    <m/>
    <m/>
    <m/>
  </r>
  <r>
    <s v="ST00144/26"/>
    <x v="21"/>
    <d v="2026-05-25T09:15:22"/>
    <s v="KIRAN INDUSTRIES PVT LTD (STICH DIV SALES)"/>
    <s v="2/60 SPUN POLYESTER YARN"/>
    <x v="144"/>
    <x v="35"/>
    <d v="2026-08-05T00:00:00"/>
    <d v="2026-08-06T00:00:00"/>
    <m/>
    <m/>
    <m/>
    <n v="2"/>
    <m/>
    <m/>
    <m/>
  </r>
  <r>
    <s v="ST00144/26"/>
    <x v="21"/>
    <d v="2026-05-25T09:15:31"/>
    <s v="KIRAN INDUSTRIES PVT LTD (STICH DIV SALES)"/>
    <s v="2/60 SPUN POLYESTER YARN"/>
    <x v="157"/>
    <x v="35"/>
    <d v="2026-08-05T00:00:00"/>
    <d v="2026-08-06T00:00:00"/>
    <m/>
    <m/>
    <m/>
    <n v="2"/>
    <m/>
    <m/>
    <m/>
  </r>
  <r>
    <s v="ST00144/26"/>
    <x v="21"/>
    <d v="2026-05-25T09:15:12"/>
    <s v="KIRAN INDUSTRIES PVT LTD (STICH DIV SALES)"/>
    <s v="2/60 SPUN POLYESTER YARN"/>
    <x v="152"/>
    <x v="35"/>
    <d v="2026-07-30T00:00:00"/>
    <d v="2026-07-31T00:00:00"/>
    <m/>
    <m/>
    <m/>
    <n v="2"/>
    <m/>
    <m/>
    <m/>
  </r>
  <r>
    <s v="ST00143/26"/>
    <x v="21"/>
    <d v="2026-05-25T09:14:45"/>
    <s v="KIRAN INDUSTRIES PVT LTD (STICH DIV SALES)"/>
    <s v="2/60 SPUN POLYESTER YARN"/>
    <x v="60"/>
    <x v="43"/>
    <m/>
    <m/>
    <m/>
    <m/>
    <m/>
    <n v="2"/>
    <m/>
    <m/>
    <m/>
  </r>
  <r>
    <s v="ST00145/26"/>
    <x v="21"/>
    <d v="2026-05-25T09:16:01"/>
    <s v="KIRAN INDUSTRIES PVT LTD (STICH DIV SALES)"/>
    <s v="2/60 SPUN POLYESTER YARN"/>
    <x v="157"/>
    <x v="36"/>
    <m/>
    <m/>
    <m/>
    <m/>
    <m/>
    <n v="2"/>
    <m/>
    <m/>
    <m/>
  </r>
  <r>
    <s v="ST00147/26"/>
    <x v="21"/>
    <d v="2026-05-25T09:16:29"/>
    <s v="KIRAN INDUSTRIES PVT LTD (STICH DIV SALES)"/>
    <s v="420/3 CONTINOUS FILAMENT POLYESTER"/>
    <x v="158"/>
    <x v="44"/>
    <d v="2026-07-15T00:00:00"/>
    <d v="2026-07-27T00:00:00"/>
    <m/>
    <m/>
    <m/>
    <n v="2"/>
    <m/>
    <m/>
    <m/>
  </r>
  <r>
    <s v="ST00144/26"/>
    <x v="21"/>
    <d v="2026-05-25T09:15:19"/>
    <s v="KIRAN INDUSTRIES PVT LTD (STICH DIV SALES)"/>
    <s v="2/60 SPUN POLYESTER YARN"/>
    <x v="155"/>
    <x v="35"/>
    <d v="2026-08-04T00:00:00"/>
    <d v="2026-08-05T00:00:00"/>
    <m/>
    <m/>
    <m/>
    <n v="2"/>
    <m/>
    <m/>
    <m/>
  </r>
  <r>
    <s v="ST00144/26"/>
    <x v="21"/>
    <d v="2026-05-25T09:15:21"/>
    <s v="KIRAN INDUSTRIES PVT LTD (STICH DIV SALES)"/>
    <s v="2/60 SPUN POLYESTER YARN"/>
    <x v="143"/>
    <x v="35"/>
    <m/>
    <m/>
    <m/>
    <m/>
    <m/>
    <n v="2"/>
    <m/>
    <m/>
    <m/>
  </r>
  <r>
    <s v="ST00144/26"/>
    <x v="21"/>
    <d v="2026-05-25T09:15:23"/>
    <s v="KIRAN INDUSTRIES PVT LTD (STICH DIV SALES)"/>
    <s v="2/60 SPUN POLYESTER YARN"/>
    <x v="159"/>
    <x v="35"/>
    <m/>
    <m/>
    <m/>
    <m/>
    <m/>
    <n v="2"/>
    <m/>
    <m/>
    <m/>
  </r>
  <r>
    <s v="ST00146/26"/>
    <x v="21"/>
    <d v="2026-05-25T09:16:03"/>
    <s v="KIRAN INDUSTRIES PVT LTD (STICH DIV SALES)"/>
    <s v="2/60 SPUN POLYESTER YARN"/>
    <x v="36"/>
    <x v="37"/>
    <d v="2026-06-02T00:00:00"/>
    <d v="2026-06-03T00:00:00"/>
    <m/>
    <m/>
    <m/>
    <n v="2"/>
    <m/>
    <m/>
    <m/>
  </r>
  <r>
    <s v="ST00145/26"/>
    <x v="21"/>
    <d v="2026-05-25T09:15:54"/>
    <s v="KIRAN INDUSTRIES PVT LTD (STICH DIV SALES)"/>
    <s v="2/60 SPUN POLYESTER YARN"/>
    <x v="159"/>
    <x v="36"/>
    <m/>
    <m/>
    <m/>
    <m/>
    <m/>
    <n v="2"/>
    <m/>
    <m/>
    <m/>
  </r>
  <r>
    <s v="ST00154/26"/>
    <x v="22"/>
    <d v="2026-05-26T15:44:15"/>
    <s v="KIRAN INDUSTRIES PVT LTD (STICH DIV SALES)"/>
    <s v="420/3 PLY HT NYLON 66 IN BONDED"/>
    <x v="52"/>
    <x v="45"/>
    <d v="2026-06-14T00:00:00"/>
    <m/>
    <m/>
    <m/>
    <m/>
    <n v="2"/>
    <m/>
    <m/>
    <m/>
  </r>
  <r>
    <s v="ST00161/26"/>
    <x v="23"/>
    <d v="2026-05-28T18:31:08"/>
    <s v="KIRAN INDUSTRIES PVT LTD (STICH DIV SALES)"/>
    <s v="2/60 SPUN POLYESTER YARN"/>
    <x v="79"/>
    <x v="31"/>
    <d v="2026-06-10T00:00:00"/>
    <d v="2026-06-11T00:00:00"/>
    <m/>
    <m/>
    <m/>
    <n v="2"/>
    <m/>
    <m/>
    <m/>
  </r>
  <r>
    <s v="ST00161/26"/>
    <x v="23"/>
    <d v="2026-05-28T18:31:03"/>
    <s v="KIRAN INDUSTRIES PVT LTD (STICH DIV SALES)"/>
    <s v="2/60 SPUN POLYESTER YARN"/>
    <x v="31"/>
    <x v="31"/>
    <d v="2026-06-10T00:00:00"/>
    <d v="2026-06-12T00:00:00"/>
    <m/>
    <m/>
    <m/>
    <n v="2"/>
    <m/>
    <m/>
    <m/>
  </r>
  <r>
    <s v="ST00161/26"/>
    <x v="23"/>
    <d v="2026-05-28T18:30:56"/>
    <s v="KIRAN INDUSTRIES PVT LTD (STICH DIV SALES)"/>
    <s v="2/60 SPUN POLYESTER YARN"/>
    <x v="60"/>
    <x v="39"/>
    <m/>
    <m/>
    <m/>
    <m/>
    <m/>
    <n v="2"/>
    <m/>
    <m/>
    <m/>
  </r>
  <r>
    <s v="ST00161/26"/>
    <x v="23"/>
    <d v="2026-05-28T18:31:06"/>
    <s v="KIRAN INDUSTRIES PVT LTD (STICH DIV SALES)"/>
    <s v="2/60 SPUN POLYESTER YARN"/>
    <x v="160"/>
    <x v="23"/>
    <d v="2026-06-01T00:00:00"/>
    <d v="2026-06-02T00:00:00"/>
    <m/>
    <m/>
    <m/>
    <n v="2"/>
    <m/>
    <m/>
    <m/>
  </r>
  <r>
    <s v="ST00161/26"/>
    <x v="23"/>
    <d v="2026-05-28T18:31:08"/>
    <s v="KIRAN INDUSTRIES PVT LTD (STICH DIV SALES)"/>
    <s v="2/60 SPUN POLYESTER YARN"/>
    <x v="161"/>
    <x v="23"/>
    <d v="2026-06-01T00:00:00"/>
    <d v="2026-06-01T00:00:00"/>
    <m/>
    <m/>
    <m/>
    <n v="2"/>
    <m/>
    <m/>
    <m/>
  </r>
  <r>
    <s v="ST00163/26"/>
    <x v="23"/>
    <d v="2026-05-28T18:31:39"/>
    <s v="KIRAN INDUSTRIES PVT LTD (STICH DIV SALES)"/>
    <s v="2/60 SPUN POLYESTER YARN"/>
    <x v="162"/>
    <x v="23"/>
    <d v="2026-06-14T00:00:00"/>
    <d v="2026-06-18T00:00:00"/>
    <m/>
    <m/>
    <m/>
    <n v="2"/>
    <m/>
    <m/>
    <m/>
  </r>
  <r>
    <s v="ST00163/26"/>
    <x v="23"/>
    <d v="2026-05-28T18:31:46"/>
    <s v="KIRAN INDUSTRIES PVT LTD (STICH DIV SALES)"/>
    <s v="2/60 SPUN POLYESTER YARN"/>
    <x v="163"/>
    <x v="23"/>
    <d v="2026-06-09T00:00:00"/>
    <d v="2026-06-10T00:00:00"/>
    <m/>
    <m/>
    <m/>
    <n v="2"/>
    <m/>
    <m/>
    <m/>
  </r>
  <r>
    <s v="ST00162/26"/>
    <x v="23"/>
    <d v="2026-05-28T18:31:35"/>
    <s v="KIRAN INDUSTRIES PVT LTD (STICH DIV SALES)"/>
    <s v="2/60 SPUN POLYESTER YARN"/>
    <x v="50"/>
    <x v="23"/>
    <d v="2026-06-13T00:00:00"/>
    <d v="2026-06-15T00:00:00"/>
    <m/>
    <m/>
    <m/>
    <n v="2"/>
    <m/>
    <m/>
    <m/>
  </r>
  <r>
    <s v="ST00164/26"/>
    <x v="23"/>
    <d v="2026-05-28T18:32:11"/>
    <s v="KIRAN INDUSTRIES PVT LTD (STICH DIV SALES)"/>
    <s v="2/60 SPUN POLYESTER YARN"/>
    <x v="164"/>
    <x v="23"/>
    <d v="2026-06-14T00:00:00"/>
    <d v="2026-06-18T00:00:00"/>
    <m/>
    <m/>
    <m/>
    <n v="2"/>
    <m/>
    <m/>
    <m/>
  </r>
  <r>
    <s v="ST00161/26"/>
    <x v="23"/>
    <d v="2026-05-28T18:30:52"/>
    <s v="KIRAN INDUSTRIES PVT LTD (STICH DIV SALES)"/>
    <s v="2/60 SPUN POLYESTER YARN"/>
    <x v="22"/>
    <x v="46"/>
    <m/>
    <m/>
    <m/>
    <m/>
    <m/>
    <n v="2"/>
    <m/>
    <m/>
    <m/>
  </r>
  <r>
    <s v="ST00166/26"/>
    <x v="24"/>
    <d v="2026-05-29T11:27:19"/>
    <s v="KIRAN INDUSTRIES PVT LTD (STICH DIV SALES)"/>
    <s v="420/3 HI TENACITY NYLON"/>
    <x v="165"/>
    <x v="47"/>
    <d v="2026-07-02T00:00:00"/>
    <d v="2026-07-06T00:00:00"/>
    <d v="2026-06-23T00:00:00"/>
    <m/>
    <m/>
    <n v="2"/>
    <m/>
    <m/>
    <m/>
  </r>
  <r>
    <s v="ST00170/26"/>
    <x v="25"/>
    <d v="2026-05-31T18:09:22"/>
    <s v="KIRAN INDUSTRIES PVT LTD (STICH DIV SALES)"/>
    <s v="2/60 SPUN POLYESTER YARN"/>
    <x v="92"/>
    <x v="33"/>
    <m/>
    <m/>
    <m/>
    <m/>
    <m/>
    <n v="2"/>
    <m/>
    <m/>
    <m/>
  </r>
  <r>
    <s v="ST00170/26"/>
    <x v="25"/>
    <d v="2026-05-31T18:09:21"/>
    <s v="KIRAN INDUSTRIES PVT LTD (STICH DIV SALES)"/>
    <s v="2/60 SPUN POLYESTER YARN"/>
    <x v="89"/>
    <x v="33"/>
    <m/>
    <m/>
    <m/>
    <m/>
    <m/>
    <n v="2"/>
    <m/>
    <m/>
    <m/>
  </r>
  <r>
    <s v="ST00170/26"/>
    <x v="25"/>
    <d v="2026-05-31T18:09:22"/>
    <s v="KIRAN INDUSTRIES PVT LTD (STICH DIV SALES)"/>
    <s v="2/60 SPUN POLYESTER YARN"/>
    <x v="91"/>
    <x v="33"/>
    <m/>
    <m/>
    <m/>
    <m/>
    <m/>
    <n v="2"/>
    <m/>
    <m/>
    <m/>
  </r>
  <r>
    <s v="ST00172/26"/>
    <x v="26"/>
    <d v="2026-06-01T11:17:38"/>
    <s v="KIRAN INDUSTRIES PVT LTD (STICH DIV SALES)"/>
    <s v="2/57 SPUN POLYSTER YARN"/>
    <x v="166"/>
    <x v="28"/>
    <d v="2026-06-26T00:00:00"/>
    <d v="2026-06-27T00:00:00"/>
    <m/>
    <m/>
    <m/>
    <n v="2"/>
    <m/>
    <m/>
    <m/>
  </r>
  <r>
    <s v="ST00178/26"/>
    <x v="27"/>
    <d v="2026-06-03T12:57:10"/>
    <s v="KIRAN INDUSTRIES PVT LTD (STICH DIV SALES)"/>
    <s v="2/60 SPUN POLYESTER YARN"/>
    <x v="167"/>
    <x v="48"/>
    <d v="2026-06-09T00:00:00"/>
    <d v="2026-06-09T00:00:00"/>
    <m/>
    <m/>
    <m/>
    <n v="2"/>
    <m/>
    <m/>
    <m/>
  </r>
  <r>
    <s v="ST00184/26"/>
    <x v="28"/>
    <d v="2026-06-04T13:59:51"/>
    <s v="KIRAN INDUSTRIES PVT LTD (STICH DIV SALES)"/>
    <s v="2/57 SPUN POLYSTER YARN"/>
    <x v="168"/>
    <x v="49"/>
    <d v="2026-06-10T00:00:00"/>
    <d v="2026-06-10T00:00:00"/>
    <m/>
    <m/>
    <m/>
    <n v="2"/>
    <m/>
    <m/>
    <m/>
  </r>
  <r>
    <s v="ST00183/26"/>
    <x v="28"/>
    <d v="2026-06-04T13:58:55"/>
    <s v="KIRAN INDUSTRIES PVT LTD (STICH DIV SALES)"/>
    <s v="2/57 SPUN POLYSTER YARN"/>
    <x v="169"/>
    <x v="50"/>
    <d v="2026-07-05T00:00:00"/>
    <d v="2026-07-06T00:00:00"/>
    <m/>
    <m/>
    <m/>
    <n v="2"/>
    <m/>
    <m/>
    <m/>
  </r>
  <r>
    <s v="ST00183/26"/>
    <x v="28"/>
    <d v="2026-06-04T13:59:07"/>
    <s v="KIRAN INDUSTRIES PVT LTD (STICH DIV SALES)"/>
    <s v="2/57 SPUN POLYSTER YARN"/>
    <x v="170"/>
    <x v="50"/>
    <d v="2026-07-10T00:00:00"/>
    <d v="2026-07-12T00:00:00"/>
    <m/>
    <m/>
    <m/>
    <n v="2"/>
    <m/>
    <m/>
    <m/>
  </r>
  <r>
    <s v="ST00184/26"/>
    <x v="28"/>
    <d v="2026-06-04T13:59:31"/>
    <s v="KIRAN INDUSTRIES PVT LTD (STICH DIV SALES)"/>
    <s v="2/57 SPUN POLYSTER YARN"/>
    <x v="171"/>
    <x v="50"/>
    <d v="2026-06-26T00:00:00"/>
    <d v="2026-06-30T00:00:00"/>
    <m/>
    <m/>
    <m/>
    <n v="2"/>
    <m/>
    <m/>
    <m/>
  </r>
  <r>
    <s v="ST00182/26"/>
    <x v="28"/>
    <d v="2026-06-04T13:57:58"/>
    <s v="KIRAN INDUSTRIES PVT LTD (STICH DIV SALES)"/>
    <s v="2/57 SPUN POLYSTER YARN"/>
    <x v="172"/>
    <x v="50"/>
    <d v="2026-06-29T00:00:00"/>
    <d v="2026-07-17T00:00:00"/>
    <m/>
    <m/>
    <m/>
    <n v="2"/>
    <m/>
    <m/>
    <m/>
  </r>
  <r>
    <s v="ST00182/26"/>
    <x v="28"/>
    <d v="2026-06-04T13:58:10"/>
    <s v="KIRAN INDUSTRIES PVT LTD (STICH DIV SALES)"/>
    <s v="2/57 SPUN POLYSTER YARN"/>
    <x v="173"/>
    <x v="50"/>
    <d v="2026-06-29T00:00:00"/>
    <d v="2026-07-02T00:00:00"/>
    <m/>
    <m/>
    <m/>
    <n v="2"/>
    <m/>
    <m/>
    <m/>
  </r>
  <r>
    <s v="ST00184/26"/>
    <x v="28"/>
    <d v="2026-06-04T13:59:46"/>
    <s v="KIRAN INDUSTRIES PVT LTD (STICH DIV SALES)"/>
    <s v="2/57 SPUN POLYSTER YARN"/>
    <x v="174"/>
    <x v="49"/>
    <d v="2026-06-10T00:00:00"/>
    <d v="2026-06-10T00:00:00"/>
    <m/>
    <m/>
    <m/>
    <n v="2"/>
    <m/>
    <m/>
    <m/>
  </r>
  <r>
    <s v="ST00182/26"/>
    <x v="28"/>
    <d v="2026-06-04T13:57:42"/>
    <s v="KIRAN INDUSTRIES PVT LTD (STICH DIV SALES)"/>
    <s v="2/57 SPUN POLYSTER YARN"/>
    <x v="175"/>
    <x v="28"/>
    <d v="2026-06-23T00:00:00"/>
    <d v="2026-06-24T00:00:00"/>
    <m/>
    <m/>
    <m/>
    <n v="2"/>
    <m/>
    <m/>
    <m/>
  </r>
  <r>
    <s v="ST00184/26"/>
    <x v="28"/>
    <d v="2026-06-04T13:59:52"/>
    <s v="KIRAN INDUSTRIES PVT LTD (STICH DIV SALES)"/>
    <s v="2/57 SPUN POLYSTER YARN"/>
    <x v="176"/>
    <x v="49"/>
    <d v="2026-06-10T00:00:00"/>
    <d v="2026-06-13T00:00:00"/>
    <m/>
    <m/>
    <m/>
    <n v="2"/>
    <m/>
    <m/>
    <m/>
  </r>
  <r>
    <s v="ST00184/26"/>
    <x v="28"/>
    <d v="2026-06-04T13:59:41"/>
    <s v="KIRAN INDUSTRIES PVT LTD (STICH DIV SALES)"/>
    <s v="2/57 SPUN POLYSTER YARN"/>
    <x v="177"/>
    <x v="49"/>
    <d v="2026-06-10T00:00:00"/>
    <d v="2026-06-13T00:00:00"/>
    <m/>
    <m/>
    <m/>
    <n v="2"/>
    <m/>
    <m/>
    <m/>
  </r>
  <r>
    <s v="ST00182/26"/>
    <x v="28"/>
    <d v="2026-06-04T13:58:19"/>
    <s v="KIRAN INDUSTRIES PVT LTD (STICH DIV SALES)"/>
    <s v="2/57 SPUN POLYSTER YARN"/>
    <x v="178"/>
    <x v="50"/>
    <d v="2026-06-29T00:00:00"/>
    <d v="2026-07-01T00:00:00"/>
    <m/>
    <m/>
    <m/>
    <n v="2"/>
    <m/>
    <m/>
    <m/>
  </r>
  <r>
    <s v="ST00184/26"/>
    <x v="28"/>
    <d v="2026-06-04T13:59:24"/>
    <s v="KIRAN INDUSTRIES PVT LTD (STICH DIV SALES)"/>
    <s v="2/57 SPUN POLYSTER YARN"/>
    <x v="104"/>
    <x v="50"/>
    <d v="2026-06-26T00:00:00"/>
    <d v="2026-07-16T00:00:00"/>
    <m/>
    <m/>
    <m/>
    <n v="2"/>
    <m/>
    <m/>
    <m/>
  </r>
  <r>
    <s v="ST00183/26"/>
    <x v="28"/>
    <d v="2026-06-04T13:59:13"/>
    <s v="KIRAN INDUSTRIES PVT LTD (STICH DIV SALES)"/>
    <s v="2/57 SPUN POLYSTER YARN"/>
    <x v="179"/>
    <x v="50"/>
    <d v="2026-07-13T00:00:00"/>
    <d v="2026-07-15T00:00:00"/>
    <m/>
    <m/>
    <m/>
    <n v="2"/>
    <m/>
    <m/>
    <m/>
  </r>
  <r>
    <s v="ST00183/26"/>
    <x v="28"/>
    <d v="2026-06-04T13:58:40"/>
    <s v="KIRAN INDUSTRIES PVT LTD (STICH DIV SALES)"/>
    <s v="2/57 SPUN POLYSTER YARN"/>
    <x v="28"/>
    <x v="50"/>
    <d v="2026-07-05T00:00:00"/>
    <d v="2026-07-26T00:00:00"/>
    <m/>
    <m/>
    <m/>
    <n v="2"/>
    <m/>
    <m/>
    <m/>
  </r>
  <r>
    <s v="ST00183/26"/>
    <x v="28"/>
    <d v="2026-06-04T13:58:38"/>
    <s v="KIRAN INDUSTRIES PVT LTD (STICH DIV SALES)"/>
    <s v="2/57 SPUN POLYSTER YARN"/>
    <x v="180"/>
    <x v="50"/>
    <d v="2026-07-05T00:00:00"/>
    <d v="2026-07-07T00:00:00"/>
    <m/>
    <m/>
    <m/>
    <n v="2"/>
    <m/>
    <m/>
    <m/>
  </r>
  <r>
    <s v="ST00184/26"/>
    <x v="28"/>
    <d v="2026-06-04T13:59:29"/>
    <s v="KIRAN INDUSTRIES PVT LTD (STICH DIV SALES)"/>
    <s v="2/57 SPUN POLYSTER YARN"/>
    <x v="65"/>
    <x v="49"/>
    <d v="2026-06-10T00:00:00"/>
    <d v="2026-06-12T00:00:00"/>
    <m/>
    <m/>
    <m/>
    <n v="2"/>
    <m/>
    <m/>
    <m/>
  </r>
  <r>
    <s v="ST00187/26"/>
    <x v="29"/>
    <d v="2026-06-09T18:05:20"/>
    <s v="KIRAN INDUSTRIES PVT LTD (STICH DIV SALES)"/>
    <s v="2/60 SPUN POLYESTER YARN"/>
    <x v="181"/>
    <x v="23"/>
    <m/>
    <m/>
    <m/>
    <m/>
    <m/>
    <n v="2"/>
    <m/>
    <m/>
    <m/>
  </r>
  <r>
    <s v="ST00187/26"/>
    <x v="29"/>
    <d v="2026-06-09T18:05:22"/>
    <s v="KIRAN INDUSTRIES PVT LTD (STICH DIV SALES)"/>
    <s v="2/60 SPUN POLYESTER YARN"/>
    <x v="182"/>
    <x v="23"/>
    <m/>
    <m/>
    <m/>
    <m/>
    <m/>
    <n v="2"/>
    <m/>
    <m/>
    <m/>
  </r>
  <r>
    <s v="ST00187/26"/>
    <x v="29"/>
    <d v="2026-06-09T18:05:19"/>
    <s v="KIRAN INDUSTRIES PVT LTD (STICH DIV SALES)"/>
    <s v="2/60 SPUN POLYESTER YARN"/>
    <x v="183"/>
    <x v="23"/>
    <m/>
    <m/>
    <m/>
    <m/>
    <m/>
    <n v="2"/>
    <m/>
    <m/>
    <m/>
  </r>
  <r>
    <s v="ST00187/26"/>
    <x v="29"/>
    <d v="2026-06-09T18:05:22"/>
    <s v="KIRAN INDUSTRIES PVT LTD (STICH DIV SALES)"/>
    <s v="2/60 SPUN POLYESTER YARN"/>
    <x v="184"/>
    <x v="23"/>
    <m/>
    <m/>
    <m/>
    <m/>
    <m/>
    <n v="2"/>
    <m/>
    <m/>
    <m/>
  </r>
  <r>
    <s v="ST00187/26"/>
    <x v="29"/>
    <d v="2026-06-09T18:05:24"/>
    <s v="KIRAN INDUSTRIES PVT LTD (STICH DIV SALES)"/>
    <s v="2/60 SPUN POLYESTER YARN"/>
    <x v="185"/>
    <x v="23"/>
    <m/>
    <m/>
    <m/>
    <m/>
    <m/>
    <n v="2"/>
    <m/>
    <m/>
    <m/>
  </r>
  <r>
    <s v="ST00201/26"/>
    <x v="30"/>
    <d v="2026-06-17T11:53:11"/>
    <s v="KIRAN INDUSTRIES PVT LTD (STICH DIV SALES)"/>
    <s v="2/60 SPUN POLYESTER YARN"/>
    <x v="186"/>
    <x v="23"/>
    <m/>
    <m/>
    <m/>
    <m/>
    <m/>
    <n v="2"/>
    <m/>
    <m/>
    <m/>
  </r>
  <r>
    <s v="ST00201/26"/>
    <x v="30"/>
    <d v="2026-06-17T11:53:12"/>
    <s v="KIRAN INDUSTRIES PVT LTD (STICH DIV SALES)"/>
    <s v="2/60 SPUN POLYESTER YARN"/>
    <x v="187"/>
    <x v="23"/>
    <d v="2026-08-05T00:00:00"/>
    <m/>
    <m/>
    <m/>
    <m/>
    <n v="2"/>
    <m/>
    <m/>
    <m/>
  </r>
  <r>
    <s v="ST00201/26"/>
    <x v="30"/>
    <d v="2026-06-17T11:53:10"/>
    <s v="KIRAN INDUSTRIES PVT LTD (STICH DIV SALES)"/>
    <s v="2/60 SPUN POLYESTER YARN"/>
    <x v="41"/>
    <x v="23"/>
    <m/>
    <m/>
    <m/>
    <m/>
    <m/>
    <n v="2"/>
    <m/>
    <m/>
    <m/>
  </r>
  <r>
    <s v="ST00203/26"/>
    <x v="31"/>
    <d v="2026-06-18T09:38:33"/>
    <s v="KIRAN INDUSTRIES PVT LTD (STICH DIV SALES)"/>
    <s v="2/60 SPUN POLYESTER YARN"/>
    <x v="188"/>
    <x v="23"/>
    <m/>
    <m/>
    <m/>
    <m/>
    <m/>
    <n v="2"/>
    <m/>
    <m/>
    <m/>
  </r>
  <r>
    <s v="ST00203/26"/>
    <x v="31"/>
    <d v="2026-06-18T09:38:39"/>
    <s v="KIRAN INDUSTRIES PVT LTD (STICH DIV SALES)"/>
    <s v="2/60 SPUN POLYESTER YARN"/>
    <x v="189"/>
    <x v="23"/>
    <m/>
    <m/>
    <m/>
    <m/>
    <m/>
    <n v="2"/>
    <m/>
    <m/>
    <m/>
  </r>
  <r>
    <s v="ST00203/26"/>
    <x v="31"/>
    <d v="2026-06-18T09:38:36"/>
    <s v="KIRAN INDUSTRIES PVT LTD (STICH DIV SALES)"/>
    <s v="2/60 SPUN POLYESTER YARN"/>
    <x v="190"/>
    <x v="23"/>
    <m/>
    <m/>
    <m/>
    <m/>
    <m/>
    <n v="2"/>
    <m/>
    <m/>
    <m/>
  </r>
  <r>
    <s v="ST00203/26"/>
    <x v="31"/>
    <d v="2026-06-18T09:38:39"/>
    <s v="KIRAN INDUSTRIES PVT LTD (STICH DIV SALES)"/>
    <s v="2/60 SPUN POLYESTER YARN"/>
    <x v="191"/>
    <x v="23"/>
    <m/>
    <m/>
    <m/>
    <m/>
    <m/>
    <n v="2"/>
    <m/>
    <m/>
    <m/>
  </r>
  <r>
    <s v="ST00203/26"/>
    <x v="31"/>
    <d v="2026-06-18T09:38:35"/>
    <s v="KIRAN INDUSTRIES PVT LTD (STICH DIV SALES)"/>
    <s v="2/60 SPUN POLYESTER YARN"/>
    <x v="192"/>
    <x v="23"/>
    <m/>
    <m/>
    <m/>
    <m/>
    <m/>
    <n v="2"/>
    <m/>
    <m/>
    <m/>
  </r>
  <r>
    <s v="ST00203/26"/>
    <x v="31"/>
    <d v="2026-06-18T09:38:37"/>
    <s v="KIRAN INDUSTRIES PVT LTD (STICH DIV SALES)"/>
    <s v="2/60 SPUN POLYESTER YARN"/>
    <x v="193"/>
    <x v="23"/>
    <m/>
    <m/>
    <m/>
    <m/>
    <m/>
    <n v="2"/>
    <m/>
    <m/>
    <m/>
  </r>
  <r>
    <s v="ST00203/26"/>
    <x v="31"/>
    <d v="2026-06-25T11:46:44"/>
    <s v="KIRAN INDUSTRIES PVT LTD (STICH DIV SALES)"/>
    <s v="2/60 SPUN POLYESTER YARN"/>
    <x v="194"/>
    <x v="23"/>
    <m/>
    <m/>
    <m/>
    <m/>
    <m/>
    <n v="2"/>
    <m/>
    <m/>
    <m/>
  </r>
  <r>
    <s v="ST00203/26"/>
    <x v="31"/>
    <d v="2026-06-18T09:38:36"/>
    <s v="KIRAN INDUSTRIES PVT LTD (STICH DIV SALES)"/>
    <s v="2/60 SPUN POLYESTER YARN"/>
    <x v="195"/>
    <x v="23"/>
    <m/>
    <m/>
    <m/>
    <m/>
    <m/>
    <n v="2"/>
    <m/>
    <m/>
    <m/>
  </r>
  <r>
    <s v="ST00203/26"/>
    <x v="31"/>
    <d v="2026-06-18T09:38:34"/>
    <s v="KIRAN INDUSTRIES PVT LTD (STICH DIV SALES)"/>
    <s v="2/60 SPUN POLYESTER YARN"/>
    <x v="196"/>
    <x v="23"/>
    <m/>
    <m/>
    <m/>
    <m/>
    <m/>
    <n v="2"/>
    <m/>
    <m/>
    <m/>
  </r>
  <r>
    <s v="ST00203/26"/>
    <x v="31"/>
    <d v="2026-06-18T09:38:38"/>
    <s v="KIRAN INDUSTRIES PVT LTD (STICH DIV SALES)"/>
    <s v="2/60 SPUN POLYESTER YARN"/>
    <x v="197"/>
    <x v="23"/>
    <m/>
    <m/>
    <m/>
    <m/>
    <m/>
    <n v="2"/>
    <m/>
    <m/>
    <m/>
  </r>
  <r>
    <s v="ST00203/26"/>
    <x v="31"/>
    <d v="2026-06-18T09:38:40"/>
    <s v="KIRAN INDUSTRIES PVT LTD (STICH DIV SALES)"/>
    <s v="2/60 SPUN POLYESTER YARN"/>
    <x v="198"/>
    <x v="23"/>
    <m/>
    <m/>
    <m/>
    <m/>
    <m/>
    <n v="2"/>
    <m/>
    <m/>
    <m/>
  </r>
  <r>
    <s v="ST00214/26"/>
    <x v="32"/>
    <d v="2026-06-23T15:32:45"/>
    <s v="KIRAN INDUSTRIES PVT LTD (STICH DIV SALES)"/>
    <s v="210/3 HI-TENACITY NYLON"/>
    <x v="199"/>
    <x v="51"/>
    <d v="2026-06-23T00:00:00"/>
    <d v="2026-06-25T00:00:00"/>
    <m/>
    <m/>
    <m/>
    <n v="2"/>
    <m/>
    <m/>
    <m/>
  </r>
  <r>
    <s v="ST00213/26"/>
    <x v="32"/>
    <d v="2026-06-22T17:52:11"/>
    <s v="KIRAN INDUSTRIES PVT LTD (STICH DIV SALES)"/>
    <s v="2/60 SPUN POLYESTER YARN"/>
    <x v="200"/>
    <x v="52"/>
    <d v="2026-07-10T00:00:00"/>
    <d v="2026-07-13T00:00:00"/>
    <d v="2026-08-07T00:00:00"/>
    <m/>
    <m/>
    <n v="2"/>
    <m/>
    <m/>
    <m/>
  </r>
  <r>
    <s v="ST00213/26"/>
    <x v="32"/>
    <d v="2026-06-22T17:52:06"/>
    <s v="KIRAN INDUSTRIES PVT LTD (STICH DIV SALES)"/>
    <s v="2/60 SPUN POLYESTER YARN"/>
    <x v="201"/>
    <x v="53"/>
    <d v="2026-08-05T00:00:00"/>
    <d v="2026-07-10T00:00:00"/>
    <m/>
    <m/>
    <m/>
    <n v="2"/>
    <m/>
    <m/>
    <m/>
  </r>
  <r>
    <s v="ST00213/26"/>
    <x v="32"/>
    <d v="2026-06-22T17:52:14"/>
    <s v="KIRAN INDUSTRIES PVT LTD (STICH DIV SALES)"/>
    <s v="2/60 SPUN POLYESTER YARN"/>
    <x v="202"/>
    <x v="52"/>
    <d v="2026-07-13T00:00:00"/>
    <d v="2026-07-16T00:00:00"/>
    <m/>
    <m/>
    <m/>
    <n v="2"/>
    <m/>
    <m/>
    <m/>
  </r>
  <r>
    <s v="ST00215/26"/>
    <x v="33"/>
    <d v="2026-06-23T15:33:10"/>
    <s v="KIRAN INDUSTRIES PVT LTD (STICH DIV SALES)"/>
    <s v="2/60 SPUN POLYESTER YARN"/>
    <x v="203"/>
    <x v="22"/>
    <m/>
    <m/>
    <m/>
    <m/>
    <m/>
    <n v="2"/>
    <m/>
    <m/>
    <m/>
  </r>
  <r>
    <s v="ST00215/26"/>
    <x v="33"/>
    <d v="2026-06-23T15:33:12"/>
    <s v="KIRAN INDUSTRIES PVT LTD (STICH DIV SALES)"/>
    <s v="2/60 SPUN POLYESTER YARN"/>
    <x v="204"/>
    <x v="53"/>
    <m/>
    <m/>
    <m/>
    <m/>
    <m/>
    <n v="2"/>
    <m/>
    <m/>
    <m/>
  </r>
  <r>
    <s v="ST00215/26"/>
    <x v="33"/>
    <d v="2026-06-23T15:33:07"/>
    <s v="KIRAN INDUSTRIES PVT LTD (STICH DIV SALES)"/>
    <s v="2/60 SPUN POLYESTER YARN"/>
    <x v="205"/>
    <x v="23"/>
    <m/>
    <m/>
    <m/>
    <m/>
    <m/>
    <n v="2"/>
    <m/>
    <m/>
    <m/>
  </r>
  <r>
    <s v="ST00215/26"/>
    <x v="33"/>
    <d v="2026-06-23T15:33:02"/>
    <s v="KIRAN INDUSTRIES PVT LTD (STICH DIV SALES)"/>
    <s v="2/60 SPUN POLYESTER YARN"/>
    <x v="206"/>
    <x v="54"/>
    <d v="2026-06-23T00:00:00"/>
    <d v="2026-06-25T00:00:00"/>
    <m/>
    <m/>
    <m/>
    <n v="2"/>
    <m/>
    <m/>
    <m/>
  </r>
  <r>
    <s v="ST00215/26"/>
    <x v="33"/>
    <d v="2026-06-23T15:33:12"/>
    <s v="KIRAN INDUSTRIES PVT LTD (STICH DIV SALES)"/>
    <s v="2/60 SPUN POLYESTER YARN"/>
    <x v="207"/>
    <x v="23"/>
    <m/>
    <m/>
    <m/>
    <m/>
    <m/>
    <n v="2"/>
    <m/>
    <m/>
    <m/>
  </r>
  <r>
    <s v="ST00215/26"/>
    <x v="33"/>
    <d v="2026-06-23T15:33:08"/>
    <s v="KIRAN INDUSTRIES PVT LTD (STICH DIV SALES)"/>
    <s v="2/60 SPUN POLYESTER YARN"/>
    <x v="208"/>
    <x v="22"/>
    <m/>
    <m/>
    <m/>
    <m/>
    <m/>
    <n v="2"/>
    <m/>
    <m/>
    <m/>
  </r>
  <r>
    <s v="ST00215/26"/>
    <x v="33"/>
    <d v="2026-06-23T15:33:11"/>
    <s v="KIRAN INDUSTRIES PVT LTD (STICH DIV SALES)"/>
    <s v="2/60 SPUN POLYESTER YARN"/>
    <x v="209"/>
    <x v="55"/>
    <d v="2026-08-04T00:00:00"/>
    <d v="2026-08-06T00:00:00"/>
    <d v="2026-08-08T00:00:00"/>
    <d v="2026-08-08T00:00:00"/>
    <m/>
    <n v="2"/>
    <m/>
    <m/>
    <m/>
  </r>
  <r>
    <s v="ST00222/26"/>
    <x v="34"/>
    <d v="2026-06-25T16:16:21"/>
    <s v="KIRAN INDUSTRIES PVT LTD (STICH DIV SALES)"/>
    <s v="2/60 SPUN POLYESTER YARN"/>
    <x v="210"/>
    <x v="56"/>
    <m/>
    <m/>
    <m/>
    <m/>
    <m/>
    <n v="2"/>
    <m/>
    <m/>
    <m/>
  </r>
  <r>
    <s v="ST00222/26"/>
    <x v="34"/>
    <d v="2026-06-25T16:16:22"/>
    <s v="KIRAN INDUSTRIES PVT LTD (STICH DIV SALES)"/>
    <s v="2/60 SPUN POLYESTER YARN"/>
    <x v="211"/>
    <x v="56"/>
    <m/>
    <m/>
    <m/>
    <m/>
    <m/>
    <n v="2"/>
    <m/>
    <m/>
    <m/>
  </r>
  <r>
    <s v="ST00222/26"/>
    <x v="34"/>
    <d v="2026-06-25T16:16:23"/>
    <s v="KIRAN INDUSTRIES PVT LTD (STICH DIV SALES)"/>
    <s v="2/60 SPUN POLYESTER YARN"/>
    <x v="212"/>
    <x v="56"/>
    <m/>
    <m/>
    <m/>
    <m/>
    <m/>
    <n v="2"/>
    <m/>
    <m/>
    <m/>
  </r>
  <r>
    <s v="ST00222/26"/>
    <x v="34"/>
    <d v="2026-06-25T16:16:19"/>
    <s v="KIRAN INDUSTRIES PVT LTD (STICH DIV SALES)"/>
    <s v="2/60 SPUN POLYESTER YARN"/>
    <x v="213"/>
    <x v="56"/>
    <m/>
    <m/>
    <m/>
    <m/>
    <m/>
    <n v="2"/>
    <m/>
    <m/>
    <m/>
  </r>
  <r>
    <s v="ST00222/26"/>
    <x v="34"/>
    <d v="2026-06-25T16:16:24"/>
    <s v="KIRAN INDUSTRIES PVT LTD (STICH DIV SALES)"/>
    <s v="2/60 SPUN POLYESTER YARN"/>
    <x v="214"/>
    <x v="56"/>
    <m/>
    <m/>
    <m/>
    <m/>
    <m/>
    <n v="2"/>
    <m/>
    <m/>
    <m/>
  </r>
  <r>
    <s v="ST00222/26"/>
    <x v="34"/>
    <d v="2026-06-25T16:16:20"/>
    <s v="KIRAN INDUSTRIES PVT LTD (STICH DIV SALES)"/>
    <s v="2/60 SPUN POLYESTER YARN"/>
    <x v="215"/>
    <x v="56"/>
    <m/>
    <m/>
    <m/>
    <m/>
    <m/>
    <n v="2"/>
    <m/>
    <m/>
    <m/>
  </r>
  <r>
    <s v="ST00222/26"/>
    <x v="34"/>
    <d v="2026-06-25T16:16:25"/>
    <s v="KIRAN INDUSTRIES PVT LTD (STICH DIV SALES)"/>
    <s v="2/60 SPUN POLYESTER YARN"/>
    <x v="216"/>
    <x v="56"/>
    <m/>
    <m/>
    <m/>
    <m/>
    <m/>
    <n v="2"/>
    <m/>
    <m/>
    <m/>
  </r>
  <r>
    <s v="ST00222/26"/>
    <x v="34"/>
    <d v="2026-06-25T16:16:17"/>
    <s v="KIRAN INDUSTRIES PVT LTD (STICH DIV SALES)"/>
    <s v="2/60 SPUN POLYESTER YARN"/>
    <x v="217"/>
    <x v="56"/>
    <m/>
    <m/>
    <m/>
    <m/>
    <m/>
    <n v="2"/>
    <m/>
    <m/>
    <m/>
  </r>
  <r>
    <s v="ST00225/26"/>
    <x v="35"/>
    <d v="2026-06-27T15:09:48"/>
    <s v="KIRAN INDUSTRIES PVT LTD (STICH DIV SALES)"/>
    <s v="210/3 HI-TENACITY NYLON"/>
    <x v="52"/>
    <x v="57"/>
    <m/>
    <m/>
    <m/>
    <m/>
    <m/>
    <n v="2"/>
    <m/>
    <m/>
    <m/>
  </r>
  <r>
    <s v="ST00231/26"/>
    <x v="36"/>
    <d v="2026-06-29T09:23:08"/>
    <s v="KIRAN INDUSTRIES PVT LTD (STICH DIV SALES)"/>
    <s v="2/60 SPUN POLYESTER YARN"/>
    <x v="4"/>
    <x v="58"/>
    <m/>
    <m/>
    <m/>
    <m/>
    <m/>
    <n v="2"/>
    <m/>
    <m/>
    <m/>
  </r>
  <r>
    <s v="ST00229/26"/>
    <x v="36"/>
    <d v="2026-06-27T12:37:25"/>
    <s v="KIRAN INDUSTRIES PVT LTD (STICH DIV SALES)"/>
    <s v="210/3 PLY CF POLY BONDED"/>
    <x v="52"/>
    <x v="59"/>
    <m/>
    <m/>
    <m/>
    <m/>
    <m/>
    <n v="2"/>
    <m/>
    <m/>
    <m/>
  </r>
  <r>
    <s v="ST00241/26"/>
    <x v="37"/>
    <d v="2026-06-30T16:53:47"/>
    <s v="KIRAN INDUSTRIES PVT LTD (STICH DIV SALES)"/>
    <s v="2/60 SPUN POLYESTER YARN"/>
    <x v="218"/>
    <x v="31"/>
    <d v="2026-07-10T00:00:00"/>
    <m/>
    <m/>
    <m/>
    <m/>
    <n v="2"/>
    <m/>
    <m/>
    <m/>
  </r>
  <r>
    <s v="ST00243/26"/>
    <x v="38"/>
    <d v="2026-07-01T14:46:46"/>
    <s v="KIRAN INDUSTRIES PVT LTD (STICH DIV SALES)"/>
    <s v="2/60 SPUN POLYESTER YARN"/>
    <x v="219"/>
    <x v="14"/>
    <m/>
    <m/>
    <m/>
    <m/>
    <m/>
    <n v="2"/>
    <m/>
    <m/>
    <m/>
  </r>
  <r>
    <s v="ST00249/26"/>
    <x v="39"/>
    <d v="2026-07-03T15:37:36"/>
    <s v="KIRAN INDUSTRIES PVT LTD (STICH DIV SALES)"/>
    <s v="2/60 SPUN POLYESTER YARN"/>
    <x v="220"/>
    <x v="22"/>
    <m/>
    <m/>
    <m/>
    <m/>
    <m/>
    <n v="2"/>
    <m/>
    <m/>
    <m/>
  </r>
  <r>
    <s v="ST00249/26"/>
    <x v="39"/>
    <d v="2026-07-03T15:37:35"/>
    <s v="KIRAN INDUSTRIES PVT LTD (STICH DIV SALES)"/>
    <s v="2/60 SPUN POLYESTER YARN"/>
    <x v="221"/>
    <x v="22"/>
    <m/>
    <m/>
    <m/>
    <m/>
    <m/>
    <n v="2"/>
    <m/>
    <m/>
    <m/>
  </r>
  <r>
    <s v="ST00247/26"/>
    <x v="39"/>
    <d v="2026-07-02T15:22:34"/>
    <s v="KIRAN INDUSTRIES PVT LTD (STICH DIV SALES)"/>
    <s v="420/3 HI TENACITY NYLON"/>
    <x v="222"/>
    <x v="60"/>
    <d v="2026-07-10T00:00:00"/>
    <d v="2026-07-27T00:00:00"/>
    <m/>
    <m/>
    <m/>
    <n v="2"/>
    <m/>
    <m/>
    <m/>
  </r>
  <r>
    <s v="ST00250/26"/>
    <x v="39"/>
    <d v="2026-07-03T15:37:37"/>
    <s v="KIRAN INDUSTRIES PVT LTD (STICH DIV SALES)"/>
    <s v="210/2 HI-TENACITY NYLON YARN"/>
    <x v="223"/>
    <x v="61"/>
    <d v="2026-07-28T00:00:00"/>
    <m/>
    <m/>
    <m/>
    <m/>
    <n v="2"/>
    <m/>
    <m/>
    <m/>
  </r>
  <r>
    <s v="ST00252/26"/>
    <x v="40"/>
    <d v="2026-07-03T16:39:31"/>
    <s v="KIRAN INDUSTRIES PVT LTD (STICH DIV SALES)"/>
    <s v="2/57 SPUN POLYSTER YARN"/>
    <x v="224"/>
    <x v="62"/>
    <d v="2026-08-05T00:00:00"/>
    <d v="2026-08-07T00:00:00"/>
    <d v="2026-08-08T00:00:00"/>
    <d v="2026-08-08T00:00:00"/>
    <m/>
    <n v="2"/>
    <m/>
    <m/>
    <m/>
  </r>
  <r>
    <s v="ST00252/26"/>
    <x v="40"/>
    <d v="2026-07-03T16:39:34"/>
    <s v="KIRAN INDUSTRIES PVT LTD (STICH DIV SALES)"/>
    <s v="2/57 SPUN POLYSTER YARN"/>
    <x v="225"/>
    <x v="62"/>
    <d v="2026-08-04T00:00:00"/>
    <m/>
    <m/>
    <m/>
    <m/>
    <n v="2"/>
    <m/>
    <m/>
    <m/>
  </r>
  <r>
    <s v="ST00253/26"/>
    <x v="40"/>
    <d v="2026-07-03T17:47:39"/>
    <s v="KIRAN INDUSTRIES PVT LTD (STICH DIV SALES)"/>
    <s v="210/2 HI-TENACITY NYLON YARN"/>
    <x v="51"/>
    <x v="63"/>
    <m/>
    <m/>
    <m/>
    <m/>
    <m/>
    <n v="2"/>
    <m/>
    <m/>
    <m/>
  </r>
  <r>
    <s v="ST00255/26"/>
    <x v="41"/>
    <d v="2026-07-05T12:42:25"/>
    <s v="KIRAN INDUSTRIES PVT LTD (STICH DIV SALES)"/>
    <s v="210/3 HI-TENACITY NYLON"/>
    <x v="226"/>
    <x v="64"/>
    <d v="2026-07-18T00:00:00"/>
    <d v="2026-07-18T00:00:00"/>
    <m/>
    <m/>
    <m/>
    <n v="2"/>
    <m/>
    <m/>
    <m/>
  </r>
  <r>
    <s v="ST00259/26"/>
    <x v="41"/>
    <d v="2026-07-05T12:42:37"/>
    <s v="KIRAN INDUSTRIES PVT LTD (STICH DIV SALES)"/>
    <s v="210/2 HI-TENACITY NYLON YARN"/>
    <x v="227"/>
    <x v="65"/>
    <m/>
    <m/>
    <m/>
    <m/>
    <m/>
    <n v="2"/>
    <m/>
    <m/>
    <m/>
  </r>
  <r>
    <s v="ST00259/26"/>
    <x v="41"/>
    <d v="2026-07-05T12:42:38"/>
    <s v="KIRAN INDUSTRIES PVT LTD (STICH DIV SALES)"/>
    <s v="420/3 HI TENACITY NYLON"/>
    <x v="227"/>
    <x v="66"/>
    <m/>
    <m/>
    <m/>
    <m/>
    <m/>
    <n v="2"/>
    <m/>
    <m/>
    <m/>
  </r>
  <r>
    <s v="ST00257/26"/>
    <x v="41"/>
    <d v="2026-07-05T12:42:35"/>
    <s v="KIRAN INDUSTRIES PVT LTD (STICH DIV SALES)"/>
    <s v="2/60 SPUN POLYESTER YARN"/>
    <x v="219"/>
    <x v="22"/>
    <m/>
    <m/>
    <m/>
    <m/>
    <m/>
    <n v="2"/>
    <m/>
    <m/>
    <m/>
  </r>
  <r>
    <s v="ST00265/26"/>
    <x v="42"/>
    <d v="2026-07-10T09:16:16"/>
    <s v="KIRAN INDUSTRIES PVT LTD (STICH DIV SALES)"/>
    <s v="210/3 HI-TENACITY NYLON"/>
    <x v="52"/>
    <x v="67"/>
    <m/>
    <m/>
    <m/>
    <m/>
    <m/>
    <n v="2"/>
    <m/>
    <m/>
    <m/>
  </r>
  <r>
    <s v="ST00263/26"/>
    <x v="42"/>
    <d v="2026-07-10T09:16:15"/>
    <s v="KIRAN INDUSTRIES PVT LTD (STICH DIV SALES)"/>
    <s v="210/3 HI-TENACITY NYLON"/>
    <x v="51"/>
    <x v="68"/>
    <m/>
    <m/>
    <m/>
    <m/>
    <m/>
    <n v="2"/>
    <m/>
    <m/>
    <m/>
  </r>
  <r>
    <s v="ST00264/26"/>
    <x v="42"/>
    <d v="2026-07-10T09:16:16"/>
    <s v="KIRAN INDUSTRIES PVT LTD (STICH DIV SALES)"/>
    <s v="210/2 HI-TENACITY NYLON YARN"/>
    <x v="51"/>
    <x v="69"/>
    <m/>
    <m/>
    <m/>
    <m/>
    <m/>
    <n v="2"/>
    <m/>
    <m/>
    <m/>
  </r>
  <r>
    <s v="ST00273/26"/>
    <x v="43"/>
    <d v="2026-07-13T17:26:35"/>
    <s v="KIRAN INDUSTRIES PVT LTD (STICH DIV SALES)"/>
    <s v="2/60 SPUN POLYESTER YARN"/>
    <x v="228"/>
    <x v="31"/>
    <d v="2026-07-14T00:00:00"/>
    <d v="2026-08-04T00:00:00"/>
    <m/>
    <m/>
    <m/>
    <n v="2"/>
    <m/>
    <m/>
    <m/>
  </r>
  <r>
    <s v="ST00276/26"/>
    <x v="44"/>
    <d v="2026-07-15T11:34:26"/>
    <s v="KIRAN INDUSTRIES PVT LTD (STICH DIV SALES)"/>
    <s v="250/3 PLY CFP BONDED"/>
    <x v="229"/>
    <x v="4"/>
    <d v="2026-08-07T00:00:00"/>
    <d v="2026-08-07T00:00:00"/>
    <m/>
    <m/>
    <m/>
    <n v="2"/>
    <m/>
    <m/>
    <m/>
  </r>
  <r>
    <s v="ST00276/26"/>
    <x v="44"/>
    <d v="2026-07-15T11:34:27"/>
    <s v="KIRAN INDUSTRIES PVT LTD (STICH DIV SALES)"/>
    <s v="250/3 PLY CFP BONDED"/>
    <x v="230"/>
    <x v="4"/>
    <d v="2026-07-15T00:00:00"/>
    <d v="2026-07-17T00:00:00"/>
    <m/>
    <m/>
    <m/>
    <n v="2"/>
    <m/>
    <m/>
    <m/>
  </r>
  <r>
    <s v="ST00276/26"/>
    <x v="44"/>
    <d v="2026-07-15T11:34:26"/>
    <s v="KIRAN INDUSTRIES PVT LTD (STICH DIV SALES)"/>
    <s v="250/3 PLY CFP BONDED"/>
    <x v="231"/>
    <x v="4"/>
    <d v="2026-07-15T00:00:00"/>
    <d v="2026-08-01T00:00:00"/>
    <m/>
    <m/>
    <m/>
    <n v="2"/>
    <m/>
    <m/>
    <m/>
  </r>
  <r>
    <s v="ST00284/26"/>
    <x v="45"/>
    <d v="2026-07-18T13:54:29"/>
    <s v="KIRAN INDUSTRIES PVT LTD (STICH DIV SALES)"/>
    <s v="210/2 HI-TENACITY NYLON YARN"/>
    <x v="232"/>
    <x v="70"/>
    <d v="2026-07-20T00:00:00"/>
    <d v="2026-07-21T00:00:00"/>
    <m/>
    <m/>
    <m/>
    <n v="2"/>
    <m/>
    <m/>
    <m/>
  </r>
  <r>
    <s v="ST00289/26"/>
    <x v="46"/>
    <d v="2026-07-19T16:17:20"/>
    <s v="KIRAN INDUSTRIES PVT LTD (STICH DIV SALES)"/>
    <s v="2/60 SPUN POLYESTER YARN"/>
    <x v="233"/>
    <x v="23"/>
    <d v="2026-07-19T00:00:00"/>
    <d v="2026-07-21T00:00:00"/>
    <m/>
    <m/>
    <m/>
    <n v="2"/>
    <m/>
    <m/>
    <m/>
  </r>
  <r>
    <s v="ST00297/26"/>
    <x v="47"/>
    <d v="2026-07-21T17:58:14"/>
    <s v="KIRAN INDUSTRIES PVT LTD (STICH DIV SALES)"/>
    <s v="2/50 SPUN POLYSTER YARN"/>
    <x v="4"/>
    <x v="71"/>
    <d v="2026-07-21T00:00:00"/>
    <m/>
    <m/>
    <m/>
    <m/>
    <n v="2"/>
    <m/>
    <m/>
    <m/>
  </r>
  <r>
    <s v="ST00303/26"/>
    <x v="48"/>
    <d v="2026-07-26T09:44:01"/>
    <s v="KIRAN INDUSTRIES PVT LTD (STICH DIV SALES)"/>
    <s v="210/2 CONTINOUS POLYESTER FILAMENT"/>
    <x v="234"/>
    <x v="72"/>
    <d v="2026-08-02T00:00:00"/>
    <d v="2026-08-03T00:00:00"/>
    <m/>
    <m/>
    <m/>
    <n v="2"/>
    <m/>
    <m/>
    <m/>
  </r>
  <r>
    <s v="ST00301/26"/>
    <x v="48"/>
    <d v="2026-07-25T17:13:08"/>
    <s v="KIRAN INDUSTRIES PVT LTD (STICH DIV SALES)"/>
    <s v="210/3 HI-TENACITY NYLON"/>
    <x v="235"/>
    <x v="73"/>
    <d v="2026-07-28T00:00:00"/>
    <m/>
    <m/>
    <m/>
    <m/>
    <n v="2"/>
    <m/>
    <m/>
    <m/>
  </r>
  <r>
    <s v="ST00301/26"/>
    <x v="48"/>
    <d v="2026-07-25T17:13:07"/>
    <s v="KIRAN INDUSTRIES PVT LTD (STICH DIV SALES)"/>
    <s v="210/3 HI-TENACITY NYLON"/>
    <x v="52"/>
    <x v="74"/>
    <d v="2026-07-26T00:00:00"/>
    <m/>
    <m/>
    <m/>
    <m/>
    <n v="2"/>
    <m/>
    <m/>
    <m/>
  </r>
  <r>
    <s v="ST00301/26"/>
    <x v="48"/>
    <d v="2026-07-25T17:13:10"/>
    <s v="KIRAN INDUSTRIES PVT LTD (STICH DIV SALES)"/>
    <s v="420/3 HI TENACITY NYLON"/>
    <x v="235"/>
    <x v="75"/>
    <d v="2026-07-28T00:00:00"/>
    <d v="2026-07-30T00:00:00"/>
    <m/>
    <m/>
    <m/>
    <n v="2"/>
    <m/>
    <m/>
    <m/>
  </r>
  <r>
    <s v="ST00298/26"/>
    <x v="48"/>
    <d v="2026-07-25T10:25:51"/>
    <s v="KIRAN INDUSTRIES PVT LTD (STICH DIV SALES)"/>
    <s v="2/60 SPUN POLYESTER YARN"/>
    <x v="236"/>
    <x v="23"/>
    <d v="2026-07-25T00:00:00"/>
    <d v="2026-07-25T00:00:00"/>
    <m/>
    <m/>
    <m/>
    <n v="2"/>
    <m/>
    <m/>
    <m/>
  </r>
  <r>
    <s v="ST00301/26"/>
    <x v="48"/>
    <d v="2026-07-25T17:13:05"/>
    <s v="KIRAN INDUSTRIES PVT LTD (STICH DIV SALES)"/>
    <s v="210/2 HI-TENACITY NYLON YARN"/>
    <x v="222"/>
    <x v="76"/>
    <d v="2026-07-28T00:00:00"/>
    <d v="2026-07-29T00:00:00"/>
    <d v="2026-08-08T00:00:00"/>
    <d v="2026-08-08T00:00:00"/>
    <m/>
    <n v="2"/>
    <m/>
    <m/>
    <m/>
  </r>
  <r>
    <s v="ST00301/26"/>
    <x v="48"/>
    <d v="2026-07-25T17:13:06"/>
    <s v="KIRAN INDUSTRIES PVT LTD (STICH DIV SALES)"/>
    <s v="210/2 HI-TENACITY NYLON YARN"/>
    <x v="237"/>
    <x v="77"/>
    <d v="2026-07-31T00:00:00"/>
    <d v="2026-08-04T00:00:00"/>
    <m/>
    <m/>
    <m/>
    <n v="2"/>
    <m/>
    <m/>
    <m/>
  </r>
  <r>
    <s v="ST00300/26"/>
    <x v="48"/>
    <d v="2026-07-25T12:42:00"/>
    <s v="KIRAN INDUSTRIES PVT LTD (STICH DIV SALES)"/>
    <s v="210/2 HI-TENACITY NYLON YARN"/>
    <x v="52"/>
    <x v="78"/>
    <m/>
    <m/>
    <m/>
    <m/>
    <m/>
    <n v="2"/>
    <m/>
    <m/>
    <m/>
  </r>
  <r>
    <s v="ST00304/26"/>
    <x v="49"/>
    <d v="2026-07-26T10:41:58"/>
    <s v="KIRAN INDUSTRIES PVT LTD (STICH DIV SALES)"/>
    <s v="2/57 SPUN POLYSTER YARN"/>
    <x v="238"/>
    <x v="79"/>
    <m/>
    <m/>
    <m/>
    <m/>
    <m/>
    <n v="2"/>
    <m/>
    <m/>
    <m/>
  </r>
  <r>
    <s v="ST00304/26"/>
    <x v="49"/>
    <d v="2026-07-26T10:42:03"/>
    <s v="KIRAN INDUSTRIES PVT LTD (STICH DIV SALES)"/>
    <s v="2/57 SPUN POLYSTER YARN"/>
    <x v="239"/>
    <x v="79"/>
    <m/>
    <m/>
    <m/>
    <m/>
    <m/>
    <n v="2"/>
    <m/>
    <m/>
    <m/>
  </r>
  <r>
    <s v="ST00306/26"/>
    <x v="49"/>
    <d v="2026-07-26T10:43:08"/>
    <s v="KIRAN INDUSTRIES PVT LTD (STICH DIV SALES)"/>
    <s v="2/57 SPUN POLYSTER YARN"/>
    <x v="240"/>
    <x v="79"/>
    <m/>
    <m/>
    <m/>
    <m/>
    <m/>
    <n v="2"/>
    <m/>
    <m/>
    <m/>
  </r>
  <r>
    <s v="ST00306/26"/>
    <x v="49"/>
    <d v="2026-07-26T10:43:10"/>
    <s v="KIRAN INDUSTRIES PVT LTD (STICH DIV SALES)"/>
    <s v="2/57 SPUN POLYSTER YARN"/>
    <x v="25"/>
    <x v="79"/>
    <m/>
    <m/>
    <m/>
    <m/>
    <m/>
    <n v="2"/>
    <m/>
    <m/>
    <m/>
  </r>
  <r>
    <s v="ST00305/26"/>
    <x v="49"/>
    <d v="2026-07-26T10:42:54"/>
    <s v="KIRAN INDUSTRIES PVT LTD (STICH DIV SALES)"/>
    <s v="2/57 SPUN POLYSTER YARN"/>
    <x v="241"/>
    <x v="79"/>
    <m/>
    <m/>
    <m/>
    <m/>
    <m/>
    <n v="2"/>
    <m/>
    <m/>
    <m/>
  </r>
  <r>
    <s v="ST00305/26"/>
    <x v="49"/>
    <d v="2026-07-26T10:42:37"/>
    <s v="KIRAN INDUSTRIES PVT LTD (STICH DIV SALES)"/>
    <s v="2/57 SPUN POLYSTER YARN"/>
    <x v="242"/>
    <x v="79"/>
    <m/>
    <m/>
    <m/>
    <m/>
    <m/>
    <n v="2"/>
    <m/>
    <m/>
    <m/>
  </r>
  <r>
    <s v="ST00305/26"/>
    <x v="49"/>
    <d v="2026-07-26T10:42:58"/>
    <s v="KIRAN INDUSTRIES PVT LTD (STICH DIV SALES)"/>
    <s v="2/57 SPUN POLYSTER YARN"/>
    <x v="100"/>
    <x v="79"/>
    <m/>
    <m/>
    <m/>
    <m/>
    <m/>
    <n v="2"/>
    <m/>
    <m/>
    <m/>
  </r>
  <r>
    <s v="ST00304/26"/>
    <x v="49"/>
    <d v="2026-07-26T10:41:37"/>
    <s v="KIRAN INDUSTRIES PVT LTD (STICH DIV SALES)"/>
    <s v="2/57 SPUN POLYSTER YARN"/>
    <x v="180"/>
    <x v="79"/>
    <d v="2026-07-30T00:00:00"/>
    <d v="2026-08-08T00:00:00"/>
    <m/>
    <m/>
    <m/>
    <n v="2"/>
    <m/>
    <m/>
    <m/>
  </r>
  <r>
    <s v="ST00304/26"/>
    <x v="49"/>
    <d v="2026-07-26T10:42:06"/>
    <s v="KIRAN INDUSTRIES PVT LTD (STICH DIV SALES)"/>
    <s v="2/57 SPUN POLYSTER YARN"/>
    <x v="243"/>
    <x v="79"/>
    <m/>
    <m/>
    <m/>
    <m/>
    <m/>
    <n v="2"/>
    <m/>
    <m/>
    <m/>
  </r>
  <r>
    <s v="ST00305/26"/>
    <x v="49"/>
    <d v="2026-07-26T10:42:50"/>
    <s v="KIRAN INDUSTRIES PVT LTD (STICH DIV SALES)"/>
    <s v="2/57 SPUN POLYSTER YARN"/>
    <x v="173"/>
    <x v="79"/>
    <m/>
    <m/>
    <m/>
    <m/>
    <m/>
    <n v="2"/>
    <m/>
    <m/>
    <m/>
  </r>
  <r>
    <s v="ST00305/26"/>
    <x v="49"/>
    <d v="2026-07-26T10:42:51"/>
    <s v="KIRAN INDUSTRIES PVT LTD (STICH DIV SALES)"/>
    <s v="2/57 SPUN POLYSTER YARN"/>
    <x v="244"/>
    <x v="79"/>
    <m/>
    <m/>
    <m/>
    <m/>
    <m/>
    <n v="2"/>
    <m/>
    <m/>
    <m/>
  </r>
  <r>
    <s v="ST00305/26"/>
    <x v="49"/>
    <d v="2026-07-26T10:42:56"/>
    <s v="KIRAN INDUSTRIES PVT LTD (STICH DIV SALES)"/>
    <s v="2/57 SPUN POLYSTER YARN"/>
    <x v="245"/>
    <x v="79"/>
    <m/>
    <m/>
    <m/>
    <m/>
    <m/>
    <n v="2"/>
    <m/>
    <m/>
    <m/>
  </r>
  <r>
    <s v="ST00304/26"/>
    <x v="49"/>
    <d v="2026-07-26T10:41:45"/>
    <s v="KIRAN INDUSTRIES PVT LTD (STICH DIV SALES)"/>
    <s v="2/57 SPUN POLYSTER YARN"/>
    <x v="246"/>
    <x v="79"/>
    <m/>
    <m/>
    <m/>
    <m/>
    <m/>
    <n v="2"/>
    <m/>
    <m/>
    <m/>
  </r>
  <r>
    <s v="ST00304/26"/>
    <x v="49"/>
    <d v="2026-07-26T10:42:09"/>
    <s v="KIRAN INDUSTRIES PVT LTD (STICH DIV SALES)"/>
    <s v="2/57 SPUN POLYSTER YARN"/>
    <x v="247"/>
    <x v="79"/>
    <d v="2026-07-30T00:00:00"/>
    <d v="2026-08-07T00:00:00"/>
    <m/>
    <m/>
    <m/>
    <n v="2"/>
    <m/>
    <m/>
    <m/>
  </r>
  <r>
    <s v="ST00305/26"/>
    <x v="49"/>
    <d v="2026-07-26T10:42:24"/>
    <s v="KIRAN INDUSTRIES PVT LTD (STICH DIV SALES)"/>
    <s v="2/57 SPUN POLYSTER YARN"/>
    <x v="65"/>
    <x v="79"/>
    <m/>
    <m/>
    <m/>
    <m/>
    <m/>
    <n v="2"/>
    <m/>
    <m/>
    <m/>
  </r>
  <r>
    <s v="ST00305/26"/>
    <x v="49"/>
    <d v="2026-07-26T10:42:31"/>
    <s v="KIRAN INDUSTRIES PVT LTD (STICH DIV SALES)"/>
    <s v="2/57 SPUN POLYSTER YARN"/>
    <x v="248"/>
    <x v="79"/>
    <m/>
    <m/>
    <m/>
    <m/>
    <m/>
    <n v="2"/>
    <m/>
    <m/>
    <m/>
  </r>
  <r>
    <s v="ST00304/26"/>
    <x v="49"/>
    <d v="2026-07-26T10:41:56"/>
    <s v="KIRAN INDUSTRIES PVT LTD (STICH DIV SALES)"/>
    <s v="2/57 SPUN POLYSTER YARN"/>
    <x v="38"/>
    <x v="79"/>
    <m/>
    <m/>
    <m/>
    <m/>
    <m/>
    <n v="2"/>
    <m/>
    <m/>
    <m/>
  </r>
  <r>
    <s v="ST00304/26"/>
    <x v="49"/>
    <d v="2026-07-26T10:41:59"/>
    <s v="KIRAN INDUSTRIES PVT LTD (STICH DIV SALES)"/>
    <s v="2/57 SPUN POLYSTER YARN"/>
    <x v="249"/>
    <x v="79"/>
    <m/>
    <m/>
    <m/>
    <m/>
    <m/>
    <n v="2"/>
    <m/>
    <m/>
    <m/>
  </r>
  <r>
    <s v="ST00304/26"/>
    <x v="49"/>
    <d v="2026-07-26T10:42:18"/>
    <s v="KIRAN INDUSTRIES PVT LTD (STICH DIV SALES)"/>
    <s v="2/57 SPUN POLYSTER YARN"/>
    <x v="250"/>
    <x v="79"/>
    <m/>
    <m/>
    <m/>
    <m/>
    <m/>
    <n v="2"/>
    <m/>
    <m/>
    <m/>
  </r>
  <r>
    <s v="ST00304/26"/>
    <x v="49"/>
    <d v="2026-07-26T10:41:36"/>
    <s v="KIRAN INDUSTRIES PVT LTD (STICH DIV SALES)"/>
    <s v="2/57 SPUN POLYSTER YARN"/>
    <x v="251"/>
    <x v="79"/>
    <d v="2026-07-30T00:00:00"/>
    <d v="2026-07-31T00:00:00"/>
    <m/>
    <m/>
    <m/>
    <n v="2"/>
    <m/>
    <m/>
    <m/>
  </r>
  <r>
    <s v="ST00304/26"/>
    <x v="49"/>
    <d v="2026-07-26T10:42:05"/>
    <s v="KIRAN INDUSTRIES PVT LTD (STICH DIV SALES)"/>
    <s v="2/57 SPUN POLYSTER YARN"/>
    <x v="252"/>
    <x v="79"/>
    <m/>
    <m/>
    <m/>
    <m/>
    <m/>
    <n v="2"/>
    <m/>
    <m/>
    <m/>
  </r>
  <r>
    <s v="ST00305/26"/>
    <x v="49"/>
    <d v="2026-07-26T10:42:26"/>
    <s v="KIRAN INDUSTRIES PVT LTD (STICH DIV SALES)"/>
    <s v="2/57 SPUN POLYSTER YARN"/>
    <x v="253"/>
    <x v="79"/>
    <d v="2026-07-31T00:00:00"/>
    <d v="2026-08-03T00:00:00"/>
    <m/>
    <m/>
    <m/>
    <n v="2"/>
    <m/>
    <m/>
    <m/>
  </r>
  <r>
    <s v="ST00304/26"/>
    <x v="49"/>
    <d v="2026-07-26T10:41:40"/>
    <s v="KIRAN INDUSTRIES PVT LTD (STICH DIV SALES)"/>
    <s v="2/57 SPUN POLYSTER YARN"/>
    <x v="47"/>
    <x v="79"/>
    <m/>
    <m/>
    <m/>
    <m/>
    <m/>
    <n v="2"/>
    <m/>
    <m/>
    <m/>
  </r>
  <r>
    <s v="ST00304/26"/>
    <x v="49"/>
    <d v="2026-07-26T10:41:41"/>
    <s v="KIRAN INDUSTRIES PVT LTD (STICH DIV SALES)"/>
    <s v="2/57 SPUN POLYSTER YARN"/>
    <x v="254"/>
    <x v="79"/>
    <m/>
    <m/>
    <m/>
    <m/>
    <m/>
    <n v="2"/>
    <m/>
    <m/>
    <m/>
  </r>
  <r>
    <s v="ST00305/26"/>
    <x v="49"/>
    <d v="2026-07-26T10:43:00"/>
    <s v="KIRAN INDUSTRIES PVT LTD (STICH DIV SALES)"/>
    <s v="2/57 SPUN POLYSTER YARN"/>
    <x v="255"/>
    <x v="79"/>
    <m/>
    <m/>
    <m/>
    <m/>
    <m/>
    <n v="2"/>
    <m/>
    <m/>
    <m/>
  </r>
  <r>
    <s v="ST00306/26"/>
    <x v="49"/>
    <d v="2026-07-26T10:43:12"/>
    <s v="KIRAN INDUSTRIES PVT LTD (STICH DIV SALES)"/>
    <s v="2/57 SPUN POLYSTER YARN"/>
    <x v="256"/>
    <x v="79"/>
    <m/>
    <m/>
    <m/>
    <m/>
    <m/>
    <n v="2"/>
    <m/>
    <m/>
    <m/>
  </r>
  <r>
    <s v="ST00305/26"/>
    <x v="49"/>
    <d v="2026-07-26T10:42:23"/>
    <s v="KIRAN INDUSTRIES PVT LTD (STICH DIV SALES)"/>
    <s v="2/57 SPUN POLYSTER YARN"/>
    <x v="257"/>
    <x v="79"/>
    <m/>
    <m/>
    <m/>
    <m/>
    <m/>
    <n v="2"/>
    <m/>
    <m/>
    <m/>
  </r>
  <r>
    <s v="ST00305/26"/>
    <x v="49"/>
    <d v="2026-07-26T10:42:46"/>
    <s v="KIRAN INDUSTRIES PVT LTD (STICH DIV SALES)"/>
    <s v="2/57 SPUN POLYSTER YARN"/>
    <x v="258"/>
    <x v="79"/>
    <m/>
    <m/>
    <m/>
    <m/>
    <m/>
    <n v="2"/>
    <m/>
    <m/>
    <m/>
  </r>
  <r>
    <s v="ST00304/26"/>
    <x v="49"/>
    <d v="2026-07-26T10:41:46"/>
    <s v="KIRAN INDUSTRIES PVT LTD (STICH DIV SALES)"/>
    <s v="2/57 SPUN POLYSTER YARN"/>
    <x v="259"/>
    <x v="79"/>
    <d v="2026-07-28T00:00:00"/>
    <d v="2026-07-30T00:00:00"/>
    <d v="2026-08-07T00:00:00"/>
    <m/>
    <m/>
    <n v="2"/>
    <m/>
    <m/>
    <m/>
  </r>
  <r>
    <s v="ST00304/26"/>
    <x v="49"/>
    <d v="2026-07-26T10:42:13"/>
    <s v="KIRAN INDUSTRIES PVT LTD (STICH DIV SALES)"/>
    <s v="2/57 SPUN POLYSTER YARN"/>
    <x v="260"/>
    <x v="79"/>
    <m/>
    <m/>
    <m/>
    <m/>
    <m/>
    <n v="2"/>
    <m/>
    <m/>
    <m/>
  </r>
  <r>
    <s v="ST00305/26"/>
    <x v="49"/>
    <d v="2026-07-26T10:42:54"/>
    <s v="KIRAN INDUSTRIES PVT LTD (STICH DIV SALES)"/>
    <s v="2/57 SPUN POLYSTER YARN"/>
    <x v="261"/>
    <x v="79"/>
    <m/>
    <m/>
    <m/>
    <m/>
    <m/>
    <n v="2"/>
    <m/>
    <m/>
    <m/>
  </r>
  <r>
    <s v="ST00306/26"/>
    <x v="49"/>
    <d v="2026-07-26T10:43:08"/>
    <s v="KIRAN INDUSTRIES PVT LTD (STICH DIV SALES)"/>
    <s v="2/57 SPUN POLYSTER YARN"/>
    <x v="262"/>
    <x v="79"/>
    <m/>
    <m/>
    <m/>
    <m/>
    <m/>
    <n v="2"/>
    <m/>
    <m/>
    <m/>
  </r>
  <r>
    <s v="ST00305/26"/>
    <x v="49"/>
    <d v="2026-07-26T10:42:47"/>
    <s v="KIRAN INDUSTRIES PVT LTD (STICH DIV SALES)"/>
    <s v="2/57 SPUN POLYSTER YARN"/>
    <x v="263"/>
    <x v="79"/>
    <m/>
    <m/>
    <m/>
    <m/>
    <m/>
    <n v="2"/>
    <m/>
    <m/>
    <m/>
  </r>
  <r>
    <s v="ST00306/26"/>
    <x v="49"/>
    <d v="2026-07-26T10:43:07"/>
    <s v="KIRAN INDUSTRIES PVT LTD (STICH DIV SALES)"/>
    <s v="2/57 SPUN POLYSTER YARN"/>
    <x v="264"/>
    <x v="79"/>
    <m/>
    <m/>
    <m/>
    <m/>
    <m/>
    <n v="2"/>
    <m/>
    <m/>
    <m/>
  </r>
  <r>
    <s v="ST00305/26"/>
    <x v="49"/>
    <d v="2026-07-26T10:42:38"/>
    <s v="KIRAN INDUSTRIES PVT LTD (STICH DIV SALES)"/>
    <s v="2/57 SPUN POLYSTER YARN"/>
    <x v="265"/>
    <x v="79"/>
    <m/>
    <m/>
    <m/>
    <m/>
    <m/>
    <n v="2"/>
    <m/>
    <m/>
    <m/>
  </r>
  <r>
    <s v="ST00305/26"/>
    <x v="49"/>
    <d v="2026-07-26T10:42:26"/>
    <s v="KIRAN INDUSTRIES PVT LTD (STICH DIV SALES)"/>
    <s v="2/57 SPUN POLYSTER YARN"/>
    <x v="175"/>
    <x v="79"/>
    <m/>
    <m/>
    <m/>
    <m/>
    <m/>
    <n v="2"/>
    <m/>
    <m/>
    <m/>
  </r>
  <r>
    <s v="ST00304/26"/>
    <x v="49"/>
    <d v="2026-07-26T10:41:30"/>
    <s v="KIRAN INDUSTRIES PVT LTD (STICH DIV SALES)"/>
    <s v="2/57 SPUN POLYSTER YARN"/>
    <x v="266"/>
    <x v="79"/>
    <d v="2026-07-30T00:00:00"/>
    <d v="2026-08-07T00:00:00"/>
    <m/>
    <m/>
    <m/>
    <n v="2"/>
    <m/>
    <m/>
    <m/>
  </r>
  <r>
    <s v="ST00305/26"/>
    <x v="49"/>
    <d v="2026-07-26T10:42:58"/>
    <s v="KIRAN INDUSTRIES PVT LTD (STICH DIV SALES)"/>
    <s v="2/57 SPUN POLYSTER YARN"/>
    <x v="267"/>
    <x v="79"/>
    <m/>
    <m/>
    <m/>
    <m/>
    <m/>
    <n v="2"/>
    <m/>
    <m/>
    <m/>
  </r>
  <r>
    <s v="ST00304/26"/>
    <x v="49"/>
    <d v="2026-07-26T10:42:11"/>
    <s v="KIRAN INDUSTRIES PVT LTD (STICH DIV SALES)"/>
    <s v="2/57 SPUN POLYSTER YARN"/>
    <x v="268"/>
    <x v="79"/>
    <m/>
    <m/>
    <m/>
    <m/>
    <m/>
    <n v="2"/>
    <m/>
    <m/>
    <m/>
  </r>
  <r>
    <s v="ST00304/26"/>
    <x v="49"/>
    <d v="2026-07-26T10:42:14"/>
    <s v="KIRAN INDUSTRIES PVT LTD (STICH DIV SALES)"/>
    <s v="2/57 SPUN POLYSTER YARN"/>
    <x v="269"/>
    <x v="79"/>
    <m/>
    <m/>
    <m/>
    <m/>
    <m/>
    <n v="2"/>
    <m/>
    <m/>
    <m/>
  </r>
  <r>
    <s v="ST00305/26"/>
    <x v="49"/>
    <d v="2026-07-26T10:42:39"/>
    <s v="KIRAN INDUSTRIES PVT LTD (STICH DIV SALES)"/>
    <s v="2/57 SPUN POLYSTER YARN"/>
    <x v="270"/>
    <x v="79"/>
    <m/>
    <m/>
    <m/>
    <m/>
    <m/>
    <n v="2"/>
    <m/>
    <m/>
    <m/>
  </r>
  <r>
    <s v="ST00305/26"/>
    <x v="49"/>
    <d v="2026-07-26T10:42:52"/>
    <s v="KIRAN INDUSTRIES PVT LTD (STICH DIV SALES)"/>
    <s v="2/57 SPUN POLYSTER YARN"/>
    <x v="29"/>
    <x v="79"/>
    <m/>
    <m/>
    <m/>
    <m/>
    <m/>
    <n v="2"/>
    <m/>
    <m/>
    <m/>
  </r>
  <r>
    <s v="ST00305/26"/>
    <x v="49"/>
    <d v="2026-07-26T10:42:43"/>
    <s v="KIRAN INDUSTRIES PVT LTD (STICH DIV SALES)"/>
    <s v="2/57 SPUN POLYSTER YARN"/>
    <x v="271"/>
    <x v="79"/>
    <m/>
    <m/>
    <m/>
    <m/>
    <m/>
    <n v="2"/>
    <m/>
    <m/>
    <m/>
  </r>
  <r>
    <s v="ST00305/26"/>
    <x v="49"/>
    <d v="2026-07-26T10:42:49"/>
    <s v="KIRAN INDUSTRIES PVT LTD (STICH DIV SALES)"/>
    <s v="2/57 SPUN POLYSTER YARN"/>
    <x v="272"/>
    <x v="79"/>
    <m/>
    <m/>
    <m/>
    <m/>
    <m/>
    <n v="2"/>
    <m/>
    <m/>
    <m/>
  </r>
  <r>
    <s v="ST00304/26"/>
    <x v="49"/>
    <d v="2026-07-26T10:42:12"/>
    <s v="KIRAN INDUSTRIES PVT LTD (STICH DIV SALES)"/>
    <s v="2/57 SPUN POLYSTER YARN"/>
    <x v="273"/>
    <x v="79"/>
    <m/>
    <m/>
    <m/>
    <m/>
    <m/>
    <n v="2"/>
    <m/>
    <m/>
    <m/>
  </r>
  <r>
    <s v="ST00305/26"/>
    <x v="49"/>
    <d v="2026-07-26T10:42:20"/>
    <s v="KIRAN INDUSTRIES PVT LTD (STICH DIV SALES)"/>
    <s v="2/57 SPUN POLYSTER YARN"/>
    <x v="274"/>
    <x v="79"/>
    <m/>
    <m/>
    <m/>
    <m/>
    <m/>
    <n v="2"/>
    <m/>
    <m/>
    <m/>
  </r>
  <r>
    <s v="ST00305/26"/>
    <x v="49"/>
    <d v="2026-07-26T10:42:59"/>
    <s v="KIRAN INDUSTRIES PVT LTD (STICH DIV SALES)"/>
    <s v="2/57 SPUN POLYSTER YARN"/>
    <x v="275"/>
    <x v="79"/>
    <m/>
    <m/>
    <m/>
    <m/>
    <m/>
    <n v="2"/>
    <m/>
    <m/>
    <m/>
  </r>
  <r>
    <s v="ST00304/26"/>
    <x v="49"/>
    <d v="2026-07-26T10:42:01"/>
    <s v="KIRAN INDUSTRIES PVT LTD (STICH DIV SALES)"/>
    <s v="2/57 SPUN POLYSTER YARN"/>
    <x v="23"/>
    <x v="79"/>
    <d v="2026-07-30T00:00:00"/>
    <d v="2026-08-06T00:00:00"/>
    <m/>
    <m/>
    <m/>
    <n v="2"/>
    <m/>
    <m/>
    <m/>
  </r>
  <r>
    <s v="ST00305/26"/>
    <x v="49"/>
    <d v="2026-07-26T10:43:03"/>
    <s v="KIRAN INDUSTRIES PVT LTD (STICH DIV SALES)"/>
    <s v="2/57 SPUN POLYSTER YARN"/>
    <x v="276"/>
    <x v="79"/>
    <m/>
    <m/>
    <m/>
    <m/>
    <m/>
    <n v="2"/>
    <m/>
    <m/>
    <m/>
  </r>
  <r>
    <s v="ST00304/26"/>
    <x v="49"/>
    <d v="2026-07-26T10:41:33"/>
    <s v="KIRAN INDUSTRIES PVT LTD (STICH DIV SALES)"/>
    <s v="2/57 SPUN POLYSTER YARN"/>
    <x v="277"/>
    <x v="79"/>
    <m/>
    <m/>
    <m/>
    <m/>
    <m/>
    <n v="2"/>
    <m/>
    <m/>
    <m/>
  </r>
  <r>
    <s v="ST00304/26"/>
    <x v="49"/>
    <d v="2026-07-26T10:41:42"/>
    <s v="KIRAN INDUSTRIES PVT LTD (STICH DIV SALES)"/>
    <s v="2/57 SPUN POLYSTER YARN"/>
    <x v="171"/>
    <x v="79"/>
    <d v="2026-07-28T00:00:00"/>
    <d v="2026-07-29T00:00:00"/>
    <m/>
    <m/>
    <m/>
    <n v="2"/>
    <m/>
    <m/>
    <m/>
  </r>
  <r>
    <s v="ST00304/26"/>
    <x v="49"/>
    <d v="2026-07-26T10:42:02"/>
    <s v="KIRAN INDUSTRIES PVT LTD (STICH DIV SALES)"/>
    <s v="2/57 SPUN POLYSTER YARN"/>
    <x v="278"/>
    <x v="79"/>
    <m/>
    <m/>
    <m/>
    <m/>
    <m/>
    <n v="2"/>
    <m/>
    <m/>
    <m/>
  </r>
  <r>
    <s v="ST00304/26"/>
    <x v="49"/>
    <d v="2026-07-26T10:42:07"/>
    <s v="KIRAN INDUSTRIES PVT LTD (STICH DIV SALES)"/>
    <s v="2/57 SPUN POLYSTER YARN"/>
    <x v="114"/>
    <x v="79"/>
    <d v="2026-07-30T00:00:00"/>
    <d v="2026-08-07T00:00:00"/>
    <m/>
    <m/>
    <m/>
    <n v="2"/>
    <m/>
    <m/>
    <m/>
  </r>
  <r>
    <s v="ST00304/26"/>
    <x v="49"/>
    <d v="2026-07-26T10:42:14"/>
    <s v="KIRAN INDUSTRIES PVT LTD (STICH DIV SALES)"/>
    <s v="2/57 SPUN POLYSTER YARN"/>
    <x v="279"/>
    <x v="79"/>
    <m/>
    <m/>
    <m/>
    <m/>
    <m/>
    <n v="2"/>
    <m/>
    <m/>
    <m/>
  </r>
  <r>
    <s v="ST00304/26"/>
    <x v="49"/>
    <d v="2026-07-26T10:42:15"/>
    <s v="KIRAN INDUSTRIES PVT LTD (STICH DIV SALES)"/>
    <s v="2/57 SPUN POLYSTER YARN"/>
    <x v="280"/>
    <x v="79"/>
    <m/>
    <m/>
    <m/>
    <m/>
    <m/>
    <n v="2"/>
    <m/>
    <m/>
    <m/>
  </r>
  <r>
    <s v="ST00305/26"/>
    <x v="49"/>
    <d v="2026-07-26T10:42:47"/>
    <s v="KIRAN INDUSTRIES PVT LTD (STICH DIV SALES)"/>
    <s v="2/57 SPUN POLYSTER YARN"/>
    <x v="281"/>
    <x v="79"/>
    <d v="2026-07-31T00:00:00"/>
    <d v="2026-08-08T00:00:00"/>
    <m/>
    <m/>
    <m/>
    <n v="2"/>
    <m/>
    <m/>
    <m/>
  </r>
  <r>
    <s v="ST00305/26"/>
    <x v="49"/>
    <d v="2026-07-26T10:42:22"/>
    <s v="KIRAN INDUSTRIES PVT LTD (STICH DIV SALES)"/>
    <s v="2/57 SPUN POLYSTER YARN"/>
    <x v="98"/>
    <x v="79"/>
    <m/>
    <m/>
    <m/>
    <m/>
    <m/>
    <n v="2"/>
    <m/>
    <m/>
    <m/>
  </r>
  <r>
    <s v="ST00304/26"/>
    <x v="49"/>
    <d v="2026-07-26T10:41:47"/>
    <s v="KIRAN INDUSTRIES PVT LTD (STICH DIV SALES)"/>
    <s v="2/57 SPUN POLYSTER YARN"/>
    <x v="282"/>
    <x v="79"/>
    <d v="2026-07-28T00:00:00"/>
    <d v="2026-07-29T00:00:00"/>
    <m/>
    <m/>
    <m/>
    <n v="2"/>
    <m/>
    <m/>
    <m/>
  </r>
  <r>
    <s v="ST00304/26"/>
    <x v="49"/>
    <d v="2026-07-26T10:42:18"/>
    <s v="KIRAN INDUSTRIES PVT LTD (STICH DIV SALES)"/>
    <s v="2/57 SPUN POLYSTER YARN"/>
    <x v="283"/>
    <x v="79"/>
    <m/>
    <m/>
    <m/>
    <m/>
    <m/>
    <n v="2"/>
    <m/>
    <m/>
    <m/>
  </r>
  <r>
    <s v="ST00306/26"/>
    <x v="49"/>
    <d v="2026-07-26T10:43:04"/>
    <s v="KIRAN INDUSTRIES PVT LTD (STICH DIV SALES)"/>
    <s v="2/57 SPUN POLYSTER YARN"/>
    <x v="284"/>
    <x v="79"/>
    <m/>
    <m/>
    <m/>
    <m/>
    <m/>
    <n v="2"/>
    <m/>
    <m/>
    <m/>
  </r>
  <r>
    <s v="ST00306/26"/>
    <x v="49"/>
    <d v="2026-07-26T10:43:04"/>
    <s v="KIRAN INDUSTRIES PVT LTD (STICH DIV SALES)"/>
    <s v="2/57 SPUN POLYSTER YARN"/>
    <x v="285"/>
    <x v="79"/>
    <m/>
    <m/>
    <m/>
    <m/>
    <m/>
    <n v="2"/>
    <m/>
    <m/>
    <m/>
  </r>
  <r>
    <s v="ST00306/26"/>
    <x v="49"/>
    <d v="2026-07-26T10:43:11"/>
    <s v="KIRAN INDUSTRIES PVT LTD (STICH DIV SALES)"/>
    <s v="2/57 SPUN POLYSTER YARN"/>
    <x v="286"/>
    <x v="79"/>
    <m/>
    <m/>
    <m/>
    <m/>
    <m/>
    <n v="2"/>
    <m/>
    <m/>
    <m/>
  </r>
  <r>
    <s v="ST00304/26"/>
    <x v="49"/>
    <d v="2026-07-26T10:41:39"/>
    <s v="KIRAN INDUSTRIES PVT LTD (STICH DIV SALES)"/>
    <s v="2/57 SPUN POLYSTER YARN"/>
    <x v="28"/>
    <x v="79"/>
    <d v="2026-08-04T00:00:00"/>
    <d v="2026-08-07T00:00:00"/>
    <m/>
    <m/>
    <m/>
    <n v="2"/>
    <m/>
    <m/>
    <m/>
  </r>
  <r>
    <s v="ST00305/26"/>
    <x v="49"/>
    <d v="2026-07-26T10:42:34"/>
    <s v="KIRAN INDUSTRIES PVT LTD (STICH DIV SALES)"/>
    <s v="2/57 SPUN POLYSTER YARN"/>
    <x v="287"/>
    <x v="79"/>
    <m/>
    <m/>
    <m/>
    <m/>
    <m/>
    <n v="2"/>
    <m/>
    <m/>
    <m/>
  </r>
  <r>
    <s v="ST00305/26"/>
    <x v="49"/>
    <d v="2026-07-26T10:42:34"/>
    <s v="KIRAN INDUSTRIES PVT LTD (STICH DIV SALES)"/>
    <s v="2/57 SPUN POLYSTER YARN"/>
    <x v="288"/>
    <x v="79"/>
    <m/>
    <m/>
    <m/>
    <m/>
    <m/>
    <n v="2"/>
    <m/>
    <m/>
    <m/>
  </r>
  <r>
    <s v="ST00305/26"/>
    <x v="49"/>
    <d v="2026-07-26T10:42:33"/>
    <s v="KIRAN INDUSTRIES PVT LTD (STICH DIV SALES)"/>
    <s v="2/57 SPUN POLYSTER YARN"/>
    <x v="289"/>
    <x v="79"/>
    <m/>
    <m/>
    <m/>
    <m/>
    <m/>
    <n v="2"/>
    <m/>
    <m/>
    <m/>
  </r>
  <r>
    <s v="ST00305/26"/>
    <x v="49"/>
    <d v="2026-07-26T10:43:02"/>
    <s v="KIRAN INDUSTRIES PVT LTD (STICH DIV SALES)"/>
    <s v="2/57 SPUN POLYSTER YARN"/>
    <x v="290"/>
    <x v="79"/>
    <m/>
    <m/>
    <m/>
    <m/>
    <m/>
    <n v="2"/>
    <m/>
    <m/>
    <m/>
  </r>
  <r>
    <s v="ST00304/26"/>
    <x v="49"/>
    <d v="2026-07-26T10:42:11"/>
    <s v="KIRAN INDUSTRIES PVT LTD (STICH DIV SALES)"/>
    <s v="2/57 SPUN POLYSTER YARN"/>
    <x v="291"/>
    <x v="79"/>
    <m/>
    <m/>
    <m/>
    <m/>
    <m/>
    <n v="2"/>
    <m/>
    <m/>
    <m/>
  </r>
  <r>
    <s v="ST00305/26"/>
    <x v="49"/>
    <d v="2026-07-26T10:42:28"/>
    <s v="KIRAN INDUSTRIES PVT LTD (STICH DIV SALES)"/>
    <s v="2/57 SPUN POLYSTER YARN"/>
    <x v="292"/>
    <x v="79"/>
    <m/>
    <m/>
    <m/>
    <m/>
    <m/>
    <n v="2"/>
    <m/>
    <m/>
    <m/>
  </r>
  <r>
    <s v="ST00304/26"/>
    <x v="49"/>
    <d v="2026-07-26T10:41:43"/>
    <s v="KIRAN INDUSTRIES PVT LTD (STICH DIV SALES)"/>
    <s v="2/57 SPUN POLYSTER YARN"/>
    <x v="62"/>
    <x v="79"/>
    <m/>
    <m/>
    <m/>
    <m/>
    <m/>
    <n v="2"/>
    <m/>
    <m/>
    <m/>
  </r>
  <r>
    <s v="ST00304/26"/>
    <x v="49"/>
    <d v="2026-07-26T10:41:59"/>
    <s v="KIRAN INDUSTRIES PVT LTD (STICH DIV SALES)"/>
    <s v="2/57 SPUN POLYSTER YARN"/>
    <x v="176"/>
    <x v="79"/>
    <d v="2026-07-30T00:00:00"/>
    <d v="2026-08-08T00:00:00"/>
    <m/>
    <m/>
    <m/>
    <n v="2"/>
    <m/>
    <m/>
    <m/>
  </r>
  <r>
    <s v="ST00304/26"/>
    <x v="49"/>
    <d v="2026-07-26T10:42:07"/>
    <s v="KIRAN INDUSTRIES PVT LTD (STICH DIV SALES)"/>
    <s v="2/57 SPUN POLYSTER YARN"/>
    <x v="293"/>
    <x v="79"/>
    <d v="2026-07-30T00:00:00"/>
    <d v="2026-08-03T00:00:00"/>
    <m/>
    <m/>
    <m/>
    <n v="2"/>
    <m/>
    <m/>
    <m/>
  </r>
  <r>
    <s v="ST00304/26"/>
    <x v="49"/>
    <d v="2026-07-26T10:42:17"/>
    <s v="KIRAN INDUSTRIES PVT LTD (STICH DIV SALES)"/>
    <s v="2/57 SPUN POLYSTER YARN"/>
    <x v="294"/>
    <x v="79"/>
    <m/>
    <m/>
    <m/>
    <m/>
    <m/>
    <n v="2"/>
    <m/>
    <m/>
    <m/>
  </r>
  <r>
    <s v="ST00306/26"/>
    <x v="49"/>
    <d v="2026-07-26T10:43:12"/>
    <s v="KIRAN INDUSTRIES PVT LTD (STICH DIV SALES)"/>
    <s v="2/57 SPUN POLYSTER YARN"/>
    <x v="295"/>
    <x v="79"/>
    <m/>
    <m/>
    <m/>
    <m/>
    <m/>
    <n v="2"/>
    <m/>
    <m/>
    <m/>
  </r>
  <r>
    <s v="ST00304/26"/>
    <x v="49"/>
    <d v="2026-07-26T10:41:54"/>
    <s v="KIRAN INDUSTRIES PVT LTD (STICH DIV SALES)"/>
    <s v="2/57 SPUN POLYSTER YARN"/>
    <x v="166"/>
    <x v="79"/>
    <d v="2026-07-30T00:00:00"/>
    <d v="2026-08-03T00:00:00"/>
    <m/>
    <m/>
    <m/>
    <n v="2"/>
    <m/>
    <m/>
    <m/>
  </r>
  <r>
    <s v="ST00305/26"/>
    <x v="49"/>
    <d v="2026-07-26T10:42:37"/>
    <s v="KIRAN INDUSTRIES PVT LTD (STICH DIV SALES)"/>
    <s v="2/57 SPUN POLYSTER YARN"/>
    <x v="56"/>
    <x v="79"/>
    <m/>
    <m/>
    <m/>
    <m/>
    <m/>
    <n v="2"/>
    <m/>
    <m/>
    <m/>
  </r>
  <r>
    <s v="ST00304/26"/>
    <x v="49"/>
    <d v="2026-07-26T10:42:16"/>
    <s v="KIRAN INDUSTRIES PVT LTD (STICH DIV SALES)"/>
    <s v="2/57 SPUN POLYSTER YARN"/>
    <x v="296"/>
    <x v="79"/>
    <m/>
    <m/>
    <m/>
    <m/>
    <m/>
    <n v="2"/>
    <m/>
    <m/>
    <m/>
  </r>
  <r>
    <s v="ST00305/26"/>
    <x v="49"/>
    <d v="2026-07-26T10:42:36"/>
    <s v="KIRAN INDUSTRIES PVT LTD (STICH DIV SALES)"/>
    <s v="2/57 SPUN POLYSTER YARN"/>
    <x v="297"/>
    <x v="79"/>
    <m/>
    <m/>
    <m/>
    <m/>
    <m/>
    <n v="2"/>
    <m/>
    <m/>
    <m/>
  </r>
  <r>
    <s v="ST00305/26"/>
    <x v="49"/>
    <d v="2026-07-26T10:42:29"/>
    <s v="KIRAN INDUSTRIES PVT LTD (STICH DIV SALES)"/>
    <s v="2/57 SPUN POLYSTER YARN"/>
    <x v="298"/>
    <x v="79"/>
    <m/>
    <m/>
    <m/>
    <m/>
    <m/>
    <n v="2"/>
    <m/>
    <m/>
    <m/>
  </r>
  <r>
    <s v="ST00305/26"/>
    <x v="49"/>
    <d v="2026-07-26T10:42:48"/>
    <s v="KIRAN INDUSTRIES PVT LTD (STICH DIV SALES)"/>
    <s v="2/57 SPUN POLYSTER YARN"/>
    <x v="299"/>
    <x v="79"/>
    <d v="2026-07-31T00:00:00"/>
    <d v="2026-08-06T00:00:00"/>
    <m/>
    <m/>
    <m/>
    <n v="2"/>
    <m/>
    <m/>
    <m/>
  </r>
  <r>
    <s v="ST00304/26"/>
    <x v="49"/>
    <d v="2026-07-26T10:42:08"/>
    <s v="KIRAN INDUSTRIES PVT LTD (STICH DIV SALES)"/>
    <s v="2/57 SPUN POLYSTER YARN"/>
    <x v="300"/>
    <x v="79"/>
    <m/>
    <m/>
    <m/>
    <m/>
    <m/>
    <n v="2"/>
    <m/>
    <m/>
    <m/>
  </r>
  <r>
    <s v="ST00305/26"/>
    <x v="49"/>
    <d v="2026-07-26T10:42:30"/>
    <s v="KIRAN INDUSTRIES PVT LTD (STICH DIV SALES)"/>
    <s v="2/57 SPUN POLYSTER YARN"/>
    <x v="301"/>
    <x v="79"/>
    <m/>
    <m/>
    <m/>
    <m/>
    <m/>
    <n v="2"/>
    <m/>
    <m/>
    <m/>
  </r>
  <r>
    <s v="ST00306/26"/>
    <x v="49"/>
    <d v="2026-07-26T10:43:06"/>
    <s v="KIRAN INDUSTRIES PVT LTD (STICH DIV SALES)"/>
    <s v="2/57 SPUN POLYSTER YARN"/>
    <x v="302"/>
    <x v="79"/>
    <m/>
    <m/>
    <m/>
    <m/>
    <m/>
    <n v="2"/>
    <m/>
    <m/>
    <m/>
  </r>
  <r>
    <s v="ST00305/26"/>
    <x v="49"/>
    <d v="2026-07-26T10:42:55"/>
    <s v="KIRAN INDUSTRIES PVT LTD (STICH DIV SALES)"/>
    <s v="2/57 SPUN POLYSTER YARN"/>
    <x v="178"/>
    <x v="79"/>
    <m/>
    <m/>
    <m/>
    <m/>
    <m/>
    <n v="2"/>
    <m/>
    <m/>
    <m/>
  </r>
  <r>
    <s v="ST00305/26"/>
    <x v="49"/>
    <d v="2026-07-26T10:42:57"/>
    <s v="KIRAN INDUSTRIES PVT LTD (STICH DIV SALES)"/>
    <s v="2/57 SPUN POLYSTER YARN"/>
    <x v="303"/>
    <x v="79"/>
    <m/>
    <m/>
    <m/>
    <m/>
    <m/>
    <n v="2"/>
    <m/>
    <m/>
    <m/>
  </r>
  <r>
    <s v="ST00305/26"/>
    <x v="49"/>
    <d v="2026-07-26T10:43:01"/>
    <s v="KIRAN INDUSTRIES PVT LTD (STICH DIV SALES)"/>
    <s v="2/57 SPUN POLYSTER YARN"/>
    <x v="304"/>
    <x v="79"/>
    <m/>
    <m/>
    <m/>
    <m/>
    <m/>
    <n v="2"/>
    <m/>
    <m/>
    <m/>
  </r>
  <r>
    <s v="ST00305/26"/>
    <x v="49"/>
    <d v="2026-07-26T10:42:27"/>
    <s v="KIRAN INDUSTRIES PVT LTD (STICH DIV SALES)"/>
    <s v="2/57 SPUN POLYSTER YARN"/>
    <x v="305"/>
    <x v="79"/>
    <m/>
    <m/>
    <m/>
    <m/>
    <m/>
    <n v="2"/>
    <m/>
    <m/>
    <m/>
  </r>
  <r>
    <s v="ST00306/26"/>
    <x v="49"/>
    <d v="2026-07-26T10:43:09"/>
    <s v="KIRAN INDUSTRIES PVT LTD (STICH DIV SALES)"/>
    <s v="2/57 SPUN POLYSTER YARN"/>
    <x v="153"/>
    <x v="79"/>
    <m/>
    <m/>
    <m/>
    <m/>
    <m/>
    <n v="2"/>
    <m/>
    <m/>
    <m/>
  </r>
  <r>
    <s v="ST00307/26"/>
    <x v="49"/>
    <d v="2026-07-27T14:31:32"/>
    <s v="KIRAN INDUSTRIES PVT LTD (STICH DIV SALES)"/>
    <s v="250/3 CONTINUOUS FILAMENT POLYSTER"/>
    <x v="306"/>
    <x v="80"/>
    <m/>
    <m/>
    <m/>
    <m/>
    <m/>
    <n v="2"/>
    <m/>
    <m/>
    <m/>
  </r>
  <r>
    <s v="ST00305/26"/>
    <x v="49"/>
    <d v="2026-07-26T10:42:35"/>
    <s v="KIRAN INDUSTRIES PVT LTD (STICH DIV SALES)"/>
    <s v="2/57 SPUN POLYSTER YARN"/>
    <x v="307"/>
    <x v="79"/>
    <m/>
    <m/>
    <m/>
    <m/>
    <m/>
    <n v="2"/>
    <m/>
    <m/>
    <m/>
  </r>
  <r>
    <s v="ST00305/26"/>
    <x v="49"/>
    <d v="2026-07-26T10:42:51"/>
    <s v="KIRAN INDUSTRIES PVT LTD (STICH DIV SALES)"/>
    <s v="2/57 SPUN POLYSTER YARN"/>
    <x v="308"/>
    <x v="79"/>
    <m/>
    <m/>
    <m/>
    <m/>
    <m/>
    <n v="2"/>
    <m/>
    <m/>
    <m/>
  </r>
  <r>
    <s v="ST00308/26"/>
    <x v="50"/>
    <d v="2026-07-27T14:31:45"/>
    <s v="KIRAN INDUSTRIES PVT LTD (STICH DIV SALES)"/>
    <s v="2/60 SPUN POLYESTER YARN"/>
    <x v="309"/>
    <x v="23"/>
    <m/>
    <m/>
    <m/>
    <m/>
    <m/>
    <n v="2"/>
    <m/>
    <m/>
    <m/>
  </r>
  <r>
    <s v="ST00308/26"/>
    <x v="50"/>
    <d v="2026-07-27T14:31:46"/>
    <s v="KIRAN INDUSTRIES PVT LTD (STICH DIV SALES)"/>
    <s v="2/60 SPUN POLYESTER YARN"/>
    <x v="310"/>
    <x v="23"/>
    <m/>
    <m/>
    <m/>
    <m/>
    <m/>
    <n v="2"/>
    <m/>
    <m/>
    <m/>
  </r>
  <r>
    <s v="ST00308/26"/>
    <x v="50"/>
    <d v="2026-07-27T14:31:33"/>
    <s v="KIRAN INDUSTRIES PVT LTD (STICH DIV SALES)"/>
    <s v="2/60 SPUN POLYESTER YARN"/>
    <x v="84"/>
    <x v="23"/>
    <d v="2026-07-28T00:00:00"/>
    <d v="2026-08-07T00:00:00"/>
    <m/>
    <m/>
    <m/>
    <n v="2"/>
    <m/>
    <m/>
    <m/>
  </r>
  <r>
    <s v="ST00308/26"/>
    <x v="50"/>
    <d v="2026-07-27T14:31:42"/>
    <s v="KIRAN INDUSTRIES PVT LTD (STICH DIV SALES)"/>
    <s v="2/60 SPUN POLYESTER YARN"/>
    <x v="311"/>
    <x v="23"/>
    <m/>
    <m/>
    <m/>
    <m/>
    <m/>
    <n v="2"/>
    <m/>
    <m/>
    <m/>
  </r>
  <r>
    <s v="ST00308/26"/>
    <x v="50"/>
    <d v="2026-07-27T14:31:40"/>
    <s v="KIRAN INDUSTRIES PVT LTD (STICH DIV SALES)"/>
    <s v="2/60 SPUN POLYESTER YARN"/>
    <x v="312"/>
    <x v="23"/>
    <m/>
    <m/>
    <m/>
    <m/>
    <m/>
    <n v="2"/>
    <m/>
    <m/>
    <m/>
  </r>
  <r>
    <s v="ST00308/26"/>
    <x v="50"/>
    <d v="2026-07-27T14:31:34"/>
    <s v="KIRAN INDUSTRIES PVT LTD (STICH DIV SALES)"/>
    <s v="2/60 SPUN POLYESTER YARN"/>
    <x v="28"/>
    <x v="81"/>
    <m/>
    <m/>
    <m/>
    <m/>
    <m/>
    <n v="2"/>
    <m/>
    <m/>
    <m/>
  </r>
  <r>
    <s v="ST00313/26"/>
    <x v="50"/>
    <d v="2026-07-27T18:53:14"/>
    <s v="KIRAN INDUSTRIES PVT LTD (STICH DIV SALES)"/>
    <s v="210/2 HI-TENACITY NYLON YARN"/>
    <x v="313"/>
    <x v="82"/>
    <d v="2026-07-28T00:00:00"/>
    <d v="2026-07-31T00:00:00"/>
    <m/>
    <m/>
    <m/>
    <n v="2"/>
    <m/>
    <m/>
    <m/>
  </r>
  <r>
    <s v="ST00313/26"/>
    <x v="50"/>
    <d v="2026-07-27T18:53:12"/>
    <s v="KIRAN INDUSTRIES PVT LTD (STICH DIV SALES)"/>
    <s v="210/2 HI-TENACITY NYLON YARN"/>
    <x v="314"/>
    <x v="83"/>
    <d v="2026-07-28T00:00:00"/>
    <d v="2026-07-28T00:00:00"/>
    <m/>
    <m/>
    <m/>
    <n v="2"/>
    <m/>
    <m/>
    <m/>
  </r>
  <r>
    <s v="ST00308/26"/>
    <x v="50"/>
    <d v="2026-07-27T14:31:37"/>
    <s v="KIRAN INDUSTRIES PVT LTD (STICH DIV SALES)"/>
    <s v="2/60 SPUN POLYESTER YARN"/>
    <x v="315"/>
    <x v="23"/>
    <d v="2026-07-28T00:00:00"/>
    <d v="2026-07-30T00:00:00"/>
    <m/>
    <m/>
    <m/>
    <n v="2"/>
    <m/>
    <m/>
    <m/>
  </r>
  <r>
    <s v="ST00308/26"/>
    <x v="50"/>
    <d v="2026-07-27T14:31:40"/>
    <s v="KIRAN INDUSTRIES PVT LTD (STICH DIV SALES)"/>
    <s v="2/60 SPUN POLYESTER YARN"/>
    <x v="316"/>
    <x v="23"/>
    <m/>
    <m/>
    <m/>
    <m/>
    <m/>
    <n v="2"/>
    <m/>
    <m/>
    <m/>
  </r>
  <r>
    <s v="ST00308/26"/>
    <x v="50"/>
    <d v="2026-07-27T14:31:35"/>
    <s v="KIRAN INDUSTRIES PVT LTD (STICH DIV SALES)"/>
    <s v="2/60 SPUN POLYESTER YARN"/>
    <x v="317"/>
    <x v="23"/>
    <d v="2026-07-28T00:00:00"/>
    <d v="2026-08-08T00:00:00"/>
    <m/>
    <m/>
    <m/>
    <n v="2"/>
    <m/>
    <m/>
    <m/>
  </r>
  <r>
    <s v="ST00308/26"/>
    <x v="50"/>
    <d v="2026-07-27T14:31:45"/>
    <s v="KIRAN INDUSTRIES PVT LTD (STICH DIV SALES)"/>
    <s v="2/60 SPUN POLYESTER YARN"/>
    <x v="318"/>
    <x v="23"/>
    <m/>
    <m/>
    <m/>
    <m/>
    <m/>
    <n v="2"/>
    <m/>
    <m/>
    <m/>
  </r>
  <r>
    <s v="ST00308/26"/>
    <x v="50"/>
    <d v="2026-07-27T14:31:43"/>
    <s v="KIRAN INDUSTRIES PVT LTD (STICH DIV SALES)"/>
    <s v="2/60 SPUN POLYESTER YARN"/>
    <x v="319"/>
    <x v="23"/>
    <m/>
    <m/>
    <m/>
    <m/>
    <m/>
    <n v="2"/>
    <m/>
    <m/>
    <m/>
  </r>
  <r>
    <s v="ST00319/26"/>
    <x v="51"/>
    <d v="2026-07-29T12:25:12"/>
    <s v="KIRAN INDUSTRIES PVT LTD (STICH DIV SALES)"/>
    <s v="2/60 SPUN POLYESTER YARN"/>
    <x v="92"/>
    <x v="81"/>
    <m/>
    <m/>
    <m/>
    <m/>
    <m/>
    <n v="2"/>
    <m/>
    <m/>
    <m/>
  </r>
  <r>
    <s v="ST00319/26"/>
    <x v="51"/>
    <d v="2026-07-29T12:24:42"/>
    <s v="KIRAN INDUSTRIES PVT LTD (STICH DIV SALES)"/>
    <s v="2/60 SPUN POLYESTER YARN"/>
    <x v="320"/>
    <x v="23"/>
    <m/>
    <m/>
    <m/>
    <m/>
    <m/>
    <n v="2"/>
    <m/>
    <m/>
    <m/>
  </r>
  <r>
    <s v="ST00319/26"/>
    <x v="51"/>
    <d v="2026-07-29T12:24:10"/>
    <s v="KIRAN INDUSTRIES PVT LTD (STICH DIV SALES)"/>
    <s v="2/60 SPUN POLYESTER YARN"/>
    <x v="321"/>
    <x v="23"/>
    <m/>
    <m/>
    <m/>
    <m/>
    <m/>
    <n v="2"/>
    <m/>
    <m/>
    <m/>
  </r>
  <r>
    <s v="ST00319/26"/>
    <x v="51"/>
    <d v="2026-07-29T12:24:23"/>
    <s v="KIRAN INDUSTRIES PVT LTD (STICH DIV SALES)"/>
    <s v="2/60 SPUN POLYESTER YARN"/>
    <x v="322"/>
    <x v="23"/>
    <m/>
    <m/>
    <m/>
    <m/>
    <m/>
    <n v="2"/>
    <m/>
    <m/>
    <m/>
  </r>
  <r>
    <s v="ST00319/26"/>
    <x v="51"/>
    <d v="2026-07-29T12:24:38"/>
    <s v="KIRAN INDUSTRIES PVT LTD (STICH DIV SALES)"/>
    <s v="2/60 SPUN POLYESTER YARN"/>
    <x v="323"/>
    <x v="23"/>
    <m/>
    <m/>
    <m/>
    <m/>
    <m/>
    <n v="2"/>
    <m/>
    <m/>
    <m/>
  </r>
  <r>
    <s v="ST00319/26"/>
    <x v="51"/>
    <d v="2026-07-29T12:24:14"/>
    <s v="KIRAN INDUSTRIES PVT LTD (STICH DIV SALES)"/>
    <s v="2/60 SPUN POLYESTER YARN"/>
    <x v="324"/>
    <x v="81"/>
    <m/>
    <m/>
    <m/>
    <m/>
    <m/>
    <n v="2"/>
    <m/>
    <m/>
    <m/>
  </r>
  <r>
    <s v="ST00319/26"/>
    <x v="51"/>
    <d v="2026-07-29T12:25:09"/>
    <s v="KIRAN INDUSTRIES PVT LTD (STICH DIV SALES)"/>
    <s v="2/60 SPUN POLYESTER YARN"/>
    <x v="228"/>
    <x v="84"/>
    <d v="2026-07-30T00:00:00"/>
    <d v="2026-08-03T00:00:00"/>
    <m/>
    <m/>
    <m/>
    <n v="2"/>
    <m/>
    <m/>
    <m/>
  </r>
  <r>
    <s v="ST00319/26"/>
    <x v="51"/>
    <d v="2026-07-29T12:24:39"/>
    <s v="KIRAN INDUSTRIES PVT LTD (STICH DIV SALES)"/>
    <s v="2/60 SPUN POLYESTER YARN"/>
    <x v="325"/>
    <x v="85"/>
    <m/>
    <m/>
    <m/>
    <m/>
    <m/>
    <n v="2"/>
    <m/>
    <m/>
    <m/>
  </r>
  <r>
    <s v="ST00323/26"/>
    <x v="51"/>
    <d v="2026-07-30T12:09:10"/>
    <s v="KIRAN INDUSTRIES PVT LTD (STICH DIV SALES)"/>
    <s v="3/60 HT SPUN POLYESTER"/>
    <x v="60"/>
    <x v="86"/>
    <m/>
    <m/>
    <m/>
    <m/>
    <m/>
    <n v="2"/>
    <m/>
    <m/>
    <m/>
  </r>
  <r>
    <s v="ST00319/26"/>
    <x v="51"/>
    <d v="2026-07-29T12:24:58"/>
    <s v="KIRAN INDUSTRIES PVT LTD (STICH DIV SALES)"/>
    <s v="2/60 SPUN POLYESTER YARN"/>
    <x v="326"/>
    <x v="23"/>
    <m/>
    <m/>
    <m/>
    <m/>
    <m/>
    <n v="2"/>
    <m/>
    <m/>
    <m/>
  </r>
  <r>
    <s v="ST00319/26"/>
    <x v="51"/>
    <d v="2026-07-29T12:24:35"/>
    <s v="KIRAN INDUSTRIES PVT LTD (STICH DIV SALES)"/>
    <s v="2/60 SPUN POLYESTER YARN"/>
    <x v="327"/>
    <x v="23"/>
    <m/>
    <m/>
    <m/>
    <m/>
    <m/>
    <n v="2"/>
    <m/>
    <m/>
    <m/>
  </r>
  <r>
    <s v="ST00319/26"/>
    <x v="51"/>
    <d v="2026-07-29T12:25:14"/>
    <s v="KIRAN INDUSTRIES PVT LTD (STICH DIV SALES)"/>
    <s v="2/60 SPUN POLYESTER YARN"/>
    <x v="91"/>
    <x v="81"/>
    <m/>
    <m/>
    <m/>
    <m/>
    <m/>
    <n v="2"/>
    <m/>
    <m/>
    <m/>
  </r>
  <r>
    <s v="ST00319/26"/>
    <x v="51"/>
    <d v="2026-07-29T12:24:31"/>
    <s v="KIRAN INDUSTRIES PVT LTD (STICH DIV SALES)"/>
    <s v="2/60 SPUN POLYESTER YARN"/>
    <x v="328"/>
    <x v="23"/>
    <m/>
    <m/>
    <m/>
    <m/>
    <m/>
    <n v="2"/>
    <m/>
    <m/>
    <m/>
  </r>
  <r>
    <s v="ST00319/26"/>
    <x v="51"/>
    <d v="2026-07-29T12:24:39"/>
    <s v="KIRAN INDUSTRIES PVT LTD (STICH DIV SALES)"/>
    <s v="2/60 SPUN POLYESTER YARN"/>
    <x v="251"/>
    <x v="23"/>
    <m/>
    <m/>
    <m/>
    <m/>
    <m/>
    <n v="2"/>
    <m/>
    <m/>
    <m/>
  </r>
  <r>
    <s v="ST00319/26"/>
    <x v="51"/>
    <d v="2026-07-29T12:25:05"/>
    <s v="KIRAN INDUSTRIES PVT LTD (STICH DIV SALES)"/>
    <s v="2/60 SPUN POLYESTER YARN"/>
    <x v="329"/>
    <x v="23"/>
    <m/>
    <m/>
    <m/>
    <m/>
    <m/>
    <n v="2"/>
    <m/>
    <m/>
    <m/>
  </r>
  <r>
    <s v="ST00319/26"/>
    <x v="51"/>
    <d v="2026-07-29T12:24:05"/>
    <s v="KIRAN INDUSTRIES PVT LTD (STICH DIV SALES)"/>
    <s v="2/60 SPUN POLYESTER YARN"/>
    <x v="330"/>
    <x v="23"/>
    <m/>
    <m/>
    <m/>
    <m/>
    <m/>
    <n v="2"/>
    <m/>
    <m/>
    <m/>
  </r>
  <r>
    <s v="ST00319/26"/>
    <x v="51"/>
    <d v="2026-07-29T12:24:10"/>
    <s v="KIRAN INDUSTRIES PVT LTD (STICH DIV SALES)"/>
    <s v="2/60 SPUN POLYESTER YARN"/>
    <x v="331"/>
    <x v="23"/>
    <m/>
    <m/>
    <m/>
    <m/>
    <m/>
    <n v="2"/>
    <m/>
    <m/>
    <m/>
  </r>
  <r>
    <s v="ST00319/26"/>
    <x v="51"/>
    <d v="2026-07-29T12:24:33"/>
    <s v="KIRAN INDUSTRIES PVT LTD (STICH DIV SALES)"/>
    <s v="2/60 SPUN POLYESTER YARN"/>
    <x v="332"/>
    <x v="87"/>
    <d v="2026-07-30T00:00:00"/>
    <d v="2026-07-31T00:00:00"/>
    <m/>
    <m/>
    <m/>
    <n v="2"/>
    <m/>
    <m/>
    <m/>
  </r>
  <r>
    <s v="ST00319/26"/>
    <x v="51"/>
    <d v="2026-07-29T12:24:46"/>
    <s v="KIRAN INDUSTRIES PVT LTD (STICH DIV SALES)"/>
    <s v="2/60 SPUN POLYESTER YARN"/>
    <x v="333"/>
    <x v="88"/>
    <d v="2026-07-29T00:00:00"/>
    <d v="2026-07-30T00:00:00"/>
    <m/>
    <m/>
    <m/>
    <n v="2"/>
    <m/>
    <m/>
    <m/>
  </r>
  <r>
    <s v="ST00319/26"/>
    <x v="51"/>
    <d v="2026-07-29T12:24:59"/>
    <s v="KIRAN INDUSTRIES PVT LTD (STICH DIV SALES)"/>
    <s v="2/60 SPUN POLYESTER YARN"/>
    <x v="334"/>
    <x v="23"/>
    <m/>
    <m/>
    <m/>
    <m/>
    <m/>
    <n v="2"/>
    <m/>
    <m/>
    <m/>
  </r>
  <r>
    <s v="ST00319/26"/>
    <x v="51"/>
    <d v="2026-07-29T12:24:44"/>
    <s v="KIRAN INDUSTRIES PVT LTD (STICH DIV SALES)"/>
    <s v="2/60 SPUN POLYESTER YARN"/>
    <x v="28"/>
    <x v="81"/>
    <m/>
    <m/>
    <m/>
    <m/>
    <m/>
    <n v="2"/>
    <m/>
    <m/>
    <m/>
  </r>
  <r>
    <s v="ST00322/26"/>
    <x v="51"/>
    <d v="2026-07-30T12:09:01"/>
    <s v="KIRAN INDUSTRIES PVT LTD (STICH DIV SALES)"/>
    <s v="210/3 HI-TENACITY NYLON"/>
    <x v="335"/>
    <x v="89"/>
    <d v="2026-08-02T00:00:00"/>
    <d v="2026-08-02T00:00:00"/>
    <m/>
    <m/>
    <m/>
    <n v="2"/>
    <m/>
    <m/>
    <m/>
  </r>
  <r>
    <s v="ST00319/26"/>
    <x v="51"/>
    <d v="2026-07-29T12:24:50"/>
    <s v="KIRAN INDUSTRIES PVT LTD (STICH DIV SALES)"/>
    <s v="2/60 SPUN POLYESTER YARN"/>
    <x v="336"/>
    <x v="23"/>
    <m/>
    <m/>
    <m/>
    <m/>
    <m/>
    <n v="2"/>
    <m/>
    <m/>
    <m/>
  </r>
  <r>
    <s v="ST00319/26"/>
    <x v="51"/>
    <d v="2026-07-29T12:24:28"/>
    <s v="KIRAN INDUSTRIES PVT LTD (STICH DIV SALES)"/>
    <s v="2/60 SPUN POLYESTER YARN"/>
    <x v="122"/>
    <x v="23"/>
    <m/>
    <m/>
    <m/>
    <m/>
    <m/>
    <n v="2"/>
    <m/>
    <m/>
    <m/>
  </r>
  <r>
    <s v="ST00319/26"/>
    <x v="51"/>
    <d v="2026-07-29T12:24:43"/>
    <s v="KIRAN INDUSTRIES PVT LTD (STICH DIV SALES)"/>
    <s v="2/60 SPUN POLYESTER YARN"/>
    <x v="337"/>
    <x v="23"/>
    <m/>
    <m/>
    <m/>
    <m/>
    <m/>
    <n v="2"/>
    <m/>
    <m/>
    <m/>
  </r>
  <r>
    <s v="ST00319/26"/>
    <x v="51"/>
    <d v="2026-07-29T12:25:03"/>
    <s v="KIRAN INDUSTRIES PVT LTD (STICH DIV SALES)"/>
    <s v="2/60 SPUN POLYESTER YARN"/>
    <x v="338"/>
    <x v="23"/>
    <m/>
    <m/>
    <m/>
    <m/>
    <m/>
    <n v="2"/>
    <m/>
    <m/>
    <m/>
  </r>
  <r>
    <s v="ST00323/26"/>
    <x v="51"/>
    <d v="2026-07-30T12:09:08"/>
    <s v="KIRAN INDUSTRIES PVT LTD (STICH DIV SALES)"/>
    <s v="210/3 HI-TENACITY NYLON"/>
    <x v="52"/>
    <x v="90"/>
    <m/>
    <m/>
    <m/>
    <m/>
    <m/>
    <n v="2"/>
    <m/>
    <m/>
    <m/>
  </r>
  <r>
    <s v="ST00322/26"/>
    <x v="51"/>
    <d v="2026-07-30T12:08:58"/>
    <s v="KIRAN INDUSTRIES PVT LTD (STICH DIV SALES)"/>
    <s v="210/3 HI-TENACITY NYLON"/>
    <x v="339"/>
    <x v="51"/>
    <d v="2026-08-03T00:00:00"/>
    <d v="2026-08-04T00:00:00"/>
    <m/>
    <m/>
    <m/>
    <n v="2"/>
    <m/>
    <m/>
    <m/>
  </r>
  <r>
    <s v="ST00319/26"/>
    <x v="51"/>
    <d v="2026-07-29T12:24:20"/>
    <s v="KIRAN INDUSTRIES PVT LTD (STICH DIV SALES)"/>
    <s v="2/60 SPUN POLYESTER YARN"/>
    <x v="340"/>
    <x v="23"/>
    <m/>
    <m/>
    <m/>
    <m/>
    <m/>
    <n v="2"/>
    <m/>
    <m/>
    <m/>
  </r>
  <r>
    <s v="ST00319/26"/>
    <x v="51"/>
    <d v="2026-07-29T12:24:53"/>
    <s v="KIRAN INDUSTRIES PVT LTD (STICH DIV SALES)"/>
    <s v="2/60 SPUN POLYESTER YARN"/>
    <x v="98"/>
    <x v="23"/>
    <m/>
    <m/>
    <m/>
    <m/>
    <m/>
    <n v="2"/>
    <m/>
    <m/>
    <m/>
  </r>
  <r>
    <s v="ST00319/26"/>
    <x v="51"/>
    <d v="2026-07-29T12:25:10"/>
    <s v="KIRAN INDUSTRIES PVT LTD (STICH DIV SALES)"/>
    <s v="2/60 SPUN POLYESTER YARN"/>
    <x v="341"/>
    <x v="23"/>
    <m/>
    <m/>
    <m/>
    <m/>
    <m/>
    <n v="2"/>
    <m/>
    <m/>
    <m/>
  </r>
  <r>
    <s v="ST00319/26"/>
    <x v="51"/>
    <d v="2026-07-29T12:24:36"/>
    <s v="KIRAN INDUSTRIES PVT LTD (STICH DIV SALES)"/>
    <s v="2/60 SPUN POLYESTER YARN"/>
    <x v="342"/>
    <x v="81"/>
    <d v="2026-07-29T00:00:00"/>
    <d v="2026-08-08T00:00:00"/>
    <m/>
    <m/>
    <m/>
    <n v="2"/>
    <m/>
    <m/>
    <m/>
  </r>
  <r>
    <s v="ST00319/26"/>
    <x v="51"/>
    <d v="2026-07-29T12:25:07"/>
    <s v="KIRAN INDUSTRIES PVT LTD (STICH DIV SALES)"/>
    <s v="2/60 SPUN POLYESTER YARN"/>
    <x v="343"/>
    <x v="85"/>
    <m/>
    <m/>
    <m/>
    <m/>
    <m/>
    <n v="2"/>
    <m/>
    <m/>
    <m/>
  </r>
  <r>
    <s v="ST00319/26"/>
    <x v="51"/>
    <d v="2026-07-29T12:25:00"/>
    <s v="KIRAN INDUSTRIES PVT LTD (STICH DIV SALES)"/>
    <s v="2/60 SPUN POLYESTER YARN"/>
    <x v="344"/>
    <x v="23"/>
    <m/>
    <m/>
    <m/>
    <m/>
    <m/>
    <n v="2"/>
    <m/>
    <m/>
    <m/>
  </r>
  <r>
    <s v="ST00319/26"/>
    <x v="51"/>
    <d v="2026-07-29T12:25:13"/>
    <s v="KIRAN INDUSTRIES PVT LTD (STICH DIV SALES)"/>
    <s v="2/60 SPUN POLYESTER YARN"/>
    <x v="345"/>
    <x v="23"/>
    <m/>
    <m/>
    <m/>
    <m/>
    <m/>
    <n v="2"/>
    <m/>
    <m/>
    <m/>
  </r>
  <r>
    <s v="ST00319/26"/>
    <x v="51"/>
    <d v="2026-07-29T12:24:06"/>
    <s v="KIRAN INDUSTRIES PVT LTD (STICH DIV SALES)"/>
    <s v="2/60 SPUN POLYESTER YARN"/>
    <x v="346"/>
    <x v="23"/>
    <m/>
    <m/>
    <m/>
    <m/>
    <m/>
    <n v="2"/>
    <m/>
    <m/>
    <m/>
  </r>
  <r>
    <s v="ST00319/26"/>
    <x v="51"/>
    <d v="2026-07-29T12:25:11"/>
    <s v="KIRAN INDUSTRIES PVT LTD (STICH DIV SALES)"/>
    <s v="2/60 SPUN POLYESTER YARN"/>
    <x v="89"/>
    <x v="81"/>
    <m/>
    <m/>
    <m/>
    <m/>
    <m/>
    <n v="2"/>
    <m/>
    <m/>
    <m/>
  </r>
  <r>
    <s v="ST00319/26"/>
    <x v="51"/>
    <d v="2026-07-29T12:25:09"/>
    <s v="KIRAN INDUSTRIES PVT LTD (STICH DIV SALES)"/>
    <s v="2/60 SPUN POLYESTER YARN"/>
    <x v="347"/>
    <x v="23"/>
    <m/>
    <m/>
    <m/>
    <m/>
    <m/>
    <n v="2"/>
    <m/>
    <m/>
    <m/>
  </r>
  <r>
    <s v="ST00319/26"/>
    <x v="51"/>
    <d v="2026-07-29T12:24:55"/>
    <s v="KIRAN INDUSTRIES PVT LTD (STICH DIV SALES)"/>
    <s v="2/60 SPUN POLYESTER YARN"/>
    <x v="348"/>
    <x v="91"/>
    <m/>
    <m/>
    <m/>
    <m/>
    <m/>
    <n v="2"/>
    <m/>
    <m/>
    <m/>
  </r>
  <r>
    <s v="ST00319/26"/>
    <x v="51"/>
    <d v="2026-07-29T12:24:24"/>
    <s v="KIRAN INDUSTRIES PVT LTD (STICH DIV SALES)"/>
    <s v="2/60 SPUN POLYESTER YARN"/>
    <x v="104"/>
    <x v="23"/>
    <m/>
    <m/>
    <m/>
    <m/>
    <m/>
    <n v="2"/>
    <m/>
    <m/>
    <m/>
  </r>
  <r>
    <s v="ST00319/26"/>
    <x v="51"/>
    <d v="2026-07-29T12:25:05"/>
    <s v="KIRAN INDUSTRIES PVT LTD (STICH DIV SALES)"/>
    <s v="2/60 SPUN POLYESTER YARN"/>
    <x v="349"/>
    <x v="23"/>
    <m/>
    <m/>
    <m/>
    <m/>
    <m/>
    <n v="2"/>
    <m/>
    <m/>
    <m/>
  </r>
  <r>
    <s v="ST00319/26"/>
    <x v="51"/>
    <d v="2026-07-29T12:24:11"/>
    <s v="KIRAN INDUSTRIES PVT LTD (STICH DIV SALES)"/>
    <s v="2/60 SPUN POLYESTER YARN"/>
    <x v="350"/>
    <x v="23"/>
    <m/>
    <m/>
    <m/>
    <m/>
    <m/>
    <n v="2"/>
    <m/>
    <m/>
    <m/>
  </r>
  <r>
    <s v="ST00319/26"/>
    <x v="51"/>
    <d v="2026-07-29T12:24:29"/>
    <s v="KIRAN INDUSTRIES PVT LTD (STICH DIV SALES)"/>
    <s v="2/60 SPUN POLYESTER YARN"/>
    <x v="351"/>
    <x v="23"/>
    <m/>
    <m/>
    <m/>
    <m/>
    <m/>
    <n v="2"/>
    <m/>
    <m/>
    <m/>
  </r>
  <r>
    <s v="ST00319/26"/>
    <x v="51"/>
    <d v="2026-07-29T12:25:02"/>
    <s v="KIRAN INDUSTRIES PVT LTD (STICH DIV SALES)"/>
    <s v="2/60 SPUN POLYESTER YARN"/>
    <x v="352"/>
    <x v="23"/>
    <m/>
    <m/>
    <m/>
    <m/>
    <m/>
    <n v="2"/>
    <m/>
    <m/>
    <m/>
  </r>
  <r>
    <s v="ST00319/26"/>
    <x v="51"/>
    <d v="2026-07-29T12:24:25"/>
    <s v="KIRAN INDUSTRIES PVT LTD (STICH DIV SALES)"/>
    <s v="2/60 SPUN POLYESTER YARN"/>
    <x v="353"/>
    <x v="81"/>
    <m/>
    <m/>
    <m/>
    <m/>
    <m/>
    <n v="2"/>
    <m/>
    <m/>
    <m/>
  </r>
  <r>
    <s v="ST00319/26"/>
    <x v="51"/>
    <d v="2026-07-29T12:25:13"/>
    <s v="KIRAN INDUSTRIES PVT LTD (STICH DIV SALES)"/>
    <s v="2/60 SPUN POLYESTER YARN"/>
    <x v="354"/>
    <x v="23"/>
    <m/>
    <m/>
    <m/>
    <m/>
    <m/>
    <n v="2"/>
    <m/>
    <m/>
    <m/>
  </r>
  <r>
    <s v="ST00319/26"/>
    <x v="51"/>
    <d v="2026-07-29T12:25:06"/>
    <s v="KIRAN INDUSTRIES PVT LTD (STICH DIV SALES)"/>
    <s v="2/60 SPUN POLYESTER YARN"/>
    <x v="355"/>
    <x v="23"/>
    <m/>
    <m/>
    <m/>
    <m/>
    <m/>
    <n v="2"/>
    <m/>
    <m/>
    <m/>
  </r>
  <r>
    <s v="ST00322/26"/>
    <x v="51"/>
    <d v="2026-07-30T12:08:59"/>
    <s v="KIRAN INDUSTRIES PVT LTD (STICH DIV SALES)"/>
    <s v="210/3 HI-TENACITY NYLON"/>
    <x v="237"/>
    <x v="89"/>
    <m/>
    <m/>
    <m/>
    <m/>
    <m/>
    <n v="2"/>
    <m/>
    <m/>
    <m/>
  </r>
  <r>
    <s v="ST00319/26"/>
    <x v="51"/>
    <d v="2026-07-29T12:24:57"/>
    <s v="KIRAN INDUSTRIES PVT LTD (STICH DIV SALES)"/>
    <s v="2/60 SPUN POLYESTER YARN"/>
    <x v="257"/>
    <x v="23"/>
    <m/>
    <m/>
    <m/>
    <m/>
    <m/>
    <n v="2"/>
    <m/>
    <m/>
    <m/>
  </r>
  <r>
    <s v="ST00323/26"/>
    <x v="51"/>
    <d v="2026-07-30T12:09:09"/>
    <s v="KIRAN INDUSTRIES PVT LTD (STICH DIV SALES)"/>
    <s v="420/3 HI TENACITY NYLON"/>
    <x v="52"/>
    <x v="92"/>
    <m/>
    <m/>
    <m/>
    <m/>
    <m/>
    <n v="2"/>
    <m/>
    <m/>
    <m/>
  </r>
  <r>
    <s v="ST00319/26"/>
    <x v="51"/>
    <d v="2026-07-29T12:24:56"/>
    <s v="KIRAN INDUSTRIES PVT LTD (STICH DIV SALES)"/>
    <s v="2/60 SPUN POLYESTER YARN"/>
    <x v="356"/>
    <x v="23"/>
    <m/>
    <m/>
    <m/>
    <m/>
    <m/>
    <n v="2"/>
    <m/>
    <m/>
    <m/>
  </r>
  <r>
    <s v="ST00319/26"/>
    <x v="51"/>
    <d v="2026-07-29T12:24:30"/>
    <s v="KIRAN INDUSTRIES PVT LTD (STICH DIV SALES)"/>
    <s v="2/60 SPUN POLYESTER YARN"/>
    <x v="357"/>
    <x v="23"/>
    <m/>
    <m/>
    <m/>
    <m/>
    <m/>
    <n v="2"/>
    <m/>
    <m/>
    <m/>
  </r>
  <r>
    <s v="ST00319/26"/>
    <x v="51"/>
    <d v="2026-07-29T12:24:06"/>
    <s v="KIRAN INDUSTRIES PVT LTD (STICH DIV SALES)"/>
    <s v="2/60 SPUN POLYESTER YARN"/>
    <x v="358"/>
    <x v="23"/>
    <m/>
    <m/>
    <m/>
    <m/>
    <m/>
    <n v="2"/>
    <m/>
    <m/>
    <m/>
  </r>
  <r>
    <s v="ST00319/26"/>
    <x v="51"/>
    <d v="2026-07-29T12:24:53"/>
    <s v="KIRAN INDUSTRIES PVT LTD (STICH DIV SALES)"/>
    <s v="2/60 SPUN POLYESTER YARN"/>
    <x v="359"/>
    <x v="23"/>
    <m/>
    <m/>
    <m/>
    <m/>
    <m/>
    <n v="2"/>
    <m/>
    <m/>
    <m/>
  </r>
  <r>
    <s v="ST00319/26"/>
    <x v="51"/>
    <d v="2026-07-29T12:25:04"/>
    <s v="KIRAN INDUSTRIES PVT LTD (STICH DIV SALES)"/>
    <s v="2/60 SPUN POLYESTER YARN"/>
    <x v="360"/>
    <x v="23"/>
    <m/>
    <m/>
    <m/>
    <m/>
    <m/>
    <n v="2"/>
    <m/>
    <m/>
    <m/>
  </r>
  <r>
    <s v="ST00319/26"/>
    <x v="51"/>
    <d v="2026-07-29T12:24:41"/>
    <s v="KIRAN INDUSTRIES PVT LTD (STICH DIV SALES)"/>
    <s v="2/60 SPUN POLYESTER YARN"/>
    <x v="361"/>
    <x v="22"/>
    <d v="2026-07-30T00:00:00"/>
    <d v="2026-07-31T00:00:00"/>
    <d v="2026-08-07T00:00:00"/>
    <m/>
    <m/>
    <n v="2"/>
    <m/>
    <m/>
    <m/>
  </r>
  <r>
    <s v="ST00329/26"/>
    <x v="52"/>
    <d v="2026-07-31T15:30:49"/>
    <s v="KIRAN INDUSTRIES PVT LTD (STICH DIV SALES)"/>
    <s v="420/3 HI TENACITY NYLON"/>
    <x v="362"/>
    <x v="7"/>
    <d v="2026-07-31T00:00:00"/>
    <d v="2026-08-03T00:00:00"/>
    <m/>
    <m/>
    <m/>
    <n v="2"/>
    <m/>
    <m/>
    <m/>
  </r>
  <r>
    <s v="ST00329/26"/>
    <x v="52"/>
    <d v="2026-07-31T15:30:51"/>
    <s v="KIRAN INDUSTRIES PVT LTD (STICH DIV SALES)"/>
    <s v="420/3 HI TENACITY NYLON"/>
    <x v="363"/>
    <x v="7"/>
    <d v="2026-08-02T00:00:00"/>
    <d v="2026-08-03T00:00:00"/>
    <m/>
    <m/>
    <m/>
    <n v="2"/>
    <m/>
    <m/>
    <m/>
  </r>
  <r>
    <s v="ST00329/26"/>
    <x v="52"/>
    <d v="2026-07-31T15:30:52"/>
    <s v="KIRAN INDUSTRIES PVT LTD (STICH DIV SALES)"/>
    <s v="420/3 HI TENACITY NYLON"/>
    <x v="364"/>
    <x v="7"/>
    <d v="2026-08-04T00:00:00"/>
    <d v="2026-08-04T00:00:00"/>
    <d v="2026-08-07T00:00:00"/>
    <d v="2026-08-07T00:00:00"/>
    <m/>
    <n v="2"/>
    <m/>
    <m/>
    <m/>
  </r>
  <r>
    <s v="ST00329/26"/>
    <x v="52"/>
    <d v="2026-07-31T15:30:47"/>
    <s v="KIRAN INDUSTRIES PVT LTD (STICH DIV SALES)"/>
    <s v="210/3 HI-TENACITY NYLON"/>
    <x v="363"/>
    <x v="93"/>
    <d v="2026-08-02T00:00:00"/>
    <d v="2026-08-03T00:00:00"/>
    <m/>
    <m/>
    <m/>
    <n v="2"/>
    <m/>
    <m/>
    <m/>
  </r>
  <r>
    <s v="ST00337/26"/>
    <x v="53"/>
    <d v="2026-08-04T15:42:45"/>
    <s v="KIRAN INDUSTRIES PVT LTD (STICH DIV SALES)"/>
    <s v="2/60 SPUN POLYESTER YARN"/>
    <x v="162"/>
    <x v="22"/>
    <d v="2026-08-04T00:00:00"/>
    <d v="2026-08-04T00:00:00"/>
    <m/>
    <m/>
    <m/>
    <n v="2"/>
    <m/>
    <m/>
    <m/>
  </r>
  <r>
    <s v="ST00340/26"/>
    <x v="53"/>
    <d v="2026-08-05T12:23:27"/>
    <s v="KIRAN INDUSTRIES PVT LTD (STICH DIV SALES)"/>
    <s v="3/60 HT SPUN POLYESTER"/>
    <x v="365"/>
    <x v="94"/>
    <m/>
    <m/>
    <m/>
    <m/>
    <m/>
    <n v="2"/>
    <m/>
    <m/>
    <m/>
  </r>
  <r>
    <s v="ST00337/26"/>
    <x v="53"/>
    <d v="2026-08-04T15:42:47"/>
    <s v="KIRAN INDUSTRIES PVT LTD (STICH DIV SALES)"/>
    <s v="2/60 SPUN POLYESTER YARN"/>
    <x v="366"/>
    <x v="22"/>
    <m/>
    <m/>
    <m/>
    <m/>
    <m/>
    <n v="2"/>
    <m/>
    <m/>
    <m/>
  </r>
  <r>
    <s v="ST00337/26"/>
    <x v="53"/>
    <d v="2026-08-04T15:42:49"/>
    <s v="KIRAN INDUSTRIES PVT LTD (STICH DIV SALES)"/>
    <s v="2/60 SPUN POLYESTER YARN"/>
    <x v="367"/>
    <x v="22"/>
    <m/>
    <m/>
    <m/>
    <m/>
    <m/>
    <n v="2"/>
    <m/>
    <m/>
    <m/>
  </r>
  <r>
    <s v="ST00337/26"/>
    <x v="53"/>
    <d v="2026-08-04T15:42:52"/>
    <s v="KIRAN INDUSTRIES PVT LTD (STICH DIV SALES)"/>
    <s v="2/60 SPUN POLYESTER YARN"/>
    <x v="368"/>
    <x v="22"/>
    <m/>
    <m/>
    <m/>
    <m/>
    <m/>
    <n v="2"/>
    <m/>
    <m/>
    <m/>
  </r>
  <r>
    <s v="ST00337/26"/>
    <x v="53"/>
    <d v="2026-08-04T15:42:47"/>
    <s v="KIRAN INDUSTRIES PVT LTD (STICH DIV SALES)"/>
    <s v="2/60 SPUN POLYESTER YARN"/>
    <x v="369"/>
    <x v="22"/>
    <m/>
    <m/>
    <m/>
    <m/>
    <m/>
    <n v="2"/>
    <m/>
    <m/>
    <m/>
  </r>
  <r>
    <s v="ST00337/26"/>
    <x v="53"/>
    <d v="2026-08-04T15:42:46"/>
    <s v="KIRAN INDUSTRIES PVT LTD (STICH DIV SALES)"/>
    <s v="2/60 SPUN POLYESTER YARN"/>
    <x v="370"/>
    <x v="22"/>
    <d v="2026-08-05T00:00:00"/>
    <d v="2026-08-06T00:00:00"/>
    <d v="2026-08-08T00:00:00"/>
    <d v="2026-08-08T00:00:00"/>
    <m/>
    <n v="2"/>
    <m/>
    <m/>
    <m/>
  </r>
  <r>
    <s v="ST00337/26"/>
    <x v="53"/>
    <d v="2026-08-04T15:42:50"/>
    <s v="KIRAN INDUSTRIES PVT LTD (STICH DIV SALES)"/>
    <s v="2/60 SPUN POLYESTER YARN"/>
    <x v="371"/>
    <x v="22"/>
    <d v="2026-08-05T00:00:00"/>
    <d v="2026-08-06T00:00:00"/>
    <m/>
    <m/>
    <m/>
    <n v="2"/>
    <m/>
    <m/>
    <m/>
  </r>
  <r>
    <s v="ST00337/26"/>
    <x v="53"/>
    <d v="2026-08-04T15:42:48"/>
    <s v="KIRAN INDUSTRIES PVT LTD (STICH DIV SALES)"/>
    <s v="2/60 SPUN POLYESTER YARN"/>
    <x v="372"/>
    <x v="22"/>
    <m/>
    <m/>
    <m/>
    <m/>
    <m/>
    <n v="2"/>
    <m/>
    <m/>
    <m/>
  </r>
  <r>
    <s v="ST00340/26"/>
    <x v="53"/>
    <d v="2026-08-05T12:23:26"/>
    <s v="KIRAN INDUSTRIES PVT LTD (STICH DIV SALES)"/>
    <s v="3/60 HT SPUN POLYESTER"/>
    <x v="373"/>
    <x v="95"/>
    <m/>
    <m/>
    <m/>
    <m/>
    <m/>
    <n v="2"/>
    <m/>
    <m/>
    <m/>
  </r>
  <r>
    <s v="ST00337/26"/>
    <x v="53"/>
    <d v="2026-08-04T15:42:47"/>
    <s v="KIRAN INDUSTRIES PVT LTD (STICH DIV SALES)"/>
    <s v="2/60 SPUN POLYESTER YARN"/>
    <x v="374"/>
    <x v="22"/>
    <d v="2026-08-05T00:00:00"/>
    <d v="2026-08-06T00:00:00"/>
    <d v="2026-08-07T00:00:00"/>
    <m/>
    <m/>
    <n v="2"/>
    <m/>
    <m/>
    <m/>
  </r>
  <r>
    <s v="ST00337/26"/>
    <x v="53"/>
    <d v="2026-08-04T15:42:46"/>
    <s v="KIRAN INDUSTRIES PVT LTD (STICH DIV SALES)"/>
    <s v="2/60 SPUN POLYESTER YARN"/>
    <x v="210"/>
    <x v="22"/>
    <m/>
    <m/>
    <m/>
    <m/>
    <m/>
    <n v="2"/>
    <m/>
    <m/>
    <m/>
  </r>
  <r>
    <s v="ST00337/26"/>
    <x v="53"/>
    <d v="2026-08-04T15:42:48"/>
    <s v="KIRAN INDUSTRIES PVT LTD (STICH DIV SALES)"/>
    <s v="2/60 SPUN POLYESTER YARN"/>
    <x v="375"/>
    <x v="22"/>
    <d v="2026-08-07T00:00:00"/>
    <d v="2026-08-08T00:00:00"/>
    <m/>
    <m/>
    <m/>
    <n v="2"/>
    <m/>
    <m/>
    <m/>
  </r>
  <r>
    <s v="ST00345/26"/>
    <x v="54"/>
    <d v="2026-08-06T16:49:47"/>
    <s v="KIRAN INDUSTRIES PVT LTD (STICH DIV SALES)"/>
    <s v="210/3 CONTINOUS POLYESTER FILAMENT"/>
    <x v="376"/>
    <x v="96"/>
    <d v="2026-08-06T00:00:00"/>
    <d v="2026-08-07T00:00:00"/>
    <m/>
    <m/>
    <m/>
    <n v="2"/>
    <m/>
    <m/>
    <m/>
  </r>
  <r>
    <s v="ST00343/26"/>
    <x v="54"/>
    <d v="2026-08-06T16:49:46"/>
    <s v="KIRAN INDUSTRIES PVT LTD (STICH DIV SALES)"/>
    <s v="2/60 SPUN POLYESTER YARN"/>
    <x v="377"/>
    <x v="97"/>
    <m/>
    <m/>
    <m/>
    <m/>
    <m/>
    <n v="2"/>
    <m/>
    <m/>
    <m/>
  </r>
  <r>
    <s v="ST00342/26"/>
    <x v="54"/>
    <d v="2026-08-05T12:23:29"/>
    <s v="KIRAN INDUSTRIES PVT LTD (STICH DIV SALES)"/>
    <s v="2/60 SPUN POLYESTER YARN"/>
    <x v="4"/>
    <x v="46"/>
    <m/>
    <m/>
    <m/>
    <m/>
    <m/>
    <n v="2"/>
    <m/>
    <m/>
    <m/>
  </r>
  <r>
    <s v="ST00344/26"/>
    <x v="54"/>
    <d v="2026-08-06T16:49:46"/>
    <s v="KIRAN INDUSTRIES PVT LTD (STICH DIV SALES)"/>
    <s v="210/3 CONTINOUS POLYESTER FILAMENT"/>
    <x v="378"/>
    <x v="98"/>
    <d v="2026-08-06T00:00:00"/>
    <d v="2026-08-07T00:00:00"/>
    <m/>
    <m/>
    <m/>
    <n v="2"/>
    <m/>
    <m/>
    <m/>
  </r>
  <r>
    <s v="ST00348/26"/>
    <x v="55"/>
    <d v="2026-08-07T09:15:46"/>
    <s v="KIRAN INDUSTRIES PVT LTD (STICH DIV SALES)"/>
    <s v="210/3 CONTINOUS POLYESTER FILAMENT"/>
    <x v="379"/>
    <x v="99"/>
    <m/>
    <m/>
    <m/>
    <m/>
    <m/>
    <n v="2"/>
    <m/>
    <m/>
    <m/>
  </r>
  <r>
    <s v="ST00347/26"/>
    <x v="55"/>
    <d v="2026-08-06T18:08:51"/>
    <s v="KIRAN INDUSTRIES PVT LTD (STICH DIV SALES)"/>
    <s v="2/60 SPUN POLYESTER YARN"/>
    <x v="380"/>
    <x v="22"/>
    <d v="2026-08-06T00:00:00"/>
    <d v="2026-08-07T00:00:00"/>
    <d v="2026-08-08T00:00:00"/>
    <d v="2026-08-08T00:00:00"/>
    <m/>
    <n v="2"/>
    <m/>
    <m/>
    <m/>
  </r>
  <r>
    <s v="ST00347/26"/>
    <x v="55"/>
    <d v="2026-08-07T09:15:38"/>
    <s v="KIRAN INDUSTRIES PVT LTD (STICH DIV SALES)"/>
    <s v="2/60 SPUN POLYESTER YARN"/>
    <x v="381"/>
    <x v="22"/>
    <d v="2026-08-07T00:00:00"/>
    <d v="2026-08-08T00:00:00"/>
    <m/>
    <m/>
    <m/>
    <n v="2"/>
    <m/>
    <m/>
    <m/>
  </r>
  <r>
    <s v="ST00347/26"/>
    <x v="55"/>
    <d v="2026-08-07T09:15:35"/>
    <s v="KIRAN INDUSTRIES PVT LTD (STICH DIV SALES)"/>
    <s v="2/60 SPUN POLYESTER YARN"/>
    <x v="382"/>
    <x v="22"/>
    <d v="2026-08-07T00:00:00"/>
    <d v="2026-08-08T00:00:00"/>
    <m/>
    <m/>
    <m/>
    <n v="2"/>
    <m/>
    <m/>
    <m/>
  </r>
  <r>
    <s v="ST00347/26"/>
    <x v="55"/>
    <d v="2026-08-07T09:15:38"/>
    <s v="KIRAN INDUSTRIES PVT LTD (STICH DIV SALES)"/>
    <s v="2/60 SPUN POLYESTER YARN"/>
    <x v="161"/>
    <x v="22"/>
    <d v="2026-08-07T00:00:00"/>
    <d v="2026-08-07T00:00:00"/>
    <m/>
    <m/>
    <m/>
    <n v="2"/>
    <m/>
    <m/>
    <m/>
  </r>
  <r>
    <s v="ST00347/26"/>
    <x v="55"/>
    <d v="2026-08-07T09:15:34"/>
    <s v="KIRAN INDUSTRIES PVT LTD (STICH DIV SALES)"/>
    <s v="2/60 SPUN POLYESTER YARN"/>
    <x v="383"/>
    <x v="31"/>
    <d v="2026-08-07T00:00:00"/>
    <m/>
    <m/>
    <m/>
    <m/>
    <n v="2"/>
    <m/>
    <m/>
    <m/>
  </r>
  <r>
    <s v="ST00347/26"/>
    <x v="55"/>
    <d v="2026-08-07T09:15:35"/>
    <s v="KIRAN INDUSTRIES PVT LTD (STICH DIV SALES)"/>
    <s v="2/60 SPUN POLYESTER YARN"/>
    <x v="384"/>
    <x v="31"/>
    <d v="2026-08-07T00:00:00"/>
    <m/>
    <m/>
    <m/>
    <m/>
    <n v="2"/>
    <m/>
    <m/>
    <m/>
  </r>
  <r>
    <s v="ST00346/26"/>
    <x v="55"/>
    <d v="2026-08-07T09:15:30"/>
    <s v="KIRAN INDUSTRIES PVT LTD (STICH DIV SALES)"/>
    <s v="210/3 PLY CF POLY BONDED"/>
    <x v="90"/>
    <x v="100"/>
    <d v="2026-08-07T00:00:00"/>
    <d v="2026-08-07T00:00:00"/>
    <m/>
    <m/>
    <m/>
    <n v="2"/>
    <m/>
    <m/>
    <m/>
  </r>
  <r>
    <s v="ST00347/26"/>
    <x v="55"/>
    <d v="2026-08-07T09:15:44"/>
    <s v="KIRAN INDUSTRIES PVT LTD (STICH DIV SALES)"/>
    <s v="2/60 SPUN POLYESTER YARN"/>
    <x v="385"/>
    <x v="101"/>
    <d v="2026-08-07T00:00:00"/>
    <d v="2026-08-07T00:00:00"/>
    <m/>
    <m/>
    <m/>
    <n v="2"/>
    <m/>
    <m/>
    <m/>
  </r>
  <r>
    <s v="ST00347/26"/>
    <x v="55"/>
    <d v="2026-08-07T09:15:42"/>
    <s v="KIRAN INDUSTRIES PVT LTD (STICH DIV SALES)"/>
    <s v="2/60 SPUN POLYESTER YARN"/>
    <x v="386"/>
    <x v="22"/>
    <d v="2026-08-07T00:00:00"/>
    <d v="2026-08-08T00:00:00"/>
    <m/>
    <m/>
    <m/>
    <n v="2"/>
    <m/>
    <m/>
    <m/>
  </r>
  <r>
    <s v="ST00347/26"/>
    <x v="55"/>
    <d v="2026-08-07T09:15:36"/>
    <s v="KIRAN INDUSTRIES PVT LTD (STICH DIV SALES)"/>
    <s v="2/60 SPUN POLYESTER YARN"/>
    <x v="387"/>
    <x v="101"/>
    <d v="2026-08-07T00:00:00"/>
    <d v="2026-08-07T00:00:00"/>
    <m/>
    <m/>
    <m/>
    <n v="2"/>
    <m/>
    <m/>
    <m/>
  </r>
  <r>
    <s v="ST00347/26"/>
    <x v="55"/>
    <d v="2026-08-07T09:15:40"/>
    <s v="KIRAN INDUSTRIES PVT LTD (STICH DIV SALES)"/>
    <s v="2/60 SPUN POLYESTER YARN"/>
    <x v="388"/>
    <x v="54"/>
    <d v="2026-08-07T00:00:00"/>
    <d v="2026-08-07T00:00:00"/>
    <m/>
    <m/>
    <m/>
    <n v="2"/>
    <m/>
    <m/>
    <m/>
  </r>
  <r>
    <s v="ST00347/26"/>
    <x v="55"/>
    <d v="2026-08-07T09:15:41"/>
    <s v="KIRAN INDUSTRIES PVT LTD (STICH DIV SALES)"/>
    <s v="2/60 SPUN POLYESTER YARN"/>
    <x v="389"/>
    <x v="22"/>
    <d v="2026-08-07T00:00:00"/>
    <d v="2026-08-08T00:00:00"/>
    <m/>
    <m/>
    <m/>
    <n v="2"/>
    <m/>
    <m/>
    <m/>
  </r>
  <r>
    <s v="ST00347/26"/>
    <x v="55"/>
    <d v="2026-08-07T09:15:43"/>
    <s v="KIRAN INDUSTRIES PVT LTD (STICH DIV SALES)"/>
    <s v="2/60 SPUN POLYESTER YARN"/>
    <x v="228"/>
    <x v="22"/>
    <d v="2026-08-07T00:00:00"/>
    <d v="2026-08-07T00:00:00"/>
    <m/>
    <m/>
    <m/>
    <n v="2"/>
    <m/>
    <m/>
    <m/>
  </r>
  <r>
    <s v="ST00347/26"/>
    <x v="55"/>
    <d v="2026-08-07T09:15:45"/>
    <s v="KIRAN INDUSTRIES PVT LTD (STICH DIV SALES)"/>
    <s v="2/60 SPUN POLYESTER YARN"/>
    <x v="390"/>
    <x v="31"/>
    <d v="2026-08-07T00:00:00"/>
    <m/>
    <m/>
    <m/>
    <m/>
    <n v="2"/>
    <m/>
    <m/>
    <m/>
  </r>
  <r>
    <s v="ST00347/26"/>
    <x v="55"/>
    <d v="2026-08-07T09:15:40"/>
    <s v="KIRAN INDUSTRIES PVT LTD (STICH DIV SALES)"/>
    <s v="2/60 SPUN POLYESTER YARN"/>
    <x v="7"/>
    <x v="31"/>
    <d v="2026-08-07T00:00:00"/>
    <m/>
    <m/>
    <m/>
    <m/>
    <n v="2"/>
    <m/>
    <m/>
    <m/>
  </r>
  <r>
    <s v="ST00347/26"/>
    <x v="55"/>
    <d v="2026-08-07T09:15:32"/>
    <s v="KIRAN INDUSTRIES PVT LTD (STICH DIV SALES)"/>
    <s v="2/60 SPUN POLYESTER YARN"/>
    <x v="391"/>
    <x v="22"/>
    <d v="2026-08-07T00:00:00"/>
    <d v="2026-08-08T00:00:00"/>
    <m/>
    <m/>
    <m/>
    <n v="2"/>
    <m/>
    <m/>
    <m/>
  </r>
  <r>
    <s v="ST00347/26"/>
    <x v="55"/>
    <d v="2026-08-07T09:15:41"/>
    <s v="KIRAN INDUSTRIES PVT LTD (STICH DIV SALES)"/>
    <s v="2/60 SPUN POLYESTER YARN"/>
    <x v="392"/>
    <x v="22"/>
    <d v="2026-08-07T00:00:00"/>
    <d v="2026-08-07T00:00:00"/>
    <m/>
    <m/>
    <m/>
    <n v="2"/>
    <m/>
    <m/>
    <m/>
  </r>
  <r>
    <s v="ST00347/26"/>
    <x v="55"/>
    <d v="2026-08-07T09:15:32"/>
    <s v="KIRAN INDUSTRIES PVT LTD (STICH DIV SALES)"/>
    <s v="2/60 SPUN POLYESTER YARN"/>
    <x v="393"/>
    <x v="31"/>
    <d v="2026-08-07T00:00:00"/>
    <m/>
    <m/>
    <m/>
    <m/>
    <n v="2"/>
    <m/>
    <m/>
    <m/>
  </r>
  <r>
    <s v="ST00347/26"/>
    <x v="55"/>
    <d v="2026-08-07T09:15:39"/>
    <s v="KIRAN INDUSTRIES PVT LTD (STICH DIV SALES)"/>
    <s v="2/60 SPUN POLYESTER YARN"/>
    <x v="73"/>
    <x v="22"/>
    <d v="2026-08-07T00:00:00"/>
    <d v="2026-08-08T00:00:00"/>
    <m/>
    <m/>
    <m/>
    <n v="2"/>
    <m/>
    <m/>
    <m/>
  </r>
  <r>
    <s v="ST00347/26"/>
    <x v="55"/>
    <d v="2026-08-07T09:15:40"/>
    <s v="KIRAN INDUSTRIES PVT LTD (STICH DIV SALES)"/>
    <s v="2/60 SPUN POLYESTER YARN"/>
    <x v="394"/>
    <x v="22"/>
    <d v="2026-08-07T00:00:00"/>
    <d v="2026-08-07T00:00:00"/>
    <m/>
    <m/>
    <m/>
    <n v="2"/>
    <m/>
    <m/>
    <m/>
  </r>
  <r>
    <s v="ST00347/26"/>
    <x v="55"/>
    <d v="2026-08-07T09:15:39"/>
    <s v="KIRAN INDUSTRIES PVT LTD (STICH DIV SALES)"/>
    <s v="2/60 SPUN POLYESTER YARN"/>
    <x v="395"/>
    <x v="22"/>
    <d v="2026-08-07T00:00:00"/>
    <d v="2026-08-07T00:00:00"/>
    <m/>
    <m/>
    <m/>
    <n v="2"/>
    <m/>
    <m/>
    <m/>
  </r>
  <r>
    <s v="ST00347/26"/>
    <x v="55"/>
    <d v="2026-08-07T09:15:31"/>
    <s v="KIRAN INDUSTRIES PVT LTD (STICH DIV SALES)"/>
    <s v="2/60 SPUN POLYESTER YARN"/>
    <x v="396"/>
    <x v="22"/>
    <d v="2026-08-07T00:00:00"/>
    <m/>
    <m/>
    <m/>
    <m/>
    <n v="2"/>
    <m/>
    <m/>
    <m/>
  </r>
  <r>
    <s v="ST00347/26"/>
    <x v="55"/>
    <d v="2026-08-07T09:15:33"/>
    <s v="KIRAN INDUSTRIES PVT LTD (STICH DIV SALES)"/>
    <s v="2/60 SPUN POLYESTER YARN"/>
    <x v="397"/>
    <x v="31"/>
    <d v="2026-08-07T00:00:00"/>
    <m/>
    <m/>
    <m/>
    <m/>
    <n v="2"/>
    <m/>
    <m/>
    <m/>
  </r>
  <r>
    <s v="ST00347/26"/>
    <x v="55"/>
    <d v="2026-08-07T09:15:37"/>
    <s v="KIRAN INDUSTRIES PVT LTD (STICH DIV SALES)"/>
    <s v="2/60 SPUN POLYESTER YARN"/>
    <x v="398"/>
    <x v="102"/>
    <d v="2026-08-07T00:00:00"/>
    <m/>
    <m/>
    <m/>
    <m/>
    <n v="2"/>
    <m/>
    <m/>
    <m/>
  </r>
  <r>
    <s v="ST00347/26"/>
    <x v="55"/>
    <d v="2026-08-07T09:15:44"/>
    <s v="KIRAN INDUSTRIES PVT LTD (STICH DIV SALES)"/>
    <s v="2/60 SPUN POLYESTER YARN"/>
    <x v="399"/>
    <x v="22"/>
    <d v="2026-08-07T00:00:00"/>
    <d v="2026-08-08T00:00:00"/>
    <m/>
    <m/>
    <m/>
    <n v="2"/>
    <m/>
    <m/>
    <m/>
  </r>
  <r>
    <s v="ST00347/26"/>
    <x v="55"/>
    <d v="2026-08-07T09:15:45"/>
    <s v="KIRAN INDUSTRIES PVT LTD (STICH DIV SALES)"/>
    <s v="2/60 SPUN POLYESTER YARN"/>
    <x v="400"/>
    <x v="22"/>
    <m/>
    <m/>
    <m/>
    <m/>
    <m/>
    <n v="2"/>
    <m/>
    <m/>
    <m/>
  </r>
  <r>
    <s v="ST00347/26"/>
    <x v="55"/>
    <d v="2026-08-07T09:15:36"/>
    <s v="KIRAN INDUSTRIES PVT LTD (STICH DIV SALES)"/>
    <s v="2/60 SPUN POLYESTER YARN"/>
    <x v="401"/>
    <x v="22"/>
    <d v="2026-08-07T00:00:00"/>
    <d v="2026-08-08T00:00:00"/>
    <m/>
    <m/>
    <m/>
    <n v="2"/>
    <m/>
    <m/>
    <m/>
  </r>
  <r>
    <s v="ST00347/26"/>
    <x v="55"/>
    <d v="2026-08-07T09:15:42"/>
    <s v="KIRAN INDUSTRIES PVT LTD (STICH DIV SALES)"/>
    <s v="2/60 SPUN POLYESTER YARN"/>
    <x v="402"/>
    <x v="31"/>
    <d v="2026-08-07T00:00:00"/>
    <m/>
    <m/>
    <m/>
    <m/>
    <n v="2"/>
    <m/>
    <m/>
    <m/>
  </r>
  <r>
    <s v="ST00347/26"/>
    <x v="55"/>
    <d v="2026-08-07T09:15:34"/>
    <s v="KIRAN INDUSTRIES PVT LTD (STICH DIV SALES)"/>
    <s v="2/60 SPUN POLYESTER YARN"/>
    <x v="403"/>
    <x v="22"/>
    <d v="2026-08-07T00:00:00"/>
    <d v="2026-08-08T00:00:00"/>
    <m/>
    <m/>
    <m/>
    <n v="2"/>
    <m/>
    <m/>
    <m/>
  </r>
  <r>
    <s v="ST00347/26"/>
    <x v="55"/>
    <d v="2026-08-07T09:15:31"/>
    <s v="KIRAN INDUSTRIES PVT LTD (STICH DIV SALES)"/>
    <s v="2/60 SPUN POLYESTER YARN"/>
    <x v="4"/>
    <x v="55"/>
    <m/>
    <m/>
    <m/>
    <m/>
    <m/>
    <n v="2"/>
    <m/>
    <m/>
    <m/>
  </r>
  <r>
    <s v="ST00347/26"/>
    <x v="55"/>
    <d v="2026-08-07T09:15:43"/>
    <s v="KIRAN INDUSTRIES PVT LTD (STICH DIV SALES)"/>
    <s v="2/60 SPUN POLYESTER YARN"/>
    <x v="404"/>
    <x v="22"/>
    <d v="2026-08-07T00:00:00"/>
    <d v="2026-08-08T00:00:00"/>
    <m/>
    <m/>
    <m/>
    <n v="2"/>
    <m/>
    <m/>
    <m/>
  </r>
  <r>
    <s v="ST00347/26"/>
    <x v="55"/>
    <d v="2026-08-07T09:15:37"/>
    <s v="KIRAN INDUSTRIES PVT LTD (STICH DIV SALES)"/>
    <s v="2/60 SPUN POLYESTER YARN"/>
    <x v="405"/>
    <x v="54"/>
    <d v="2026-08-07T00:00:00"/>
    <d v="2026-08-08T00:00:00"/>
    <m/>
    <m/>
    <m/>
    <n v="2"/>
    <m/>
    <m/>
    <m/>
  </r>
  <r>
    <s v="ST00347/26"/>
    <x v="55"/>
    <d v="2026-08-07T09:15:33"/>
    <s v="KIRAN INDUSTRIES PVT LTD (STICH DIV SALES)"/>
    <s v="2/60 SPUN POLYESTER YARN"/>
    <x v="406"/>
    <x v="31"/>
    <d v="2026-08-07T00:00:00"/>
    <m/>
    <m/>
    <m/>
    <m/>
    <n v="2"/>
    <m/>
    <m/>
    <m/>
  </r>
  <r>
    <s v="ST00350/26"/>
    <x v="56"/>
    <d v="2026-08-07T17:29:50"/>
    <s v="KIRAN INDUSTRIES PVT LTD (STICH DIV SALES)"/>
    <s v="2/60 SPUN POLYESTER YARN"/>
    <x v="407"/>
    <x v="103"/>
    <d v="2026-08-07T00:00:00"/>
    <d v="2026-08-08T00:00:00"/>
    <m/>
    <m/>
    <m/>
    <n v="2"/>
    <m/>
    <m/>
    <m/>
  </r>
  <r>
    <s v="ST00352/26"/>
    <x v="56"/>
    <d v="2026-08-07T16:31:38"/>
    <s v="KIRAN INDUSTRIES PVT LTD (STICH DIV SALES)"/>
    <s v="210/3 CONTINOUS POLYESTER FILAMENT"/>
    <x v="378"/>
    <x v="104"/>
    <m/>
    <m/>
    <m/>
    <m/>
    <m/>
    <n v="2"/>
    <m/>
    <m/>
    <m/>
  </r>
  <r>
    <s v="ST00350/26"/>
    <x v="56"/>
    <d v="2026-08-07T17:29:39"/>
    <s v="KIRAN INDUSTRIES PVT LTD (STICH DIV SALES)"/>
    <s v="2/60 SPUN POLYESTER YARN"/>
    <x v="408"/>
    <x v="103"/>
    <m/>
    <m/>
    <m/>
    <m/>
    <m/>
    <n v="2"/>
    <m/>
    <m/>
    <m/>
  </r>
  <r>
    <s v="ST00350/26"/>
    <x v="56"/>
    <d v="2026-08-07T17:30:05"/>
    <s v="KIRAN INDUSTRIES PVT LTD (STICH DIV SALES)"/>
    <s v="2/60 SPUN POLYESTER YARN"/>
    <x v="409"/>
    <x v="103"/>
    <m/>
    <m/>
    <m/>
    <m/>
    <m/>
    <n v="2"/>
    <m/>
    <m/>
    <m/>
  </r>
  <r>
    <s v="ST00349/26"/>
    <x v="56"/>
    <d v="2026-08-07T17:29:24"/>
    <s v="KIRAN INDUSTRIES PVT LTD (STICH DIV SALES)"/>
    <s v="2/60 SPUN POLYESTER YARN"/>
    <x v="410"/>
    <x v="105"/>
    <m/>
    <m/>
    <m/>
    <m/>
    <m/>
    <n v="2"/>
    <m/>
    <m/>
    <m/>
  </r>
  <r>
    <s v="ST00350/26"/>
    <x v="56"/>
    <d v="2026-08-07T17:29:40"/>
    <s v="KIRAN INDUSTRIES PVT LTD (STICH DIV SALES)"/>
    <s v="2/60 SPUN POLYESTER YARN"/>
    <x v="411"/>
    <x v="103"/>
    <d v="2026-08-07T00:00:00"/>
    <d v="2026-08-08T00:00:00"/>
    <m/>
    <m/>
    <m/>
    <n v="2"/>
    <m/>
    <m/>
    <m/>
  </r>
  <r>
    <s v="ST00350/26"/>
    <x v="56"/>
    <d v="2026-08-07T17:29:35"/>
    <s v="KIRAN INDUSTRIES PVT LTD (STICH DIV SALES)"/>
    <s v="2/60 SPUN POLYESTER YARN"/>
    <x v="320"/>
    <x v="23"/>
    <m/>
    <m/>
    <m/>
    <m/>
    <m/>
    <n v="2"/>
    <m/>
    <m/>
    <m/>
  </r>
  <r>
    <s v="ST00350/26"/>
    <x v="56"/>
    <d v="2026-08-07T17:29:47"/>
    <s v="KIRAN INDUSTRIES PVT LTD (STICH DIV SALES)"/>
    <s v="2/60 SPUN POLYESTER YARN"/>
    <x v="281"/>
    <x v="103"/>
    <m/>
    <m/>
    <m/>
    <m/>
    <m/>
    <n v="2"/>
    <m/>
    <m/>
    <m/>
  </r>
  <r>
    <s v="ST00351/26"/>
    <x v="56"/>
    <d v="2026-08-07T17:30:10"/>
    <s v="KIRAN INDUSTRIES PVT LTD (STICH DIV SALES)"/>
    <s v="2/20 SPUN POLYESTER YARN"/>
    <x v="22"/>
    <x v="106"/>
    <d v="2026-08-07T00:00:00"/>
    <m/>
    <m/>
    <m/>
    <m/>
    <n v="2"/>
    <m/>
    <m/>
    <m/>
  </r>
  <r>
    <s v="ST00349/26"/>
    <x v="56"/>
    <d v="2026-08-07T17:29:21"/>
    <s v="KIRAN INDUSTRIES PVT LTD (STICH DIV SALES)"/>
    <s v="2/60 SPUN POLYESTER YARN"/>
    <x v="42"/>
    <x v="105"/>
    <m/>
    <m/>
    <m/>
    <m/>
    <m/>
    <n v="2"/>
    <m/>
    <m/>
    <m/>
  </r>
  <r>
    <s v="ST00349/26"/>
    <x v="56"/>
    <d v="2026-08-07T17:29:24"/>
    <s v="KIRAN INDUSTRIES PVT LTD (STICH DIV SALES)"/>
    <s v="2/60 SPUN POLYESTER YARN"/>
    <x v="412"/>
    <x v="105"/>
    <m/>
    <m/>
    <m/>
    <m/>
    <m/>
    <n v="2"/>
    <m/>
    <m/>
    <m/>
  </r>
  <r>
    <s v="ST00349/26"/>
    <x v="56"/>
    <d v="2026-08-07T17:29:22"/>
    <s v="KIRAN INDUSTRIES PVT LTD (STICH DIV SALES)"/>
    <s v="2/60 SPUN POLYESTER YARN"/>
    <x v="49"/>
    <x v="86"/>
    <m/>
    <m/>
    <m/>
    <m/>
    <m/>
    <n v="2"/>
    <m/>
    <m/>
    <m/>
  </r>
  <r>
    <s v="ST00353/26"/>
    <x v="56"/>
    <d v="2026-08-07T17:30:11"/>
    <s v="KIRAN INDUSTRIES PVT LTD (STICH DIV SALES)"/>
    <s v="75/2 POLYCOT"/>
    <x v="4"/>
    <x v="107"/>
    <m/>
    <m/>
    <m/>
    <m/>
    <m/>
    <n v="2"/>
    <m/>
    <m/>
    <m/>
  </r>
  <r>
    <s v="ST00350/26"/>
    <x v="56"/>
    <d v="2026-08-07T17:29:46"/>
    <s v="KIRAN INDUSTRIES PVT LTD (STICH DIV SALES)"/>
    <s v="2/60 SPUN POLYESTER YARN"/>
    <x v="413"/>
    <x v="103"/>
    <d v="2026-08-07T00:00:00"/>
    <d v="2026-08-08T00:00:00"/>
    <m/>
    <m/>
    <m/>
    <n v="2"/>
    <m/>
    <m/>
    <m/>
  </r>
  <r>
    <s v="ST00350/26"/>
    <x v="56"/>
    <d v="2026-08-07T17:29:27"/>
    <s v="KIRAN INDUSTRIES PVT LTD (STICH DIV SALES)"/>
    <s v="2/60 SPUN POLYESTER YARN"/>
    <x v="84"/>
    <x v="23"/>
    <m/>
    <m/>
    <m/>
    <m/>
    <m/>
    <n v="2"/>
    <m/>
    <m/>
    <m/>
  </r>
  <r>
    <s v="ST00349/26"/>
    <x v="56"/>
    <d v="2026-08-07T17:29:23"/>
    <s v="KIRAN INDUSTRIES PVT LTD (STICH DIV SALES)"/>
    <s v="2/60 SPUN POLYESTER YARN"/>
    <x v="27"/>
    <x v="105"/>
    <m/>
    <m/>
    <m/>
    <m/>
    <m/>
    <n v="2"/>
    <m/>
    <m/>
    <m/>
  </r>
  <r>
    <s v="ST00350/26"/>
    <x v="56"/>
    <d v="2026-08-07T17:29:29"/>
    <s v="KIRAN INDUSTRIES PVT LTD (STICH DIV SALES)"/>
    <s v="2/60 SPUN POLYESTER YARN"/>
    <x v="218"/>
    <x v="84"/>
    <m/>
    <m/>
    <m/>
    <m/>
    <m/>
    <n v="2"/>
    <m/>
    <m/>
    <m/>
  </r>
  <r>
    <s v="ST00350/26"/>
    <x v="56"/>
    <d v="2026-08-07T17:29:40"/>
    <s v="KIRAN INDUSTRIES PVT LTD (STICH DIV SALES)"/>
    <s v="2/60 SPUN POLYESTER YARN"/>
    <x v="414"/>
    <x v="103"/>
    <d v="2026-08-07T00:00:00"/>
    <d v="2026-08-08T00:00:00"/>
    <m/>
    <m/>
    <m/>
    <n v="2"/>
    <m/>
    <m/>
    <m/>
  </r>
  <r>
    <s v="ST00350/26"/>
    <x v="56"/>
    <d v="2026-08-07T17:29:42"/>
    <s v="KIRAN INDUSTRIES PVT LTD (STICH DIV SALES)"/>
    <s v="2/60 SPUN POLYESTER YARN"/>
    <x v="415"/>
    <x v="103"/>
    <m/>
    <m/>
    <m/>
    <m/>
    <m/>
    <n v="2"/>
    <m/>
    <m/>
    <m/>
  </r>
  <r>
    <s v="ST00350/26"/>
    <x v="56"/>
    <d v="2026-08-07T17:29:49"/>
    <s v="KIRAN INDUSTRIES PVT LTD (STICH DIV SALES)"/>
    <s v="2/60 SPUN POLYESTER YARN"/>
    <x v="416"/>
    <x v="103"/>
    <d v="2026-08-07T00:00:00"/>
    <d v="2026-08-08T00:00:00"/>
    <m/>
    <m/>
    <m/>
    <n v="2"/>
    <m/>
    <m/>
    <m/>
  </r>
  <r>
    <s v="ST00350/26"/>
    <x v="56"/>
    <d v="2026-08-07T17:29:31"/>
    <s v="KIRAN INDUSTRIES PVT LTD (STICH DIV SALES)"/>
    <s v="2/60 SPUN POLYESTER YARN"/>
    <x v="417"/>
    <x v="103"/>
    <d v="2026-08-07T00:00:00"/>
    <d v="2026-08-07T00:00:00"/>
    <m/>
    <m/>
    <m/>
    <n v="2"/>
    <m/>
    <m/>
    <m/>
  </r>
  <r>
    <s v="ST00350/26"/>
    <x v="56"/>
    <d v="2026-08-07T17:30:06"/>
    <s v="KIRAN INDUSTRIES PVT LTD (STICH DIV SALES)"/>
    <s v="2/60 SPUN POLYESTER YARN"/>
    <x v="418"/>
    <x v="23"/>
    <m/>
    <m/>
    <m/>
    <m/>
    <m/>
    <n v="2"/>
    <m/>
    <m/>
    <m/>
  </r>
  <r>
    <s v="ST00350/26"/>
    <x v="56"/>
    <d v="2026-08-07T17:29:28"/>
    <s v="KIRAN INDUSTRIES PVT LTD (STICH DIV SALES)"/>
    <s v="2/60 SPUN POLYESTER YARN"/>
    <x v="85"/>
    <x v="84"/>
    <m/>
    <m/>
    <m/>
    <m/>
    <m/>
    <n v="2"/>
    <m/>
    <m/>
    <m/>
  </r>
  <r>
    <s v="ST00350/26"/>
    <x v="56"/>
    <d v="2026-08-07T17:29:32"/>
    <s v="KIRAN INDUSTRIES PVT LTD (STICH DIV SALES)"/>
    <s v="2/60 SPUN POLYESTER YARN"/>
    <x v="419"/>
    <x v="103"/>
    <d v="2026-08-07T00:00:00"/>
    <d v="2026-08-08T00:00:00"/>
    <m/>
    <m/>
    <m/>
    <n v="2"/>
    <m/>
    <m/>
    <m/>
  </r>
  <r>
    <s v="ST00350/26"/>
    <x v="56"/>
    <d v="2026-08-07T17:30:05"/>
    <s v="KIRAN INDUSTRIES PVT LTD (STICH DIV SALES)"/>
    <s v="2/60 SPUN POLYESTER YARN"/>
    <x v="420"/>
    <x v="23"/>
    <m/>
    <m/>
    <m/>
    <m/>
    <m/>
    <n v="2"/>
    <m/>
    <m/>
    <m/>
  </r>
  <r>
    <s v="ST00350/26"/>
    <x v="56"/>
    <d v="2026-08-07T17:29:28"/>
    <s v="KIRAN INDUSTRIES PVT LTD (STICH DIV SALES)"/>
    <s v="2/60 SPUN POLYESTER YARN"/>
    <x v="18"/>
    <x v="84"/>
    <m/>
    <m/>
    <m/>
    <m/>
    <m/>
    <n v="2"/>
    <m/>
    <m/>
    <m/>
  </r>
  <r>
    <s v="ST00352/26"/>
    <x v="56"/>
    <d v="2026-08-07T16:31:40"/>
    <s v="KIRAN INDUSTRIES PVT LTD (STICH DIV SALES)"/>
    <s v="210/3 CONTINOUS POLYESTER FILAMENT"/>
    <x v="421"/>
    <x v="32"/>
    <m/>
    <m/>
    <m/>
    <m/>
    <m/>
    <n v="2"/>
    <m/>
    <m/>
    <m/>
  </r>
  <r>
    <s v="ST00350/26"/>
    <x v="56"/>
    <d v="2026-08-07T17:29:27"/>
    <s v="KIRAN INDUSTRIES PVT LTD (STICH DIV SALES)"/>
    <s v="2/60 SPUN POLYESTER YARN"/>
    <x v="422"/>
    <x v="103"/>
    <m/>
    <m/>
    <m/>
    <m/>
    <m/>
    <n v="2"/>
    <m/>
    <m/>
    <m/>
  </r>
  <r>
    <s v="ST00350/26"/>
    <x v="56"/>
    <d v="2026-08-07T17:29:33"/>
    <s v="KIRAN INDUSTRIES PVT LTD (STICH DIV SALES)"/>
    <s v="2/60 SPUN POLYESTER YARN"/>
    <x v="325"/>
    <x v="84"/>
    <m/>
    <m/>
    <m/>
    <m/>
    <m/>
    <n v="2"/>
    <m/>
    <m/>
    <m/>
  </r>
  <r>
    <s v="ST00350/26"/>
    <x v="56"/>
    <d v="2026-08-07T17:29:37"/>
    <s v="KIRAN INDUSTRIES PVT LTD (STICH DIV SALES)"/>
    <s v="2/60 SPUN POLYESTER YARN"/>
    <x v="423"/>
    <x v="84"/>
    <m/>
    <m/>
    <m/>
    <m/>
    <m/>
    <n v="2"/>
    <m/>
    <m/>
    <m/>
  </r>
  <r>
    <s v="ST00350/26"/>
    <x v="56"/>
    <d v="2026-08-07T17:29:44"/>
    <s v="KIRAN INDUSTRIES PVT LTD (STICH DIV SALES)"/>
    <s v="2/60 SPUN POLYESTER YARN"/>
    <x v="424"/>
    <x v="103"/>
    <d v="2026-08-07T00:00:00"/>
    <d v="2026-08-08T00:00:00"/>
    <m/>
    <m/>
    <m/>
    <n v="2"/>
    <m/>
    <m/>
    <m/>
  </r>
  <r>
    <s v="ST00350/26"/>
    <x v="56"/>
    <d v="2026-08-07T17:29:48"/>
    <s v="KIRAN INDUSTRIES PVT LTD (STICH DIV SALES)"/>
    <s v="2/60 SPUN POLYESTER YARN"/>
    <x v="354"/>
    <x v="23"/>
    <m/>
    <m/>
    <m/>
    <m/>
    <m/>
    <n v="2"/>
    <m/>
    <m/>
    <m/>
  </r>
  <r>
    <s v="ST00349/26"/>
    <x v="56"/>
    <d v="2026-08-07T17:29:25"/>
    <s v="KIRAN INDUSTRIES PVT LTD (STICH DIV SALES)"/>
    <s v="2/60 SPUN POLYESTER YARN"/>
    <x v="425"/>
    <x v="21"/>
    <m/>
    <m/>
    <m/>
    <m/>
    <m/>
    <n v="2"/>
    <m/>
    <m/>
    <m/>
  </r>
  <r>
    <s v="ST00350/26"/>
    <x v="56"/>
    <d v="2026-08-07T17:29:33"/>
    <s v="KIRAN INDUSTRIES PVT LTD (STICH DIV SALES)"/>
    <s v="2/60 SPUN POLYESTER YARN"/>
    <x v="251"/>
    <x v="23"/>
    <m/>
    <m/>
    <m/>
    <m/>
    <m/>
    <n v="2"/>
    <m/>
    <m/>
    <m/>
  </r>
  <r>
    <s v="ST00350/26"/>
    <x v="56"/>
    <d v="2026-08-07T17:29:26"/>
    <s v="KIRAN INDUSTRIES PVT LTD (STICH DIV SALES)"/>
    <s v="2/60 SPUN POLYESTER YARN"/>
    <x v="426"/>
    <x v="103"/>
    <d v="2026-08-07T00:00:00"/>
    <d v="2026-08-08T00:00:00"/>
    <m/>
    <m/>
    <m/>
    <n v="2"/>
    <m/>
    <m/>
    <m/>
  </r>
  <r>
    <s v="ST00352/26"/>
    <x v="56"/>
    <d v="2026-08-07T16:31:41"/>
    <s v="KIRAN INDUSTRIES PVT LTD (STICH DIV SALES)"/>
    <s v="210/3 CONTINOUS POLYESTER FILAMENT"/>
    <x v="379"/>
    <x v="32"/>
    <m/>
    <m/>
    <m/>
    <m/>
    <m/>
    <n v="2"/>
    <m/>
    <m/>
    <m/>
  </r>
  <r>
    <s v="ST00350/26"/>
    <x v="56"/>
    <d v="2026-08-07T17:29:44"/>
    <s v="KIRAN INDUSTRIES PVT LTD (STICH DIV SALES)"/>
    <s v="2/60 SPUN POLYESTER YARN"/>
    <x v="427"/>
    <x v="103"/>
    <d v="2026-08-07T00:00:00"/>
    <d v="2026-08-08T00:00:00"/>
    <m/>
    <m/>
    <m/>
    <n v="2"/>
    <m/>
    <m/>
    <m/>
  </r>
  <r>
    <s v="ST00350/26"/>
    <x v="56"/>
    <d v="2026-08-07T17:29:30"/>
    <s v="KIRAN INDUSTRIES PVT LTD (STICH DIV SALES)"/>
    <s v="2/60 SPUN POLYESTER YARN"/>
    <x v="428"/>
    <x v="23"/>
    <m/>
    <m/>
    <m/>
    <m/>
    <m/>
    <n v="2"/>
    <m/>
    <m/>
    <m/>
  </r>
  <r>
    <s v="ST00350/26"/>
    <x v="56"/>
    <d v="2026-08-07T17:29:43"/>
    <s v="KIRAN INDUSTRIES PVT LTD (STICH DIV SALES)"/>
    <s v="2/60 SPUN POLYESTER YARN"/>
    <x v="429"/>
    <x v="103"/>
    <d v="2026-08-07T00:00:00"/>
    <d v="2026-08-08T00:00:00"/>
    <m/>
    <m/>
    <m/>
    <n v="2"/>
    <m/>
    <m/>
    <m/>
  </r>
  <r>
    <s v="ST00350/26"/>
    <x v="56"/>
    <d v="2026-08-07T17:29:29"/>
    <s v="KIRAN INDUSTRIES PVT LTD (STICH DIV SALES)"/>
    <s v="2/60 SPUN POLYESTER YARN"/>
    <x v="430"/>
    <x v="103"/>
    <d v="2026-08-07T00:00:00"/>
    <d v="2026-08-07T00:00:00"/>
    <m/>
    <m/>
    <m/>
    <n v="2"/>
    <m/>
    <m/>
    <m/>
  </r>
  <r>
    <s v="ST00350/26"/>
    <x v="56"/>
    <d v="2026-08-07T17:29:41"/>
    <s v="KIRAN INDUSTRIES PVT LTD (STICH DIV SALES)"/>
    <s v="2/60 SPUN POLYESTER YARN"/>
    <x v="175"/>
    <x v="103"/>
    <d v="2026-08-07T00:00:00"/>
    <d v="2026-08-07T00:00:00"/>
    <m/>
    <m/>
    <m/>
    <n v="2"/>
    <m/>
    <m/>
    <m/>
  </r>
  <r>
    <s v="ST00350/26"/>
    <x v="56"/>
    <d v="2026-08-07T17:29:51"/>
    <s v="KIRAN INDUSTRIES PVT LTD (STICH DIV SALES)"/>
    <s v="2/60 SPUN POLYESTER YARN"/>
    <x v="431"/>
    <x v="103"/>
    <m/>
    <m/>
    <m/>
    <m/>
    <m/>
    <n v="2"/>
    <m/>
    <m/>
    <m/>
  </r>
  <r>
    <s v="ST00350/26"/>
    <x v="56"/>
    <d v="2026-08-07T17:29:38"/>
    <s v="KIRAN INDUSTRIES PVT LTD (STICH DIV SALES)"/>
    <s v="2/60 SPUN POLYESTER YARN"/>
    <x v="432"/>
    <x v="23"/>
    <m/>
    <m/>
    <m/>
    <m/>
    <m/>
    <n v="2"/>
    <m/>
    <m/>
    <m/>
  </r>
  <r>
    <s v="ST00350/26"/>
    <x v="56"/>
    <d v="2026-08-07T17:29:45"/>
    <s v="KIRAN INDUSTRIES PVT LTD (STICH DIV SALES)"/>
    <s v="2/60 SPUN POLYESTER YARN"/>
    <x v="433"/>
    <x v="23"/>
    <m/>
    <m/>
    <m/>
    <m/>
    <m/>
    <n v="2"/>
    <m/>
    <m/>
    <m/>
  </r>
  <r>
    <s v="ST00350/26"/>
    <x v="56"/>
    <d v="2026-08-07T17:29:37"/>
    <s v="KIRAN INDUSTRIES PVT LTD (STICH DIV SALES)"/>
    <s v="2/60 SPUN POLYESTER YARN"/>
    <x v="333"/>
    <x v="23"/>
    <m/>
    <m/>
    <m/>
    <m/>
    <m/>
    <n v="2"/>
    <m/>
    <m/>
    <m/>
  </r>
  <r>
    <s v="ST00350/26"/>
    <x v="56"/>
    <d v="2026-08-07T17:29:38"/>
    <s v="KIRAN INDUSTRIES PVT LTD (STICH DIV SALES)"/>
    <s v="2/60 SPUN POLYESTER YARN"/>
    <x v="434"/>
    <x v="103"/>
    <d v="2026-08-07T00:00:00"/>
    <d v="2026-08-07T00:00:00"/>
    <m/>
    <m/>
    <m/>
    <n v="2"/>
    <m/>
    <m/>
    <m/>
  </r>
  <r>
    <s v="ST00349/26"/>
    <x v="56"/>
    <d v="2026-08-07T17:29:26"/>
    <s v="KIRAN INDUSTRIES PVT LTD (STICH DIV SALES)"/>
    <s v="2/60 SPUN POLYESTER YARN"/>
    <x v="435"/>
    <x v="105"/>
    <m/>
    <m/>
    <m/>
    <m/>
    <m/>
    <n v="2"/>
    <m/>
    <m/>
    <m/>
  </r>
  <r>
    <s v="ST00350/26"/>
    <x v="56"/>
    <d v="2026-08-07T17:29:31"/>
    <s v="KIRAN INDUSTRIES PVT LTD (STICH DIV SALES)"/>
    <s v="2/60 SPUN POLYESTER YARN"/>
    <x v="436"/>
    <x v="23"/>
    <m/>
    <m/>
    <m/>
    <m/>
    <m/>
    <n v="2"/>
    <m/>
    <m/>
    <m/>
  </r>
  <r>
    <s v="ST00350/26"/>
    <x v="56"/>
    <d v="2026-08-07T17:29:39"/>
    <s v="KIRAN INDUSTRIES PVT LTD (STICH DIV SALES)"/>
    <s v="2/60 SPUN POLYESTER YARN"/>
    <x v="115"/>
    <x v="84"/>
    <m/>
    <m/>
    <m/>
    <m/>
    <m/>
    <n v="2"/>
    <m/>
    <m/>
    <m/>
  </r>
  <r>
    <s v="ST00350/26"/>
    <x v="56"/>
    <d v="2026-08-07T17:29:43"/>
    <s v="KIRAN INDUSTRIES PVT LTD (STICH DIV SALES)"/>
    <s v="2/60 SPUN POLYESTER YARN"/>
    <x v="217"/>
    <x v="103"/>
    <d v="2026-08-07T00:00:00"/>
    <d v="2026-08-08T00:00:00"/>
    <m/>
    <m/>
    <m/>
    <n v="2"/>
    <m/>
    <m/>
    <m/>
  </r>
  <r>
    <s v="ST00350/26"/>
    <x v="56"/>
    <d v="2026-08-07T17:29:41"/>
    <s v="KIRAN INDUSTRIES PVT LTD (STICH DIV SALES)"/>
    <s v="2/60 SPUN POLYESTER YARN"/>
    <x v="437"/>
    <x v="23"/>
    <m/>
    <m/>
    <m/>
    <m/>
    <m/>
    <n v="2"/>
    <m/>
    <m/>
    <m/>
  </r>
  <r>
    <s v="ST00349/26"/>
    <x v="56"/>
    <d v="2026-08-07T17:29:23"/>
    <s v="KIRAN INDUSTRIES PVT LTD (STICH DIV SALES)"/>
    <s v="2/60 SPUN POLYESTER YARN"/>
    <x v="438"/>
    <x v="105"/>
    <m/>
    <m/>
    <m/>
    <m/>
    <m/>
    <n v="2"/>
    <m/>
    <m/>
    <m/>
  </r>
  <r>
    <s v="ST00350/26"/>
    <x v="56"/>
    <d v="2026-08-07T17:29:35"/>
    <s v="KIRAN INDUSTRIES PVT LTD (STICH DIV SALES)"/>
    <s v="2/60 SPUN POLYESTER YARN"/>
    <x v="439"/>
    <x v="23"/>
    <m/>
    <m/>
    <m/>
    <m/>
    <m/>
    <n v="2"/>
    <m/>
    <m/>
    <m/>
  </r>
  <r>
    <s v="ST00350/26"/>
    <x v="56"/>
    <d v="2026-08-07T17:29:46"/>
    <s v="KIRAN INDUSTRIES PVT LTD (STICH DIV SALES)"/>
    <s v="2/60 SPUN POLYESTER YARN"/>
    <x v="440"/>
    <x v="23"/>
    <m/>
    <m/>
    <m/>
    <m/>
    <m/>
    <n v="2"/>
    <m/>
    <m/>
    <m/>
  </r>
  <r>
    <s v="ST00349/26"/>
    <x v="56"/>
    <d v="2026-08-07T17:29:21"/>
    <s v="KIRAN INDUSTRIES PVT LTD (STICH DIV SALES)"/>
    <s v="2/60 SPUN POLYESTER YARN"/>
    <x v="441"/>
    <x v="105"/>
    <m/>
    <m/>
    <m/>
    <m/>
    <m/>
    <n v="2"/>
    <m/>
    <m/>
    <m/>
  </r>
  <r>
    <s v="ST00350/26"/>
    <x v="56"/>
    <d v="2026-08-07T17:29:34"/>
    <s v="KIRAN INDUSTRIES PVT LTD (STICH DIV SALES)"/>
    <s v="2/60 SPUN POLYESTER YARN"/>
    <x v="442"/>
    <x v="84"/>
    <m/>
    <m/>
    <m/>
    <m/>
    <m/>
    <n v="2"/>
    <m/>
    <m/>
    <m/>
  </r>
  <r>
    <s v="ST00349/26"/>
    <x v="56"/>
    <d v="2026-08-07T17:29:25"/>
    <s v="KIRAN INDUSTRIES PVT LTD (STICH DIV SALES)"/>
    <s v="2/60 SPUN POLYESTER YARN"/>
    <x v="443"/>
    <x v="105"/>
    <m/>
    <m/>
    <m/>
    <m/>
    <m/>
    <n v="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56E3E2-66C4-4F7D-9075-ABB94934013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D26" firstHeaderRow="1" firstDataRow="1" firstDataCol="1"/>
  <pivotFields count="18">
    <pivotField showAll="0"/>
    <pivotField axis="axisRow" numFmtId="164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showAll="0"/>
    <pivotField showAll="0"/>
    <pivotField showAll="0"/>
    <pivotField axis="axisRow" dataField="1" showAll="0">
      <items count="445">
        <item x="20"/>
        <item x="229"/>
        <item x="306"/>
        <item x="35"/>
        <item x="21"/>
        <item x="231"/>
        <item x="147"/>
        <item x="39"/>
        <item x="158"/>
        <item x="30"/>
        <item x="131"/>
        <item x="19"/>
        <item x="154"/>
        <item x="230"/>
        <item x="330"/>
        <item x="346"/>
        <item x="64"/>
        <item x="331"/>
        <item x="321"/>
        <item x="424"/>
        <item x="440"/>
        <item x="373"/>
        <item x="365"/>
        <item x="377"/>
        <item x="376"/>
        <item x="378"/>
        <item x="421"/>
        <item x="379"/>
        <item x="88"/>
        <item x="87"/>
        <item x="234"/>
        <item x="222"/>
        <item x="314"/>
        <item x="313"/>
        <item x="4"/>
        <item x="22"/>
        <item x="312"/>
        <item x="431"/>
        <item x="317"/>
        <item x="237"/>
        <item x="8"/>
        <item x="199"/>
        <item x="362"/>
        <item x="227"/>
        <item x="226"/>
        <item x="235"/>
        <item x="339"/>
        <item x="11"/>
        <item x="363"/>
        <item x="53"/>
        <item x="12"/>
        <item x="165"/>
        <item x="364"/>
        <item x="232"/>
        <item x="335"/>
        <item x="10"/>
        <item x="9"/>
        <item x="52"/>
        <item x="51"/>
        <item x="60"/>
        <item x="90"/>
        <item x="223"/>
        <item x="67"/>
        <item x="259"/>
        <item x="121"/>
        <item x="34"/>
        <item x="107"/>
        <item x="357"/>
        <item x="206"/>
        <item x="322"/>
        <item x="148"/>
        <item x="79"/>
        <item x="116"/>
        <item x="161"/>
        <item x="328"/>
        <item x="353"/>
        <item x="104"/>
        <item x="221"/>
        <item x="356"/>
        <item x="156"/>
        <item x="282"/>
        <item x="388"/>
        <item x="302"/>
        <item x="171"/>
        <item x="269"/>
        <item x="128"/>
        <item x="31"/>
        <item x="224"/>
        <item x="284"/>
        <item x="240"/>
        <item x="177"/>
        <item x="152"/>
        <item x="117"/>
        <item x="160"/>
        <item x="251"/>
        <item x="81"/>
        <item x="127"/>
        <item x="250"/>
        <item x="69"/>
        <item x="130"/>
        <item x="25"/>
        <item x="286"/>
        <item x="14"/>
        <item x="264"/>
        <item x="174"/>
        <item x="136"/>
        <item x="168"/>
        <item x="167"/>
        <item x="16"/>
        <item x="395"/>
        <item x="442"/>
        <item x="18"/>
        <item x="112"/>
        <item x="180"/>
        <item x="348"/>
        <item x="203"/>
        <item x="78"/>
        <item x="85"/>
        <item x="37"/>
        <item x="166"/>
        <item x="72"/>
        <item x="83"/>
        <item x="320"/>
        <item x="207"/>
        <item x="61"/>
        <item x="169"/>
        <item x="205"/>
        <item x="279"/>
        <item x="337"/>
        <item x="280"/>
        <item x="300"/>
        <item x="28"/>
        <item x="283"/>
        <item x="430"/>
        <item x="47"/>
        <item x="32"/>
        <item x="141"/>
        <item x="71"/>
        <item x="133"/>
        <item x="114"/>
        <item x="89"/>
        <item x="157"/>
        <item x="38"/>
        <item x="238"/>
        <item x="62"/>
        <item x="249"/>
        <item x="176"/>
        <item x="73"/>
        <item x="293"/>
        <item x="42"/>
        <item x="228"/>
        <item x="124"/>
        <item x="428"/>
        <item x="170"/>
        <item x="135"/>
        <item x="316"/>
        <item x="50"/>
        <item x="138"/>
        <item x="406"/>
        <item x="125"/>
        <item x="439"/>
        <item x="381"/>
        <item x="422"/>
        <item x="132"/>
        <item x="123"/>
        <item x="291"/>
        <item x="225"/>
        <item x="118"/>
        <item x="400"/>
        <item x="137"/>
        <item x="122"/>
        <item x="23"/>
        <item x="134"/>
        <item x="91"/>
        <item x="273"/>
        <item x="256"/>
        <item x="145"/>
        <item x="49"/>
        <item x="262"/>
        <item x="266"/>
        <item x="247"/>
        <item x="380"/>
        <item x="296"/>
        <item x="26"/>
        <item x="285"/>
        <item x="294"/>
        <item x="268"/>
        <item x="405"/>
        <item x="215"/>
        <item x="417"/>
        <item x="278"/>
        <item x="403"/>
        <item x="110"/>
        <item x="333"/>
        <item x="146"/>
        <item x="43"/>
        <item x="142"/>
        <item x="387"/>
        <item x="153"/>
        <item x="325"/>
        <item x="254"/>
        <item x="220"/>
        <item x="144"/>
        <item x="155"/>
        <item x="74"/>
        <item x="324"/>
        <item x="295"/>
        <item x="151"/>
        <item x="149"/>
        <item x="311"/>
        <item x="63"/>
        <item x="252"/>
        <item x="418"/>
        <item x="441"/>
        <item x="111"/>
        <item x="76"/>
        <item x="80"/>
        <item x="332"/>
        <item x="436"/>
        <item x="398"/>
        <item x="159"/>
        <item x="354"/>
        <item x="412"/>
        <item x="327"/>
        <item x="342"/>
        <item x="443"/>
        <item x="435"/>
        <item x="143"/>
        <item x="426"/>
        <item x="139"/>
        <item x="277"/>
        <item x="340"/>
        <item x="319"/>
        <item x="243"/>
        <item x="109"/>
        <item x="126"/>
        <item x="402"/>
        <item x="218"/>
        <item x="347"/>
        <item x="410"/>
        <item x="27"/>
        <item x="419"/>
        <item x="438"/>
        <item x="323"/>
        <item x="309"/>
        <item x="150"/>
        <item x="318"/>
        <item x="129"/>
        <item x="185"/>
        <item x="413"/>
        <item x="341"/>
        <item x="310"/>
        <item x="383"/>
        <item x="7"/>
        <item x="336"/>
        <item x="239"/>
        <item x="394"/>
        <item x="163"/>
        <item x="24"/>
        <item x="246"/>
        <item x="260"/>
        <item x="292"/>
        <item x="423"/>
        <item x="103"/>
        <item x="33"/>
        <item x="267"/>
        <item x="359"/>
        <item x="100"/>
        <item x="434"/>
        <item x="432"/>
        <item x="308"/>
        <item x="298"/>
        <item x="119"/>
        <item x="409"/>
        <item x="92"/>
        <item x="301"/>
        <item x="248"/>
        <item x="275"/>
        <item x="305"/>
        <item x="272"/>
        <item x="98"/>
        <item x="303"/>
        <item x="179"/>
        <item x="181"/>
        <item x="57"/>
        <item x="97"/>
        <item x="344"/>
        <item x="334"/>
        <item x="352"/>
        <item x="414"/>
        <item x="351"/>
        <item x="338"/>
        <item x="120"/>
        <item x="360"/>
        <item x="411"/>
        <item x="329"/>
        <item x="299"/>
        <item x="281"/>
        <item x="386"/>
        <item x="408"/>
        <item x="420"/>
        <item x="55"/>
        <item x="255"/>
        <item x="77"/>
        <item x="45"/>
        <item x="385"/>
        <item x="172"/>
        <item x="271"/>
        <item x="253"/>
        <item x="361"/>
        <item x="392"/>
        <item x="178"/>
        <item x="258"/>
        <item x="349"/>
        <item x="173"/>
        <item x="65"/>
        <item x="108"/>
        <item x="175"/>
        <item x="326"/>
        <item x="106"/>
        <item x="115"/>
        <item x="66"/>
        <item x="355"/>
        <item x="304"/>
        <item x="102"/>
        <item x="290"/>
        <item x="263"/>
        <item x="289"/>
        <item x="113"/>
        <item x="274"/>
        <item x="287"/>
        <item x="257"/>
        <item x="54"/>
        <item x="164"/>
        <item x="99"/>
        <item x="288"/>
        <item x="105"/>
        <item x="389"/>
        <item x="307"/>
        <item x="297"/>
        <item x="242"/>
        <item x="244"/>
        <item x="29"/>
        <item x="56"/>
        <item x="265"/>
        <item x="241"/>
        <item x="245"/>
        <item x="270"/>
        <item x="276"/>
        <item x="261"/>
        <item x="404"/>
        <item x="209"/>
        <item x="390"/>
        <item x="375"/>
        <item x="236"/>
        <item x="196"/>
        <item x="192"/>
        <item x="396"/>
        <item x="212"/>
        <item x="217"/>
        <item x="391"/>
        <item x="415"/>
        <item x="366"/>
        <item x="427"/>
        <item x="437"/>
        <item x="190"/>
        <item x="183"/>
        <item x="214"/>
        <item x="429"/>
        <item x="416"/>
        <item x="407"/>
        <item x="210"/>
        <item x="162"/>
        <item x="213"/>
        <item x="188"/>
        <item x="195"/>
        <item x="233"/>
        <item x="216"/>
        <item x="397"/>
        <item x="371"/>
        <item x="358"/>
        <item x="198"/>
        <item x="204"/>
        <item x="75"/>
        <item x="374"/>
        <item x="382"/>
        <item x="189"/>
        <item x="401"/>
        <item x="399"/>
        <item x="350"/>
        <item x="368"/>
        <item x="46"/>
        <item x="5"/>
        <item x="193"/>
        <item x="343"/>
        <item x="219"/>
        <item x="433"/>
        <item x="1"/>
        <item x="211"/>
        <item x="40"/>
        <item x="15"/>
        <item x="194"/>
        <item x="197"/>
        <item x="191"/>
        <item x="208"/>
        <item x="367"/>
        <item x="0"/>
        <item x="370"/>
        <item x="44"/>
        <item x="182"/>
        <item x="82"/>
        <item x="184"/>
        <item x="68"/>
        <item x="384"/>
        <item x="315"/>
        <item x="17"/>
        <item x="393"/>
        <item x="70"/>
        <item x="345"/>
        <item x="369"/>
        <item x="186"/>
        <item x="3"/>
        <item x="372"/>
        <item x="48"/>
        <item x="187"/>
        <item x="6"/>
        <item x="41"/>
        <item x="86"/>
        <item x="13"/>
        <item x="2"/>
        <item x="84"/>
        <item x="94"/>
        <item x="58"/>
        <item x="200"/>
        <item x="59"/>
        <item x="201"/>
        <item x="95"/>
        <item x="36"/>
        <item x="93"/>
        <item x="140"/>
        <item x="202"/>
        <item x="96"/>
        <item x="425"/>
        <item x="101"/>
        <item t="default"/>
      </items>
    </pivotField>
    <pivotField numFmtId="165" showAll="0">
      <items count="109">
        <item x="89"/>
        <item x="70"/>
        <item x="85"/>
        <item x="67"/>
        <item x="51"/>
        <item x="64"/>
        <item x="75"/>
        <item x="82"/>
        <item x="15"/>
        <item x="19"/>
        <item x="34"/>
        <item x="90"/>
        <item x="9"/>
        <item x="25"/>
        <item x="10"/>
        <item x="8"/>
        <item x="59"/>
        <item x="92"/>
        <item x="26"/>
        <item x="28"/>
        <item x="6"/>
        <item x="45"/>
        <item x="61"/>
        <item x="27"/>
        <item x="7"/>
        <item x="36"/>
        <item x="93"/>
        <item x="99"/>
        <item x="38"/>
        <item x="83"/>
        <item x="32"/>
        <item x="72"/>
        <item x="20"/>
        <item x="50"/>
        <item x="33"/>
        <item x="103"/>
        <item x="35"/>
        <item x="73"/>
        <item x="57"/>
        <item x="41"/>
        <item x="21"/>
        <item x="95"/>
        <item x="0"/>
        <item x="56"/>
        <item x="4"/>
        <item x="79"/>
        <item x="29"/>
        <item x="1"/>
        <item x="16"/>
        <item x="23"/>
        <item x="2"/>
        <item x="81"/>
        <item x="77"/>
        <item x="5"/>
        <item x="91"/>
        <item x="13"/>
        <item x="104"/>
        <item x="105"/>
        <item x="76"/>
        <item x="17"/>
        <item x="78"/>
        <item x="49"/>
        <item x="84"/>
        <item x="87"/>
        <item x="14"/>
        <item x="88"/>
        <item x="86"/>
        <item x="71"/>
        <item x="22"/>
        <item x="37"/>
        <item x="44"/>
        <item x="94"/>
        <item x="47"/>
        <item x="74"/>
        <item x="96"/>
        <item x="54"/>
        <item x="18"/>
        <item x="11"/>
        <item x="30"/>
        <item x="98"/>
        <item x="101"/>
        <item x="12"/>
        <item x="60"/>
        <item x="52"/>
        <item x="31"/>
        <item x="40"/>
        <item x="66"/>
        <item x="62"/>
        <item x="65"/>
        <item x="55"/>
        <item x="3"/>
        <item x="53"/>
        <item x="102"/>
        <item x="97"/>
        <item x="106"/>
        <item x="48"/>
        <item x="39"/>
        <item x="43"/>
        <item x="63"/>
        <item x="69"/>
        <item x="80"/>
        <item x="100"/>
        <item x="107"/>
        <item x="42"/>
        <item x="24"/>
        <item x="68"/>
        <item x="58"/>
        <item x="46"/>
        <item t="default"/>
      </items>
    </pivotField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4">
    <field x="17"/>
    <field x="16"/>
    <field x="1"/>
    <field x="5"/>
  </rowFields>
  <rowItems count="23">
    <i>
      <x v="4"/>
    </i>
    <i r="1">
      <x v="95"/>
    </i>
    <i r="2">
      <x/>
    </i>
    <i r="3">
      <x v="397"/>
    </i>
    <i r="3">
      <x v="406"/>
    </i>
    <i r="3">
      <x v="429"/>
    </i>
    <i r="1">
      <x v="97"/>
    </i>
    <i r="1">
      <x v="98"/>
    </i>
    <i r="1">
      <x v="99"/>
    </i>
    <i r="1">
      <x v="102"/>
    </i>
    <i r="1">
      <x v="106"/>
    </i>
    <i r="1">
      <x v="107"/>
    </i>
    <i r="1">
      <x v="108"/>
    </i>
    <i r="1">
      <x v="109"/>
    </i>
    <i r="1">
      <x v="111"/>
    </i>
    <i r="1">
      <x v="112"/>
    </i>
    <i r="1">
      <x v="119"/>
    </i>
    <i r="1">
      <x v="120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Shad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A3BE5B-3C23-473E-91F3-8D42BA967336}" name="Table1" displayName="Table1" ref="A3:P65" totalsRowShown="0">
  <autoFilter ref="A3:P65" xr:uid="{06A3BE5B-3C23-473E-91F3-8D42BA967336}"/>
  <tableColumns count="16">
    <tableColumn id="1" xr3:uid="{D335E594-ECDD-4D04-BC0B-8353EB3269A4}" name="Order No."/>
    <tableColumn id="2" xr3:uid="{A046FF76-2856-440E-AEFB-D9C9A358B793}" name="Date" dataDxfId="8"/>
    <tableColumn id="3" xr3:uid="{C896AFFC-B477-4A48-BED6-D0372E7F8718}" name="Aprv Dt" dataDxfId="7"/>
    <tableColumn id="4" xr3:uid="{64EC3CB1-430F-47F3-809C-F288A53041FC}" name="Name of Party"/>
    <tableColumn id="5" xr3:uid="{08A1FC59-CA02-4129-B091-3471C3A16B62}" name="Item Description"/>
    <tableColumn id="6" xr3:uid="{39B90202-81AE-4874-BFC8-B04F9AC40ED3}" name="Shade"/>
    <tableColumn id="7" xr3:uid="{7B7E8EA2-9515-4DAF-A526-0033AD1EE790}" name="D.O. Qty"/>
    <tableColumn id="8" xr3:uid="{1AFB73AE-9D56-44D3-A143-EC01B27D5CE6}" name="Pln Dt" dataDxfId="6"/>
    <tableColumn id="9" xr3:uid="{DD8A6FB3-C667-4C0E-8530-A805AFA2C1A7}" name="Dyg Date" dataDxfId="5"/>
    <tableColumn id="10" xr3:uid="{30C70BAC-0FF8-429B-B240-F733EBFBA85A}" name="Sh.P.Date"/>
    <tableColumn id="11" xr3:uid="{3EB8E0FB-C04C-45B6-9F1E-8BA8E3FFA6B3}" name="Pck Date"/>
    <tableColumn id="12" xr3:uid="{662DF6E8-8AFA-4D58-9372-93C24811DEDD}" name="Dsp. Dt"/>
    <tableColumn id="13" xr3:uid="{658685F7-7A51-4F10-AAEA-199081F543C1}" name="Sch. Days"/>
    <tableColumn id="14" xr3:uid="{DFAD0DCB-6A87-4F21-A528-AC704693E5B8}" name="Total Days"/>
    <tableColumn id="15" xr3:uid="{ACADAEDC-1310-4DA7-89DC-EB30DABA42C1}" name="Dealy Days"/>
    <tableColumn id="16" xr3:uid="{063DB4F1-D446-4E04-8703-67D0C7D6DF38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CED1-9752-4453-803B-8B8565884C0C}">
  <dimension ref="A1:P65"/>
  <sheetViews>
    <sheetView topLeftCell="A16" workbookViewId="0">
      <selection activeCell="K41" sqref="K41"/>
    </sheetView>
  </sheetViews>
  <sheetFormatPr defaultRowHeight="12.6" x14ac:dyDescent="0.25"/>
  <cols>
    <col min="1" max="1" width="12" bestFit="1" customWidth="1"/>
    <col min="2" max="2" width="9.88671875" bestFit="1" customWidth="1"/>
    <col min="3" max="3" width="14.88671875" bestFit="1" customWidth="1"/>
    <col min="4" max="4" width="43.109375" bestFit="1" customWidth="1"/>
    <col min="5" max="5" width="37.44140625" bestFit="1" customWidth="1"/>
    <col min="6" max="6" width="11.109375" bestFit="1" customWidth="1"/>
    <col min="7" max="7" width="11" bestFit="1" customWidth="1"/>
    <col min="8" max="8" width="9.88671875" bestFit="1" customWidth="1"/>
    <col min="9" max="9" width="11.77734375" bestFit="1" customWidth="1"/>
    <col min="10" max="10" width="12.5546875" bestFit="1" customWidth="1"/>
    <col min="11" max="11" width="11.5546875" bestFit="1" customWidth="1"/>
    <col min="12" max="12" width="10.21875" bestFit="1" customWidth="1"/>
    <col min="13" max="13" width="12.44140625" bestFit="1" customWidth="1"/>
    <col min="14" max="14" width="12.88671875" bestFit="1" customWidth="1"/>
    <col min="15" max="15" width="13.44140625" bestFit="1" customWidth="1"/>
    <col min="16" max="16" width="9.33203125" bestFit="1" customWidth="1"/>
  </cols>
  <sheetData>
    <row r="1" spans="1:16" x14ac:dyDescent="0.25">
      <c r="A1" s="14" t="s">
        <v>608</v>
      </c>
    </row>
    <row r="3" spans="1:1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1:16" x14ac:dyDescent="0.25">
      <c r="A4" t="s">
        <v>18</v>
      </c>
      <c r="B4" s="12">
        <v>46116</v>
      </c>
      <c r="C4" s="13">
        <v>46116.689780092594</v>
      </c>
      <c r="D4" t="s">
        <v>16</v>
      </c>
      <c r="E4" t="s">
        <v>19</v>
      </c>
      <c r="F4" t="s">
        <v>22</v>
      </c>
      <c r="G4">
        <v>12.84</v>
      </c>
      <c r="H4" s="12">
        <v>46116</v>
      </c>
      <c r="I4" s="12">
        <v>46116</v>
      </c>
      <c r="J4" s="12">
        <v>46128</v>
      </c>
      <c r="M4">
        <v>2</v>
      </c>
    </row>
    <row r="5" spans="1:16" x14ac:dyDescent="0.25">
      <c r="A5" t="s">
        <v>18</v>
      </c>
      <c r="B5" s="12">
        <v>46116</v>
      </c>
      <c r="C5" s="13">
        <v>46116.689768518518</v>
      </c>
      <c r="D5" t="s">
        <v>16</v>
      </c>
      <c r="E5" t="s">
        <v>19</v>
      </c>
      <c r="F5" t="s">
        <v>26</v>
      </c>
      <c r="G5">
        <v>12.84</v>
      </c>
      <c r="H5" s="12">
        <v>46116</v>
      </c>
      <c r="I5" s="12">
        <v>46117</v>
      </c>
      <c r="M5">
        <v>2</v>
      </c>
    </row>
    <row r="6" spans="1:16" x14ac:dyDescent="0.25">
      <c r="A6" t="s">
        <v>18</v>
      </c>
      <c r="B6" s="12">
        <v>46116</v>
      </c>
      <c r="C6" s="13">
        <v>46116.689756944441</v>
      </c>
      <c r="D6" t="s">
        <v>16</v>
      </c>
      <c r="E6" t="s">
        <v>19</v>
      </c>
      <c r="F6" t="s">
        <v>27</v>
      </c>
      <c r="G6">
        <v>12.84</v>
      </c>
      <c r="H6" s="12">
        <v>46116</v>
      </c>
      <c r="I6" s="12">
        <v>46116</v>
      </c>
      <c r="M6">
        <v>2</v>
      </c>
    </row>
    <row r="7" spans="1:16" x14ac:dyDescent="0.25">
      <c r="A7" t="s">
        <v>31</v>
      </c>
      <c r="B7" s="12">
        <v>46118</v>
      </c>
      <c r="C7" s="13">
        <v>46118.587326388886</v>
      </c>
      <c r="D7" t="s">
        <v>16</v>
      </c>
      <c r="E7" t="s">
        <v>19</v>
      </c>
      <c r="F7" t="s">
        <v>27</v>
      </c>
      <c r="G7">
        <v>13.84</v>
      </c>
      <c r="H7" s="12">
        <v>46118</v>
      </c>
      <c r="M7">
        <v>2</v>
      </c>
    </row>
    <row r="8" spans="1:16" x14ac:dyDescent="0.25">
      <c r="A8" t="s">
        <v>31</v>
      </c>
      <c r="B8" s="12">
        <v>46118</v>
      </c>
      <c r="C8" s="13">
        <v>46118.587268518517</v>
      </c>
      <c r="D8" t="s">
        <v>16</v>
      </c>
      <c r="E8" t="s">
        <v>19</v>
      </c>
      <c r="F8" t="s">
        <v>20</v>
      </c>
      <c r="G8">
        <v>13.96</v>
      </c>
      <c r="H8" s="12">
        <v>46118</v>
      </c>
      <c r="M8">
        <v>2</v>
      </c>
    </row>
    <row r="9" spans="1:16" x14ac:dyDescent="0.25">
      <c r="A9" t="s">
        <v>33</v>
      </c>
      <c r="B9" s="12">
        <v>46118</v>
      </c>
      <c r="D9" t="s">
        <v>16</v>
      </c>
      <c r="E9" t="s">
        <v>19</v>
      </c>
      <c r="F9" t="s">
        <v>28</v>
      </c>
      <c r="G9">
        <v>67.680000000000007</v>
      </c>
      <c r="M9">
        <v>2</v>
      </c>
    </row>
    <row r="10" spans="1:16" x14ac:dyDescent="0.25">
      <c r="A10" t="s">
        <v>31</v>
      </c>
      <c r="B10" s="12">
        <v>46118</v>
      </c>
      <c r="C10" s="13">
        <v>46118.587337962963</v>
      </c>
      <c r="D10" t="s">
        <v>16</v>
      </c>
      <c r="E10" t="s">
        <v>19</v>
      </c>
      <c r="F10" t="s">
        <v>21</v>
      </c>
      <c r="G10">
        <v>13.5</v>
      </c>
      <c r="H10" s="12">
        <v>46118</v>
      </c>
      <c r="M10">
        <v>2</v>
      </c>
    </row>
    <row r="11" spans="1:16" x14ac:dyDescent="0.25">
      <c r="A11" t="s">
        <v>36</v>
      </c>
      <c r="B11" s="12">
        <v>46119</v>
      </c>
      <c r="C11" s="13">
        <v>46119.594027777777</v>
      </c>
      <c r="D11" t="s">
        <v>16</v>
      </c>
      <c r="E11" t="s">
        <v>19</v>
      </c>
      <c r="F11" t="s">
        <v>24</v>
      </c>
      <c r="G11">
        <v>14.31</v>
      </c>
      <c r="H11" s="12">
        <v>46119</v>
      </c>
      <c r="M11">
        <v>2</v>
      </c>
    </row>
    <row r="12" spans="1:16" x14ac:dyDescent="0.25">
      <c r="A12" t="s">
        <v>34</v>
      </c>
      <c r="B12" s="12">
        <v>46119</v>
      </c>
      <c r="C12" s="13">
        <v>46119.494189814817</v>
      </c>
      <c r="D12" t="s">
        <v>16</v>
      </c>
      <c r="E12" t="s">
        <v>19</v>
      </c>
      <c r="F12" t="s">
        <v>37</v>
      </c>
      <c r="G12">
        <v>12.84</v>
      </c>
      <c r="H12" s="12">
        <v>46120</v>
      </c>
      <c r="I12" s="12">
        <v>46120</v>
      </c>
      <c r="J12" s="12">
        <v>46122</v>
      </c>
      <c r="K12" s="12">
        <v>46122</v>
      </c>
      <c r="M12">
        <v>2</v>
      </c>
    </row>
    <row r="13" spans="1:16" x14ac:dyDescent="0.25">
      <c r="A13" t="s">
        <v>54</v>
      </c>
      <c r="B13" s="12">
        <v>46120</v>
      </c>
      <c r="C13" s="13">
        <v>46120.459004629629</v>
      </c>
      <c r="D13" t="s">
        <v>16</v>
      </c>
      <c r="E13" t="s">
        <v>55</v>
      </c>
      <c r="F13" t="s">
        <v>57</v>
      </c>
      <c r="G13">
        <v>3.42</v>
      </c>
      <c r="H13" s="12">
        <v>46120</v>
      </c>
      <c r="I13" s="12">
        <v>46120</v>
      </c>
      <c r="J13" s="12">
        <v>46123</v>
      </c>
      <c r="M13">
        <v>2</v>
      </c>
    </row>
    <row r="14" spans="1:16" x14ac:dyDescent="0.25">
      <c r="A14" t="s">
        <v>60</v>
      </c>
      <c r="B14" s="12">
        <v>46123</v>
      </c>
      <c r="C14" s="13">
        <v>46123.767800925925</v>
      </c>
      <c r="D14" t="s">
        <v>16</v>
      </c>
      <c r="E14" t="s">
        <v>49</v>
      </c>
      <c r="F14" t="s">
        <v>61</v>
      </c>
      <c r="G14">
        <v>4.03</v>
      </c>
      <c r="H14" s="12">
        <v>46124</v>
      </c>
      <c r="I14" s="12">
        <v>46124</v>
      </c>
      <c r="M14">
        <v>2</v>
      </c>
    </row>
    <row r="15" spans="1:16" x14ac:dyDescent="0.25">
      <c r="A15" t="s">
        <v>60</v>
      </c>
      <c r="B15" s="12">
        <v>46123</v>
      </c>
      <c r="C15" s="13">
        <v>46123.767800925925</v>
      </c>
      <c r="D15" t="s">
        <v>16</v>
      </c>
      <c r="E15" t="s">
        <v>49</v>
      </c>
      <c r="F15" t="s">
        <v>62</v>
      </c>
      <c r="G15">
        <v>4.03</v>
      </c>
      <c r="H15" s="12">
        <v>46125</v>
      </c>
      <c r="I15" s="12">
        <v>46127</v>
      </c>
      <c r="M15">
        <v>2</v>
      </c>
    </row>
    <row r="16" spans="1:16" x14ac:dyDescent="0.25">
      <c r="A16" t="s">
        <v>60</v>
      </c>
      <c r="B16" s="12">
        <v>46123</v>
      </c>
      <c r="C16" s="13">
        <v>46123.767766203702</v>
      </c>
      <c r="D16" t="s">
        <v>16</v>
      </c>
      <c r="E16" t="s">
        <v>56</v>
      </c>
      <c r="F16" t="s">
        <v>63</v>
      </c>
      <c r="G16">
        <v>2.94</v>
      </c>
      <c r="H16" s="12">
        <v>46125</v>
      </c>
      <c r="I16" s="12">
        <v>46151</v>
      </c>
      <c r="M16">
        <v>2</v>
      </c>
    </row>
    <row r="17" spans="1:13" x14ac:dyDescent="0.25">
      <c r="A17" t="s">
        <v>60</v>
      </c>
      <c r="B17" s="12">
        <v>46123</v>
      </c>
      <c r="C17" s="13">
        <v>46123.767696759256</v>
      </c>
      <c r="D17" t="s">
        <v>16</v>
      </c>
      <c r="E17" t="s">
        <v>56</v>
      </c>
      <c r="F17" t="s">
        <v>62</v>
      </c>
      <c r="G17">
        <v>2.94</v>
      </c>
      <c r="H17" s="12">
        <v>46125</v>
      </c>
      <c r="M17">
        <v>2</v>
      </c>
    </row>
    <row r="18" spans="1:13" x14ac:dyDescent="0.25">
      <c r="A18" t="s">
        <v>60</v>
      </c>
      <c r="B18" s="12">
        <v>46123</v>
      </c>
      <c r="C18" s="13">
        <v>46123.767789351848</v>
      </c>
      <c r="D18" t="s">
        <v>16</v>
      </c>
      <c r="E18" t="s">
        <v>56</v>
      </c>
      <c r="F18" t="s">
        <v>64</v>
      </c>
      <c r="G18">
        <v>2.94</v>
      </c>
      <c r="H18" s="12">
        <v>46125</v>
      </c>
      <c r="I18" s="12">
        <v>46151</v>
      </c>
      <c r="M18">
        <v>2</v>
      </c>
    </row>
    <row r="19" spans="1:13" x14ac:dyDescent="0.25">
      <c r="A19" t="s">
        <v>77</v>
      </c>
      <c r="B19" s="12">
        <v>46127</v>
      </c>
      <c r="C19" s="13">
        <v>46127.427581018521</v>
      </c>
      <c r="D19" t="s">
        <v>16</v>
      </c>
      <c r="E19" t="s">
        <v>19</v>
      </c>
      <c r="F19" t="s">
        <v>78</v>
      </c>
      <c r="G19">
        <v>12.84</v>
      </c>
      <c r="M19">
        <v>2</v>
      </c>
    </row>
    <row r="20" spans="1:13" x14ac:dyDescent="0.25">
      <c r="A20" t="s">
        <v>66</v>
      </c>
      <c r="B20" s="12">
        <v>46127</v>
      </c>
      <c r="C20" s="13">
        <v>46127.682789351849</v>
      </c>
      <c r="D20" t="s">
        <v>16</v>
      </c>
      <c r="E20" t="s">
        <v>29</v>
      </c>
      <c r="F20" t="s">
        <v>80</v>
      </c>
      <c r="G20">
        <v>2.36</v>
      </c>
      <c r="H20" s="12">
        <v>46127</v>
      </c>
      <c r="I20" s="12">
        <v>46128</v>
      </c>
      <c r="M20">
        <v>2</v>
      </c>
    </row>
    <row r="21" spans="1:13" x14ac:dyDescent="0.25">
      <c r="A21" t="s">
        <v>77</v>
      </c>
      <c r="B21" s="12">
        <v>46127</v>
      </c>
      <c r="C21" s="13">
        <v>46127.427499999998</v>
      </c>
      <c r="D21" t="s">
        <v>16</v>
      </c>
      <c r="E21" t="s">
        <v>19</v>
      </c>
      <c r="F21" t="s">
        <v>81</v>
      </c>
      <c r="G21">
        <v>12.84</v>
      </c>
      <c r="M21">
        <v>2</v>
      </c>
    </row>
    <row r="22" spans="1:13" x14ac:dyDescent="0.25">
      <c r="A22" t="s">
        <v>70</v>
      </c>
      <c r="B22" s="12">
        <v>46127</v>
      </c>
      <c r="C22" s="13">
        <v>46127.682604166665</v>
      </c>
      <c r="D22" t="s">
        <v>16</v>
      </c>
      <c r="E22" t="s">
        <v>29</v>
      </c>
      <c r="F22" t="s">
        <v>87</v>
      </c>
      <c r="G22">
        <v>2.77</v>
      </c>
      <c r="H22" s="12">
        <v>46171</v>
      </c>
      <c r="I22" s="12">
        <v>46173</v>
      </c>
      <c r="M22">
        <v>2</v>
      </c>
    </row>
    <row r="23" spans="1:13" x14ac:dyDescent="0.25">
      <c r="A23" t="s">
        <v>77</v>
      </c>
      <c r="B23" s="12">
        <v>46127</v>
      </c>
      <c r="C23" s="13">
        <v>46127.427569444444</v>
      </c>
      <c r="D23" t="s">
        <v>16</v>
      </c>
      <c r="E23" t="s">
        <v>19</v>
      </c>
      <c r="F23" t="s">
        <v>90</v>
      </c>
      <c r="G23">
        <v>12.84</v>
      </c>
      <c r="M23">
        <v>2</v>
      </c>
    </row>
    <row r="24" spans="1:13" x14ac:dyDescent="0.25">
      <c r="A24" t="s">
        <v>70</v>
      </c>
      <c r="B24" s="12">
        <v>46127</v>
      </c>
      <c r="C24" s="13">
        <v>46127.68246527778</v>
      </c>
      <c r="D24" t="s">
        <v>16</v>
      </c>
      <c r="E24" t="s">
        <v>29</v>
      </c>
      <c r="F24" t="s">
        <v>52</v>
      </c>
      <c r="G24">
        <v>2.77</v>
      </c>
      <c r="H24" s="12">
        <v>46171</v>
      </c>
      <c r="I24" s="12">
        <v>46172</v>
      </c>
      <c r="M24">
        <v>2</v>
      </c>
    </row>
    <row r="25" spans="1:13" x14ac:dyDescent="0.25">
      <c r="A25" t="s">
        <v>93</v>
      </c>
      <c r="B25" s="12">
        <v>46128</v>
      </c>
      <c r="C25" s="13">
        <v>46128.639699074076</v>
      </c>
      <c r="D25" t="s">
        <v>16</v>
      </c>
      <c r="E25" t="s">
        <v>94</v>
      </c>
      <c r="F25" t="s">
        <v>97</v>
      </c>
      <c r="G25">
        <v>40.14</v>
      </c>
      <c r="H25" s="12">
        <v>46218</v>
      </c>
      <c r="M25">
        <v>2</v>
      </c>
    </row>
    <row r="26" spans="1:13" x14ac:dyDescent="0.25">
      <c r="A26" t="s">
        <v>92</v>
      </c>
      <c r="B26" s="12">
        <v>46128</v>
      </c>
      <c r="C26" s="13">
        <v>46128.639398148145</v>
      </c>
      <c r="D26" t="s">
        <v>16</v>
      </c>
      <c r="E26" t="s">
        <v>68</v>
      </c>
      <c r="F26" t="s">
        <v>98</v>
      </c>
      <c r="G26">
        <v>43.2</v>
      </c>
      <c r="M26">
        <v>2</v>
      </c>
    </row>
    <row r="27" spans="1:13" x14ac:dyDescent="0.25">
      <c r="A27" t="s">
        <v>95</v>
      </c>
      <c r="B27" s="12">
        <v>46128</v>
      </c>
      <c r="C27" s="13">
        <v>46128.639826388891</v>
      </c>
      <c r="D27" t="s">
        <v>16</v>
      </c>
      <c r="E27" t="s">
        <v>96</v>
      </c>
      <c r="F27" t="s">
        <v>72</v>
      </c>
      <c r="G27">
        <v>15</v>
      </c>
      <c r="H27" s="12">
        <v>46207</v>
      </c>
      <c r="I27" s="12">
        <v>46213</v>
      </c>
      <c r="M27">
        <v>2</v>
      </c>
    </row>
    <row r="28" spans="1:13" x14ac:dyDescent="0.25">
      <c r="A28" t="s">
        <v>102</v>
      </c>
      <c r="B28" s="12">
        <v>46129</v>
      </c>
      <c r="C28" s="13">
        <v>46129.46837962963</v>
      </c>
      <c r="D28" t="s">
        <v>16</v>
      </c>
      <c r="E28" t="s">
        <v>19</v>
      </c>
      <c r="F28" t="s">
        <v>110</v>
      </c>
      <c r="G28">
        <v>25.68</v>
      </c>
      <c r="H28" s="12">
        <v>46129</v>
      </c>
      <c r="M28">
        <v>2</v>
      </c>
    </row>
    <row r="29" spans="1:13" x14ac:dyDescent="0.25">
      <c r="A29" t="s">
        <v>103</v>
      </c>
      <c r="B29" s="12">
        <v>46129</v>
      </c>
      <c r="C29" s="13">
        <v>46129.468900462962</v>
      </c>
      <c r="D29" t="s">
        <v>16</v>
      </c>
      <c r="E29" t="s">
        <v>29</v>
      </c>
      <c r="F29" t="s">
        <v>143</v>
      </c>
      <c r="G29">
        <v>2.77</v>
      </c>
      <c r="H29" s="12">
        <v>46173</v>
      </c>
      <c r="I29" s="12">
        <v>46176</v>
      </c>
      <c r="M29">
        <v>2</v>
      </c>
    </row>
    <row r="30" spans="1:13" x14ac:dyDescent="0.25">
      <c r="A30" t="s">
        <v>105</v>
      </c>
      <c r="B30" s="12">
        <v>46129</v>
      </c>
      <c r="C30" s="13">
        <v>46129.469317129631</v>
      </c>
      <c r="D30" t="s">
        <v>16</v>
      </c>
      <c r="E30" t="s">
        <v>29</v>
      </c>
      <c r="F30" t="s">
        <v>163</v>
      </c>
      <c r="G30">
        <v>2.77</v>
      </c>
      <c r="H30" s="12">
        <v>46157</v>
      </c>
      <c r="I30" s="12">
        <v>46177</v>
      </c>
      <c r="M30">
        <v>2</v>
      </c>
    </row>
    <row r="31" spans="1:13" x14ac:dyDescent="0.25">
      <c r="A31" t="s">
        <v>117</v>
      </c>
      <c r="B31" s="12">
        <v>46129</v>
      </c>
      <c r="C31" s="13">
        <v>46129.469664351855</v>
      </c>
      <c r="D31" t="s">
        <v>16</v>
      </c>
      <c r="E31" t="s">
        <v>29</v>
      </c>
      <c r="F31" t="s">
        <v>76</v>
      </c>
      <c r="G31">
        <v>2.0099999999999998</v>
      </c>
      <c r="H31" s="12">
        <v>46173</v>
      </c>
      <c r="I31" s="12">
        <v>46174</v>
      </c>
      <c r="M31">
        <v>2</v>
      </c>
    </row>
    <row r="32" spans="1:13" x14ac:dyDescent="0.25">
      <c r="A32" t="s">
        <v>103</v>
      </c>
      <c r="B32" s="12">
        <v>46129</v>
      </c>
      <c r="C32" s="13">
        <v>46129.468912037039</v>
      </c>
      <c r="D32" t="s">
        <v>16</v>
      </c>
      <c r="E32" t="s">
        <v>29</v>
      </c>
      <c r="F32" t="s">
        <v>173</v>
      </c>
      <c r="G32">
        <v>2.77</v>
      </c>
      <c r="H32" s="12">
        <v>46157</v>
      </c>
      <c r="I32" s="12">
        <v>46162</v>
      </c>
      <c r="M32">
        <v>2</v>
      </c>
    </row>
    <row r="33" spans="1:13" x14ac:dyDescent="0.25">
      <c r="A33" t="s">
        <v>105</v>
      </c>
      <c r="B33" s="12">
        <v>46129</v>
      </c>
      <c r="C33" s="13">
        <v>46129.469039351854</v>
      </c>
      <c r="D33" t="s">
        <v>16</v>
      </c>
      <c r="E33" t="s">
        <v>29</v>
      </c>
      <c r="F33" t="s">
        <v>151</v>
      </c>
      <c r="G33">
        <v>2.77</v>
      </c>
      <c r="H33" s="12">
        <v>46149</v>
      </c>
      <c r="I33" s="12">
        <v>46151</v>
      </c>
      <c r="M33">
        <v>2</v>
      </c>
    </row>
    <row r="34" spans="1:13" x14ac:dyDescent="0.25">
      <c r="A34" t="s">
        <v>117</v>
      </c>
      <c r="B34" s="12">
        <v>46129</v>
      </c>
      <c r="C34" s="13">
        <v>46129.469583333332</v>
      </c>
      <c r="D34" t="s">
        <v>16</v>
      </c>
      <c r="E34" t="s">
        <v>29</v>
      </c>
      <c r="F34" t="s">
        <v>180</v>
      </c>
      <c r="G34">
        <v>2.77</v>
      </c>
      <c r="H34" s="12">
        <v>46147</v>
      </c>
      <c r="I34" s="12">
        <v>46148</v>
      </c>
      <c r="M34">
        <v>2</v>
      </c>
    </row>
    <row r="35" spans="1:13" x14ac:dyDescent="0.25">
      <c r="A35" t="s">
        <v>103</v>
      </c>
      <c r="B35" s="12">
        <v>46129</v>
      </c>
      <c r="C35" s="13">
        <v>46129.468946759262</v>
      </c>
      <c r="D35" t="s">
        <v>16</v>
      </c>
      <c r="E35" t="s">
        <v>29</v>
      </c>
      <c r="F35" t="s">
        <v>197</v>
      </c>
      <c r="G35">
        <v>13.86</v>
      </c>
      <c r="H35" s="12">
        <v>46129</v>
      </c>
      <c r="I35" s="12">
        <v>46132</v>
      </c>
      <c r="M35">
        <v>2</v>
      </c>
    </row>
    <row r="36" spans="1:13" x14ac:dyDescent="0.25">
      <c r="A36" t="s">
        <v>113</v>
      </c>
      <c r="B36" s="12">
        <v>46129</v>
      </c>
      <c r="C36" s="13">
        <v>46129.468541666669</v>
      </c>
      <c r="D36" t="s">
        <v>16</v>
      </c>
      <c r="E36" t="s">
        <v>30</v>
      </c>
      <c r="F36" t="s">
        <v>101</v>
      </c>
      <c r="G36">
        <v>17.7</v>
      </c>
      <c r="H36" s="12">
        <v>46207</v>
      </c>
      <c r="M36">
        <v>2</v>
      </c>
    </row>
    <row r="37" spans="1:13" x14ac:dyDescent="0.25">
      <c r="A37" t="s">
        <v>117</v>
      </c>
      <c r="B37" s="12">
        <v>46129</v>
      </c>
      <c r="C37" s="13">
        <v>46129.46943287037</v>
      </c>
      <c r="D37" t="s">
        <v>16</v>
      </c>
      <c r="E37" t="s">
        <v>29</v>
      </c>
      <c r="F37" t="s">
        <v>198</v>
      </c>
      <c r="G37">
        <v>2.77</v>
      </c>
      <c r="H37" s="12">
        <v>46173</v>
      </c>
      <c r="I37" s="12">
        <v>46181</v>
      </c>
      <c r="M37">
        <v>2</v>
      </c>
    </row>
    <row r="38" spans="1:13" x14ac:dyDescent="0.25">
      <c r="A38" t="s">
        <v>103</v>
      </c>
      <c r="B38" s="12">
        <v>46129</v>
      </c>
      <c r="C38" s="13">
        <v>46129.468888888892</v>
      </c>
      <c r="D38" t="s">
        <v>16</v>
      </c>
      <c r="E38" t="s">
        <v>29</v>
      </c>
      <c r="F38" t="s">
        <v>199</v>
      </c>
      <c r="G38">
        <v>2.77</v>
      </c>
      <c r="H38" s="12">
        <v>46147</v>
      </c>
      <c r="I38" s="12">
        <v>46148</v>
      </c>
      <c r="M38">
        <v>2</v>
      </c>
    </row>
    <row r="39" spans="1:13" x14ac:dyDescent="0.25">
      <c r="A39" t="s">
        <v>105</v>
      </c>
      <c r="B39" s="12">
        <v>46129</v>
      </c>
      <c r="C39" s="13">
        <v>46129.469155092593</v>
      </c>
      <c r="D39" t="s">
        <v>16</v>
      </c>
      <c r="E39" t="s">
        <v>29</v>
      </c>
      <c r="F39" t="s">
        <v>206</v>
      </c>
      <c r="G39">
        <v>2.77</v>
      </c>
      <c r="H39" s="12">
        <v>46149</v>
      </c>
      <c r="I39" s="12">
        <v>46151</v>
      </c>
      <c r="M39">
        <v>2</v>
      </c>
    </row>
    <row r="40" spans="1:13" x14ac:dyDescent="0.25">
      <c r="A40" t="s">
        <v>117</v>
      </c>
      <c r="B40" s="12">
        <v>46129</v>
      </c>
      <c r="C40" s="13">
        <v>46129.469502314816</v>
      </c>
      <c r="D40" t="s">
        <v>16</v>
      </c>
      <c r="E40" t="s">
        <v>29</v>
      </c>
      <c r="F40" t="s">
        <v>178</v>
      </c>
      <c r="G40">
        <v>2.77</v>
      </c>
      <c r="H40" s="12">
        <v>46142</v>
      </c>
      <c r="I40" s="12">
        <v>46142</v>
      </c>
      <c r="M40">
        <v>2</v>
      </c>
    </row>
    <row r="41" spans="1:13" x14ac:dyDescent="0.25">
      <c r="A41" t="s">
        <v>113</v>
      </c>
      <c r="B41" s="12">
        <v>46129</v>
      </c>
      <c r="C41" s="13">
        <v>46129.468587962961</v>
      </c>
      <c r="D41" t="s">
        <v>16</v>
      </c>
      <c r="E41" t="s">
        <v>30</v>
      </c>
      <c r="F41" t="s">
        <v>91</v>
      </c>
      <c r="G41">
        <v>35.4</v>
      </c>
      <c r="H41" s="12">
        <v>46220</v>
      </c>
      <c r="I41" s="12">
        <v>46222</v>
      </c>
      <c r="J41" s="12">
        <v>46193</v>
      </c>
      <c r="M41">
        <v>2</v>
      </c>
    </row>
    <row r="42" spans="1:13" x14ac:dyDescent="0.25">
      <c r="A42" t="s">
        <v>102</v>
      </c>
      <c r="B42" s="12">
        <v>46129</v>
      </c>
      <c r="C42" s="13">
        <v>46129.468425925923</v>
      </c>
      <c r="D42" t="s">
        <v>16</v>
      </c>
      <c r="E42" t="s">
        <v>19</v>
      </c>
      <c r="F42" t="s">
        <v>220</v>
      </c>
      <c r="G42">
        <v>12.84</v>
      </c>
      <c r="H42" s="12">
        <v>46146</v>
      </c>
      <c r="I42" s="12">
        <v>46147</v>
      </c>
      <c r="M42">
        <v>2</v>
      </c>
    </row>
    <row r="43" spans="1:13" x14ac:dyDescent="0.25">
      <c r="A43" t="s">
        <v>117</v>
      </c>
      <c r="B43" s="12">
        <v>46129</v>
      </c>
      <c r="C43" s="13">
        <v>46129.469664351855</v>
      </c>
      <c r="D43" t="s">
        <v>16</v>
      </c>
      <c r="E43" t="s">
        <v>29</v>
      </c>
      <c r="F43" t="s">
        <v>67</v>
      </c>
      <c r="G43">
        <v>2.36</v>
      </c>
      <c r="H43" s="12">
        <v>46171</v>
      </c>
      <c r="I43" s="12">
        <v>46176</v>
      </c>
      <c r="M43">
        <v>2</v>
      </c>
    </row>
    <row r="44" spans="1:13" x14ac:dyDescent="0.25">
      <c r="A44" t="s">
        <v>103</v>
      </c>
      <c r="B44" s="12">
        <v>46129</v>
      </c>
      <c r="C44" s="13">
        <v>46129.468900462962</v>
      </c>
      <c r="D44" t="s">
        <v>16</v>
      </c>
      <c r="E44" t="s">
        <v>29</v>
      </c>
      <c r="F44" t="s">
        <v>179</v>
      </c>
      <c r="G44">
        <v>2.77</v>
      </c>
      <c r="H44" s="12">
        <v>46147</v>
      </c>
      <c r="I44" s="12">
        <v>46148</v>
      </c>
      <c r="M44">
        <v>2</v>
      </c>
    </row>
    <row r="45" spans="1:13" x14ac:dyDescent="0.25">
      <c r="A45" t="s">
        <v>113</v>
      </c>
      <c r="B45" s="12">
        <v>46129</v>
      </c>
      <c r="C45" s="13">
        <v>46129.468506944446</v>
      </c>
      <c r="D45" t="s">
        <v>16</v>
      </c>
      <c r="E45" t="s">
        <v>30</v>
      </c>
      <c r="F45" t="s">
        <v>69</v>
      </c>
      <c r="G45">
        <v>17.7</v>
      </c>
      <c r="H45" s="12">
        <v>46198</v>
      </c>
      <c r="I45" s="12">
        <v>46210</v>
      </c>
      <c r="M45">
        <v>2</v>
      </c>
    </row>
    <row r="46" spans="1:13" x14ac:dyDescent="0.25">
      <c r="A46" t="s">
        <v>230</v>
      </c>
      <c r="B46" s="12">
        <v>46130</v>
      </c>
      <c r="C46" s="13">
        <v>46130.487766203703</v>
      </c>
      <c r="D46" t="s">
        <v>16</v>
      </c>
      <c r="E46" t="s">
        <v>19</v>
      </c>
      <c r="F46" t="s">
        <v>233</v>
      </c>
      <c r="G46">
        <v>25.68</v>
      </c>
      <c r="M46">
        <v>2</v>
      </c>
    </row>
    <row r="47" spans="1:13" x14ac:dyDescent="0.25">
      <c r="A47" t="s">
        <v>230</v>
      </c>
      <c r="B47" s="12">
        <v>46130</v>
      </c>
      <c r="C47" s="13">
        <v>46130.487870370373</v>
      </c>
      <c r="D47" t="s">
        <v>16</v>
      </c>
      <c r="E47" t="s">
        <v>19</v>
      </c>
      <c r="F47" t="s">
        <v>20</v>
      </c>
      <c r="G47">
        <v>12.84</v>
      </c>
      <c r="H47" s="12">
        <v>46130</v>
      </c>
      <c r="I47" s="12">
        <v>46143</v>
      </c>
      <c r="M47">
        <v>2</v>
      </c>
    </row>
    <row r="48" spans="1:13" x14ac:dyDescent="0.25">
      <c r="A48" t="s">
        <v>230</v>
      </c>
      <c r="B48" s="12">
        <v>46130</v>
      </c>
      <c r="C48" s="13">
        <v>46130.487800925926</v>
      </c>
      <c r="D48" t="s">
        <v>16</v>
      </c>
      <c r="E48" t="s">
        <v>19</v>
      </c>
      <c r="F48" t="s">
        <v>23</v>
      </c>
      <c r="G48">
        <v>12.84</v>
      </c>
      <c r="M48">
        <v>2</v>
      </c>
    </row>
    <row r="49" spans="1:13" x14ac:dyDescent="0.25">
      <c r="A49" t="s">
        <v>230</v>
      </c>
      <c r="B49" s="12">
        <v>46130</v>
      </c>
      <c r="C49" s="13">
        <v>46130.487453703703</v>
      </c>
      <c r="D49" t="s">
        <v>16</v>
      </c>
      <c r="E49" t="s">
        <v>19</v>
      </c>
      <c r="F49" t="s">
        <v>235</v>
      </c>
      <c r="G49">
        <v>2.14</v>
      </c>
      <c r="M49">
        <v>2</v>
      </c>
    </row>
    <row r="50" spans="1:13" x14ac:dyDescent="0.25">
      <c r="A50" t="s">
        <v>230</v>
      </c>
      <c r="B50" s="12">
        <v>46130</v>
      </c>
      <c r="C50" s="13">
        <v>46130.487592592595</v>
      </c>
      <c r="D50" t="s">
        <v>16</v>
      </c>
      <c r="E50" t="s">
        <v>19</v>
      </c>
      <c r="F50" t="s">
        <v>42</v>
      </c>
      <c r="G50">
        <v>6.42</v>
      </c>
      <c r="H50" s="12">
        <v>46134</v>
      </c>
      <c r="I50" s="12">
        <v>46136</v>
      </c>
      <c r="M50">
        <v>2</v>
      </c>
    </row>
    <row r="51" spans="1:13" x14ac:dyDescent="0.25">
      <c r="A51" t="s">
        <v>230</v>
      </c>
      <c r="B51" s="12">
        <v>46130</v>
      </c>
      <c r="C51" s="13">
        <v>46130.48777777778</v>
      </c>
      <c r="D51" t="s">
        <v>16</v>
      </c>
      <c r="E51" t="s">
        <v>19</v>
      </c>
      <c r="F51" t="s">
        <v>237</v>
      </c>
      <c r="G51">
        <v>12.84</v>
      </c>
      <c r="H51" s="12">
        <v>46130</v>
      </c>
      <c r="I51" s="12">
        <v>46139</v>
      </c>
      <c r="M51">
        <v>2</v>
      </c>
    </row>
    <row r="52" spans="1:13" x14ac:dyDescent="0.25">
      <c r="A52" t="s">
        <v>230</v>
      </c>
      <c r="B52" s="12">
        <v>46130</v>
      </c>
      <c r="C52" s="13">
        <v>46130.487557870372</v>
      </c>
      <c r="D52" t="s">
        <v>16</v>
      </c>
      <c r="E52" t="s">
        <v>19</v>
      </c>
      <c r="F52" t="s">
        <v>185</v>
      </c>
      <c r="G52">
        <v>10.7</v>
      </c>
      <c r="H52" s="12">
        <v>46198</v>
      </c>
      <c r="I52" s="12">
        <v>46210</v>
      </c>
      <c r="M52">
        <v>2</v>
      </c>
    </row>
    <row r="53" spans="1:13" x14ac:dyDescent="0.25">
      <c r="A53" t="s">
        <v>230</v>
      </c>
      <c r="B53" s="12">
        <v>46130</v>
      </c>
      <c r="C53" s="13">
        <v>46130.487847222219</v>
      </c>
      <c r="D53" t="s">
        <v>16</v>
      </c>
      <c r="E53" t="s">
        <v>19</v>
      </c>
      <c r="F53" t="s">
        <v>21</v>
      </c>
      <c r="G53">
        <v>12.84</v>
      </c>
      <c r="H53" s="12">
        <v>46130</v>
      </c>
      <c r="M53">
        <v>2</v>
      </c>
    </row>
    <row r="54" spans="1:13" x14ac:dyDescent="0.25">
      <c r="A54" t="s">
        <v>230</v>
      </c>
      <c r="B54" s="12">
        <v>46130</v>
      </c>
      <c r="C54" s="13">
        <v>46130.48778935185</v>
      </c>
      <c r="D54" t="s">
        <v>16</v>
      </c>
      <c r="E54" t="s">
        <v>19</v>
      </c>
      <c r="F54" t="s">
        <v>238</v>
      </c>
      <c r="G54">
        <v>2.14</v>
      </c>
      <c r="M54">
        <v>2</v>
      </c>
    </row>
    <row r="55" spans="1:13" x14ac:dyDescent="0.25">
      <c r="A55" t="s">
        <v>230</v>
      </c>
      <c r="B55" s="12">
        <v>46130</v>
      </c>
      <c r="C55" s="13">
        <v>46130.487638888888</v>
      </c>
      <c r="D55" t="s">
        <v>16</v>
      </c>
      <c r="E55" t="s">
        <v>19</v>
      </c>
      <c r="F55" t="s">
        <v>122</v>
      </c>
      <c r="G55">
        <v>2.14</v>
      </c>
      <c r="M55">
        <v>2</v>
      </c>
    </row>
    <row r="56" spans="1:13" x14ac:dyDescent="0.25">
      <c r="A56" t="s">
        <v>230</v>
      </c>
      <c r="B56" s="12">
        <v>46130</v>
      </c>
      <c r="C56" s="13">
        <v>46130.487812500003</v>
      </c>
      <c r="D56" t="s">
        <v>16</v>
      </c>
      <c r="E56" t="s">
        <v>19</v>
      </c>
      <c r="F56" t="s">
        <v>25</v>
      </c>
      <c r="G56">
        <v>12.84</v>
      </c>
      <c r="M56">
        <v>2</v>
      </c>
    </row>
    <row r="57" spans="1:13" x14ac:dyDescent="0.25">
      <c r="A57" t="s">
        <v>240</v>
      </c>
      <c r="B57" s="12">
        <v>46132</v>
      </c>
      <c r="C57" s="13">
        <v>46132.608263888891</v>
      </c>
      <c r="D57" t="s">
        <v>16</v>
      </c>
      <c r="E57" t="s">
        <v>19</v>
      </c>
      <c r="F57" t="s">
        <v>253</v>
      </c>
      <c r="G57">
        <v>27.82</v>
      </c>
      <c r="H57" s="12">
        <v>46173</v>
      </c>
      <c r="I57" s="12">
        <v>46177</v>
      </c>
      <c r="M57">
        <v>2</v>
      </c>
    </row>
    <row r="58" spans="1:13" x14ac:dyDescent="0.25">
      <c r="A58" t="s">
        <v>240</v>
      </c>
      <c r="B58" s="12">
        <v>46132</v>
      </c>
      <c r="C58" s="13">
        <v>46132.608472222222</v>
      </c>
      <c r="D58" t="s">
        <v>16</v>
      </c>
      <c r="E58" t="s">
        <v>19</v>
      </c>
      <c r="F58" t="s">
        <v>254</v>
      </c>
      <c r="G58">
        <v>13.91</v>
      </c>
      <c r="H58" s="12">
        <v>46186</v>
      </c>
      <c r="I58" s="12">
        <v>46188</v>
      </c>
      <c r="M58">
        <v>2</v>
      </c>
    </row>
    <row r="59" spans="1:13" x14ac:dyDescent="0.25">
      <c r="A59" t="s">
        <v>240</v>
      </c>
      <c r="B59" s="12">
        <v>46132</v>
      </c>
      <c r="C59" s="13">
        <v>46132.608067129629</v>
      </c>
      <c r="D59" t="s">
        <v>16</v>
      </c>
      <c r="E59" t="s">
        <v>19</v>
      </c>
      <c r="F59" t="s">
        <v>110</v>
      </c>
      <c r="G59">
        <v>513.6</v>
      </c>
      <c r="H59" s="12">
        <v>46241</v>
      </c>
      <c r="M59">
        <v>2</v>
      </c>
    </row>
    <row r="60" spans="1:13" x14ac:dyDescent="0.25">
      <c r="A60" t="s">
        <v>262</v>
      </c>
      <c r="B60" s="12">
        <v>46133</v>
      </c>
      <c r="C60" s="13">
        <v>46133.735833333332</v>
      </c>
      <c r="D60" t="s">
        <v>16</v>
      </c>
      <c r="E60" t="s">
        <v>263</v>
      </c>
      <c r="F60" t="s">
        <v>264</v>
      </c>
      <c r="G60">
        <v>2.4300000000000002</v>
      </c>
      <c r="M60">
        <v>2</v>
      </c>
    </row>
    <row r="61" spans="1:13" x14ac:dyDescent="0.25">
      <c r="A61" t="s">
        <v>265</v>
      </c>
      <c r="B61" s="12">
        <v>46133</v>
      </c>
      <c r="C61" s="13">
        <v>46133.773831018516</v>
      </c>
      <c r="D61" t="s">
        <v>16</v>
      </c>
      <c r="E61" t="s">
        <v>266</v>
      </c>
      <c r="F61" t="s">
        <v>50</v>
      </c>
      <c r="G61">
        <v>3.2</v>
      </c>
      <c r="H61" s="12">
        <v>46153</v>
      </c>
      <c r="M61">
        <v>2</v>
      </c>
    </row>
    <row r="62" spans="1:13" x14ac:dyDescent="0.25">
      <c r="A62" t="s">
        <v>262</v>
      </c>
      <c r="B62" s="12">
        <v>46133</v>
      </c>
      <c r="C62" s="13">
        <v>46133.735810185186</v>
      </c>
      <c r="D62" t="s">
        <v>16</v>
      </c>
      <c r="E62" t="s">
        <v>55</v>
      </c>
      <c r="F62" t="s">
        <v>268</v>
      </c>
      <c r="G62">
        <v>3.42</v>
      </c>
      <c r="H62" s="12">
        <v>46133</v>
      </c>
      <c r="I62" s="12">
        <v>46150</v>
      </c>
      <c r="M62">
        <v>2</v>
      </c>
    </row>
    <row r="63" spans="1:13" x14ac:dyDescent="0.25">
      <c r="A63" t="s">
        <v>274</v>
      </c>
      <c r="B63" s="12">
        <v>46140</v>
      </c>
      <c r="C63" s="13">
        <v>46141.534826388888</v>
      </c>
      <c r="D63" t="s">
        <v>16</v>
      </c>
      <c r="E63" t="s">
        <v>65</v>
      </c>
      <c r="F63" t="s">
        <v>126</v>
      </c>
      <c r="G63">
        <v>3.94</v>
      </c>
      <c r="H63" s="12">
        <v>46141</v>
      </c>
      <c r="I63" s="12">
        <v>46141</v>
      </c>
      <c r="M63">
        <v>2</v>
      </c>
    </row>
    <row r="64" spans="1:13" x14ac:dyDescent="0.25">
      <c r="A64" t="s">
        <v>282</v>
      </c>
      <c r="B64" s="12">
        <v>46141</v>
      </c>
      <c r="C64" s="13">
        <v>46142.780578703707</v>
      </c>
      <c r="D64" t="s">
        <v>16</v>
      </c>
      <c r="E64" t="s">
        <v>29</v>
      </c>
      <c r="F64" t="s">
        <v>111</v>
      </c>
      <c r="G64">
        <v>3.4</v>
      </c>
      <c r="H64" s="12">
        <v>46153</v>
      </c>
      <c r="I64" s="12">
        <v>46170</v>
      </c>
      <c r="M64">
        <v>2</v>
      </c>
    </row>
    <row r="65" spans="1:13" x14ac:dyDescent="0.25">
      <c r="A65" t="s">
        <v>282</v>
      </c>
      <c r="B65" s="12">
        <v>46141</v>
      </c>
      <c r="C65" s="13">
        <v>46142.780555555553</v>
      </c>
      <c r="D65" t="s">
        <v>16</v>
      </c>
      <c r="E65" t="s">
        <v>29</v>
      </c>
      <c r="F65" t="s">
        <v>214</v>
      </c>
      <c r="G65">
        <v>3.4</v>
      </c>
      <c r="H65" s="12">
        <v>46153</v>
      </c>
      <c r="I65" s="12">
        <v>46170</v>
      </c>
      <c r="M65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8E62B-D6FC-46A0-A449-1A9BAD25F56A}">
  <dimension ref="C3:D26"/>
  <sheetViews>
    <sheetView workbookViewId="0">
      <selection activeCell="C5" sqref="C5"/>
    </sheetView>
  </sheetViews>
  <sheetFormatPr defaultRowHeight="12.6" x14ac:dyDescent="0.25"/>
  <cols>
    <col min="3" max="3" width="15.44140625" bestFit="1" customWidth="1"/>
    <col min="4" max="4" width="15.33203125" bestFit="1" customWidth="1"/>
  </cols>
  <sheetData>
    <row r="3" spans="3:4" x14ac:dyDescent="0.25">
      <c r="C3" s="8" t="s">
        <v>587</v>
      </c>
      <c r="D3" t="s">
        <v>589</v>
      </c>
    </row>
    <row r="4" spans="3:4" x14ac:dyDescent="0.25">
      <c r="C4" s="10" t="s">
        <v>590</v>
      </c>
      <c r="D4" s="9">
        <v>62</v>
      </c>
    </row>
    <row r="5" spans="3:4" x14ac:dyDescent="0.25">
      <c r="C5" s="11" t="s">
        <v>595</v>
      </c>
      <c r="D5" s="9">
        <v>3</v>
      </c>
    </row>
    <row r="6" spans="3:4" x14ac:dyDescent="0.25">
      <c r="C6" s="15">
        <v>46116</v>
      </c>
      <c r="D6" s="9">
        <v>3</v>
      </c>
    </row>
    <row r="7" spans="3:4" x14ac:dyDescent="0.25">
      <c r="C7" s="16" t="s">
        <v>26</v>
      </c>
      <c r="D7" s="9">
        <v>1</v>
      </c>
    </row>
    <row r="8" spans="3:4" x14ac:dyDescent="0.25">
      <c r="C8" s="16" t="s">
        <v>22</v>
      </c>
      <c r="D8" s="9">
        <v>1</v>
      </c>
    </row>
    <row r="9" spans="3:4" x14ac:dyDescent="0.25">
      <c r="C9" s="16" t="s">
        <v>27</v>
      </c>
      <c r="D9" s="9">
        <v>1</v>
      </c>
    </row>
    <row r="10" spans="3:4" x14ac:dyDescent="0.25">
      <c r="C10" s="11" t="s">
        <v>596</v>
      </c>
      <c r="D10" s="9">
        <v>4</v>
      </c>
    </row>
    <row r="11" spans="3:4" x14ac:dyDescent="0.25">
      <c r="C11" s="11" t="s">
        <v>597</v>
      </c>
      <c r="D11" s="9">
        <v>2</v>
      </c>
    </row>
    <row r="12" spans="3:4" x14ac:dyDescent="0.25">
      <c r="C12" s="11" t="s">
        <v>598</v>
      </c>
      <c r="D12" s="9">
        <v>1</v>
      </c>
    </row>
    <row r="13" spans="3:4" x14ac:dyDescent="0.25">
      <c r="C13" s="11" t="s">
        <v>599</v>
      </c>
      <c r="D13" s="9">
        <v>5</v>
      </c>
    </row>
    <row r="14" spans="3:4" x14ac:dyDescent="0.25">
      <c r="C14" s="11" t="s">
        <v>600</v>
      </c>
      <c r="D14" s="9">
        <v>6</v>
      </c>
    </row>
    <row r="15" spans="3:4" x14ac:dyDescent="0.25">
      <c r="C15" s="11" t="s">
        <v>601</v>
      </c>
      <c r="D15" s="9">
        <v>3</v>
      </c>
    </row>
    <row r="16" spans="3:4" x14ac:dyDescent="0.25">
      <c r="C16" s="11" t="s">
        <v>602</v>
      </c>
      <c r="D16" s="9">
        <v>18</v>
      </c>
    </row>
    <row r="17" spans="3:4" x14ac:dyDescent="0.25">
      <c r="C17" s="11" t="s">
        <v>603</v>
      </c>
      <c r="D17" s="9">
        <v>11</v>
      </c>
    </row>
    <row r="18" spans="3:4" x14ac:dyDescent="0.25">
      <c r="C18" s="11" t="s">
        <v>604</v>
      </c>
      <c r="D18" s="9">
        <v>3</v>
      </c>
    </row>
    <row r="19" spans="3:4" x14ac:dyDescent="0.25">
      <c r="C19" s="11" t="s">
        <v>605</v>
      </c>
      <c r="D19" s="9">
        <v>3</v>
      </c>
    </row>
    <row r="20" spans="3:4" x14ac:dyDescent="0.25">
      <c r="C20" s="11" t="s">
        <v>606</v>
      </c>
      <c r="D20" s="9">
        <v>1</v>
      </c>
    </row>
    <row r="21" spans="3:4" x14ac:dyDescent="0.25">
      <c r="C21" s="11" t="s">
        <v>607</v>
      </c>
      <c r="D21" s="9">
        <v>2</v>
      </c>
    </row>
    <row r="22" spans="3:4" x14ac:dyDescent="0.25">
      <c r="C22" s="10" t="s">
        <v>591</v>
      </c>
      <c r="D22" s="9">
        <v>150</v>
      </c>
    </row>
    <row r="23" spans="3:4" x14ac:dyDescent="0.25">
      <c r="C23" s="10" t="s">
        <v>592</v>
      </c>
      <c r="D23" s="9">
        <v>60</v>
      </c>
    </row>
    <row r="24" spans="3:4" x14ac:dyDescent="0.25">
      <c r="C24" s="10" t="s">
        <v>593</v>
      </c>
      <c r="D24" s="9">
        <v>194</v>
      </c>
    </row>
    <row r="25" spans="3:4" x14ac:dyDescent="0.25">
      <c r="C25" s="10" t="s">
        <v>594</v>
      </c>
      <c r="D25" s="9">
        <v>108</v>
      </c>
    </row>
    <row r="26" spans="3:4" x14ac:dyDescent="0.25">
      <c r="C26" s="10" t="s">
        <v>588</v>
      </c>
      <c r="D26" s="9">
        <v>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FFE1-BF61-412B-9A74-136C33C5BB6D}">
  <sheetPr filterMode="1"/>
  <dimension ref="A1:P575"/>
  <sheetViews>
    <sheetView tabSelected="1" workbookViewId="0">
      <selection activeCell="F1" sqref="F1:F1048576"/>
    </sheetView>
  </sheetViews>
  <sheetFormatPr defaultRowHeight="12.6" x14ac:dyDescent="0.25"/>
  <cols>
    <col min="1" max="4" width="11.5546875" customWidth="1"/>
    <col min="5" max="5" width="30.21875" bestFit="1" customWidth="1"/>
    <col min="6" max="256" width="11.5546875" customWidth="1"/>
  </cols>
  <sheetData>
    <row r="1" spans="1:1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</row>
    <row r="2" spans="1:16" x14ac:dyDescent="0.25">
      <c r="A2" s="4" t="s">
        <v>33</v>
      </c>
      <c r="B2" s="5">
        <v>46118</v>
      </c>
      <c r="D2" s="4" t="s">
        <v>16</v>
      </c>
      <c r="E2" s="4" t="s">
        <v>19</v>
      </c>
      <c r="F2" s="4" t="s">
        <v>28</v>
      </c>
      <c r="G2" s="6">
        <v>67.680000000000007</v>
      </c>
      <c r="M2" s="7">
        <v>2</v>
      </c>
    </row>
    <row r="3" spans="1:16" x14ac:dyDescent="0.25">
      <c r="A3" s="4" t="s">
        <v>470</v>
      </c>
      <c r="B3" s="5">
        <v>46200</v>
      </c>
      <c r="C3" s="5">
        <v>46202.391064814816</v>
      </c>
      <c r="D3" s="4" t="s">
        <v>16</v>
      </c>
      <c r="E3" s="4" t="s">
        <v>19</v>
      </c>
      <c r="F3" s="4" t="s">
        <v>28</v>
      </c>
      <c r="G3" s="6">
        <v>1005.8</v>
      </c>
      <c r="M3" s="7">
        <v>2</v>
      </c>
    </row>
    <row r="4" spans="1:16" x14ac:dyDescent="0.25">
      <c r="A4" s="4" t="s">
        <v>558</v>
      </c>
      <c r="B4" s="5">
        <v>46239</v>
      </c>
      <c r="C4" s="5">
        <v>46239.51630787037</v>
      </c>
      <c r="D4" s="4" t="s">
        <v>16</v>
      </c>
      <c r="E4" s="4" t="s">
        <v>19</v>
      </c>
      <c r="F4" s="4" t="s">
        <v>28</v>
      </c>
      <c r="G4" s="6">
        <v>1070</v>
      </c>
      <c r="M4" s="7">
        <v>2</v>
      </c>
    </row>
    <row r="5" spans="1:16" x14ac:dyDescent="0.25">
      <c r="A5" s="4" t="s">
        <v>561</v>
      </c>
      <c r="B5" s="5">
        <v>46240</v>
      </c>
      <c r="C5" s="5">
        <v>46241.385775462964</v>
      </c>
      <c r="D5" s="4" t="s">
        <v>16</v>
      </c>
      <c r="E5" s="4" t="s">
        <v>19</v>
      </c>
      <c r="F5" s="4" t="s">
        <v>28</v>
      </c>
      <c r="G5" s="6">
        <v>66.34</v>
      </c>
      <c r="M5" s="7">
        <v>2</v>
      </c>
    </row>
    <row r="6" spans="1:16" x14ac:dyDescent="0.25">
      <c r="A6" s="4" t="s">
        <v>102</v>
      </c>
      <c r="B6" s="5">
        <v>46129</v>
      </c>
      <c r="C6" s="5">
        <v>46129.46837962963</v>
      </c>
      <c r="D6" s="4" t="s">
        <v>16</v>
      </c>
      <c r="E6" s="4" t="s">
        <v>19</v>
      </c>
      <c r="F6" s="4" t="s">
        <v>110</v>
      </c>
      <c r="G6" s="6">
        <v>25.68</v>
      </c>
      <c r="H6" s="5">
        <v>46129</v>
      </c>
      <c r="M6" s="7">
        <v>2</v>
      </c>
    </row>
    <row r="7" spans="1:16" x14ac:dyDescent="0.25">
      <c r="A7" s="4" t="s">
        <v>240</v>
      </c>
      <c r="B7" s="5">
        <v>46132</v>
      </c>
      <c r="C7" s="5">
        <v>46132.608067129629</v>
      </c>
      <c r="D7" s="4" t="s">
        <v>16</v>
      </c>
      <c r="E7" s="4" t="s">
        <v>19</v>
      </c>
      <c r="F7" s="4" t="s">
        <v>110</v>
      </c>
      <c r="G7" s="6">
        <v>513.6</v>
      </c>
      <c r="H7" s="5">
        <v>46241</v>
      </c>
      <c r="M7" s="7">
        <v>2</v>
      </c>
    </row>
    <row r="8" spans="1:16" hidden="1" x14ac:dyDescent="0.25">
      <c r="A8" s="4" t="s">
        <v>60</v>
      </c>
      <c r="B8" s="5">
        <v>46123</v>
      </c>
      <c r="C8" s="5">
        <v>46123.767800925925</v>
      </c>
      <c r="D8" s="4" t="s">
        <v>16</v>
      </c>
      <c r="E8" s="4" t="s">
        <v>49</v>
      </c>
      <c r="F8" s="4" t="s">
        <v>62</v>
      </c>
      <c r="G8" s="6">
        <v>4.03</v>
      </c>
      <c r="H8" s="5">
        <v>46125</v>
      </c>
      <c r="I8" s="5">
        <v>46127</v>
      </c>
      <c r="M8" s="7">
        <v>2</v>
      </c>
    </row>
    <row r="9" spans="1:16" hidden="1" x14ac:dyDescent="0.25">
      <c r="A9" s="4" t="s">
        <v>60</v>
      </c>
      <c r="B9" s="5">
        <v>46123</v>
      </c>
      <c r="C9" s="5">
        <v>46123.767696759256</v>
      </c>
      <c r="D9" s="4" t="s">
        <v>16</v>
      </c>
      <c r="E9" s="4" t="s">
        <v>56</v>
      </c>
      <c r="F9" s="4" t="s">
        <v>62</v>
      </c>
      <c r="G9" s="6">
        <v>2.94</v>
      </c>
      <c r="H9" s="5">
        <v>46125</v>
      </c>
      <c r="M9" s="7">
        <v>2</v>
      </c>
    </row>
    <row r="10" spans="1:16" x14ac:dyDescent="0.25">
      <c r="A10" s="4" t="s">
        <v>354</v>
      </c>
      <c r="B10" s="5">
        <v>46165</v>
      </c>
      <c r="C10" s="5">
        <v>46167.38517361111</v>
      </c>
      <c r="D10" s="4" t="s">
        <v>16</v>
      </c>
      <c r="E10" s="4" t="s">
        <v>19</v>
      </c>
      <c r="F10" s="4" t="s">
        <v>110</v>
      </c>
      <c r="G10" s="6">
        <v>348.82</v>
      </c>
      <c r="H10" s="5">
        <v>46241</v>
      </c>
      <c r="M10" s="7">
        <v>2</v>
      </c>
    </row>
    <row r="11" spans="1:16" hidden="1" x14ac:dyDescent="0.25">
      <c r="A11" s="4" t="s">
        <v>66</v>
      </c>
      <c r="B11" s="5">
        <v>46127</v>
      </c>
      <c r="C11" s="5">
        <v>46127.682789351849</v>
      </c>
      <c r="D11" s="4" t="s">
        <v>16</v>
      </c>
      <c r="E11" s="4" t="s">
        <v>29</v>
      </c>
      <c r="F11" s="4" t="s">
        <v>80</v>
      </c>
      <c r="G11" s="6">
        <v>2.36</v>
      </c>
      <c r="H11" s="5">
        <v>46127</v>
      </c>
      <c r="I11" s="5">
        <v>46128</v>
      </c>
      <c r="M11" s="7">
        <v>2</v>
      </c>
    </row>
    <row r="12" spans="1:16" x14ac:dyDescent="0.25">
      <c r="A12" s="4" t="s">
        <v>384</v>
      </c>
      <c r="B12" s="5">
        <v>46170</v>
      </c>
      <c r="C12" s="5">
        <v>46170.771435185183</v>
      </c>
      <c r="D12" s="4" t="s">
        <v>16</v>
      </c>
      <c r="E12" s="4" t="s">
        <v>19</v>
      </c>
      <c r="F12" s="4" t="s">
        <v>110</v>
      </c>
      <c r="G12" s="6">
        <v>1070</v>
      </c>
      <c r="M12" s="7">
        <v>2</v>
      </c>
    </row>
    <row r="13" spans="1:16" hidden="1" x14ac:dyDescent="0.25">
      <c r="A13" s="4" t="s">
        <v>70</v>
      </c>
      <c r="B13" s="5">
        <v>46127</v>
      </c>
      <c r="C13" s="5">
        <v>46127.68246527778</v>
      </c>
      <c r="D13" s="4" t="s">
        <v>16</v>
      </c>
      <c r="E13" s="4" t="s">
        <v>29</v>
      </c>
      <c r="F13" s="4" t="s">
        <v>52</v>
      </c>
      <c r="G13" s="6">
        <v>2.77</v>
      </c>
      <c r="H13" s="5">
        <v>46171</v>
      </c>
      <c r="I13" s="5">
        <v>46172</v>
      </c>
      <c r="M13" s="7">
        <v>2</v>
      </c>
    </row>
    <row r="14" spans="1:16" x14ac:dyDescent="0.25">
      <c r="A14" s="4" t="s">
        <v>302</v>
      </c>
      <c r="B14" s="5">
        <v>46150</v>
      </c>
      <c r="C14" s="5">
        <v>46151.487546296295</v>
      </c>
      <c r="D14" s="4" t="s">
        <v>16</v>
      </c>
      <c r="E14" s="4" t="s">
        <v>19</v>
      </c>
      <c r="F14" s="4" t="s">
        <v>48</v>
      </c>
      <c r="G14" s="6">
        <v>40.659999999999997</v>
      </c>
      <c r="M14" s="7">
        <v>2</v>
      </c>
    </row>
    <row r="15" spans="1:16" hidden="1" x14ac:dyDescent="0.25">
      <c r="A15" s="4" t="s">
        <v>103</v>
      </c>
      <c r="B15" s="5">
        <v>46129</v>
      </c>
      <c r="C15" s="5">
        <v>46129.468900462962</v>
      </c>
      <c r="D15" s="4" t="s">
        <v>16</v>
      </c>
      <c r="E15" s="4" t="s">
        <v>29</v>
      </c>
      <c r="F15" s="4" t="s">
        <v>143</v>
      </c>
      <c r="G15" s="6">
        <v>2.77</v>
      </c>
      <c r="H15" s="5">
        <v>46173</v>
      </c>
      <c r="I15" s="5">
        <v>46176</v>
      </c>
      <c r="M15" s="7">
        <v>2</v>
      </c>
    </row>
    <row r="16" spans="1:16" hidden="1" x14ac:dyDescent="0.25">
      <c r="A16" s="4" t="s">
        <v>117</v>
      </c>
      <c r="B16" s="5">
        <v>46129</v>
      </c>
      <c r="C16" s="5">
        <v>46129.469664351855</v>
      </c>
      <c r="D16" s="4" t="s">
        <v>16</v>
      </c>
      <c r="E16" s="4" t="s">
        <v>29</v>
      </c>
      <c r="F16" s="4" t="s">
        <v>76</v>
      </c>
      <c r="G16" s="6">
        <v>2.0099999999999998</v>
      </c>
      <c r="H16" s="5">
        <v>46173</v>
      </c>
      <c r="I16" s="5">
        <v>46174</v>
      </c>
      <c r="M16" s="7">
        <v>2</v>
      </c>
    </row>
    <row r="17" spans="1:13" hidden="1" x14ac:dyDescent="0.25">
      <c r="A17" s="4" t="s">
        <v>105</v>
      </c>
      <c r="B17" s="5">
        <v>46129</v>
      </c>
      <c r="C17" s="5">
        <v>46129.469039351854</v>
      </c>
      <c r="D17" s="4" t="s">
        <v>16</v>
      </c>
      <c r="E17" s="4" t="s">
        <v>29</v>
      </c>
      <c r="F17" s="4" t="s">
        <v>151</v>
      </c>
      <c r="G17" s="6">
        <v>2.77</v>
      </c>
      <c r="H17" s="5">
        <v>46149</v>
      </c>
      <c r="I17" s="5">
        <v>46151</v>
      </c>
      <c r="M17" s="7">
        <v>2</v>
      </c>
    </row>
    <row r="18" spans="1:13" hidden="1" x14ac:dyDescent="0.25">
      <c r="A18" s="4" t="s">
        <v>117</v>
      </c>
      <c r="B18" s="5">
        <v>46129</v>
      </c>
      <c r="C18" s="5">
        <v>46129.469583333332</v>
      </c>
      <c r="D18" s="4" t="s">
        <v>16</v>
      </c>
      <c r="E18" s="4" t="s">
        <v>29</v>
      </c>
      <c r="F18" s="4" t="s">
        <v>180</v>
      </c>
      <c r="G18" s="6">
        <v>2.77</v>
      </c>
      <c r="H18" s="5">
        <v>46147</v>
      </c>
      <c r="I18" s="5">
        <v>46148</v>
      </c>
      <c r="M18" s="7">
        <v>2</v>
      </c>
    </row>
    <row r="19" spans="1:13" hidden="1" x14ac:dyDescent="0.25">
      <c r="A19" s="4" t="s">
        <v>103</v>
      </c>
      <c r="B19" s="5">
        <v>46129</v>
      </c>
      <c r="C19" s="5">
        <v>46129.468946759262</v>
      </c>
      <c r="D19" s="4" t="s">
        <v>16</v>
      </c>
      <c r="E19" s="4" t="s">
        <v>29</v>
      </c>
      <c r="F19" s="4" t="s">
        <v>197</v>
      </c>
      <c r="G19" s="6">
        <v>13.86</v>
      </c>
      <c r="H19" s="5">
        <v>46129</v>
      </c>
      <c r="I19" s="5">
        <v>46132</v>
      </c>
      <c r="M19" s="7">
        <v>2</v>
      </c>
    </row>
    <row r="20" spans="1:13" hidden="1" x14ac:dyDescent="0.25">
      <c r="A20" s="4" t="s">
        <v>117</v>
      </c>
      <c r="B20" s="5">
        <v>46129</v>
      </c>
      <c r="C20" s="5">
        <v>46129.46943287037</v>
      </c>
      <c r="D20" s="4" t="s">
        <v>16</v>
      </c>
      <c r="E20" s="4" t="s">
        <v>29</v>
      </c>
      <c r="F20" s="4" t="s">
        <v>198</v>
      </c>
      <c r="G20" s="6">
        <v>2.77</v>
      </c>
      <c r="H20" s="5">
        <v>46173</v>
      </c>
      <c r="I20" s="5">
        <v>46181</v>
      </c>
      <c r="M20" s="7">
        <v>2</v>
      </c>
    </row>
    <row r="21" spans="1:13" x14ac:dyDescent="0.25">
      <c r="A21" s="4" t="s">
        <v>354</v>
      </c>
      <c r="B21" s="5">
        <v>46165</v>
      </c>
      <c r="C21" s="5">
        <v>46167.385243055556</v>
      </c>
      <c r="D21" s="4" t="s">
        <v>16</v>
      </c>
      <c r="E21" s="4" t="s">
        <v>19</v>
      </c>
      <c r="F21" s="4" t="s">
        <v>48</v>
      </c>
      <c r="G21" s="6">
        <v>134.38999999999999</v>
      </c>
      <c r="M21" s="7">
        <v>2</v>
      </c>
    </row>
    <row r="22" spans="1:13" hidden="1" x14ac:dyDescent="0.25">
      <c r="A22" s="4" t="s">
        <v>103</v>
      </c>
      <c r="B22" s="5">
        <v>46129</v>
      </c>
      <c r="C22" s="5">
        <v>46129.468900462962</v>
      </c>
      <c r="D22" s="4" t="s">
        <v>16</v>
      </c>
      <c r="E22" s="4" t="s">
        <v>29</v>
      </c>
      <c r="F22" s="4" t="s">
        <v>179</v>
      </c>
      <c r="G22" s="6">
        <v>2.77</v>
      </c>
      <c r="H22" s="5">
        <v>46147</v>
      </c>
      <c r="I22" s="5">
        <v>46148</v>
      </c>
      <c r="M22" s="7">
        <v>2</v>
      </c>
    </row>
    <row r="23" spans="1:13" x14ac:dyDescent="0.25">
      <c r="A23" s="4" t="s">
        <v>384</v>
      </c>
      <c r="B23" s="5">
        <v>46170</v>
      </c>
      <c r="C23" s="5">
        <v>46170.771481481483</v>
      </c>
      <c r="D23" s="4" t="s">
        <v>16</v>
      </c>
      <c r="E23" s="4" t="s">
        <v>19</v>
      </c>
      <c r="F23" s="4" t="s">
        <v>48</v>
      </c>
      <c r="G23" s="6">
        <v>102.72</v>
      </c>
      <c r="M23" s="7">
        <v>2</v>
      </c>
    </row>
    <row r="24" spans="1:13" x14ac:dyDescent="0.25">
      <c r="A24" s="4" t="s">
        <v>306</v>
      </c>
      <c r="B24" s="5">
        <v>46153</v>
      </c>
      <c r="C24" s="5">
        <v>46153.464444444442</v>
      </c>
      <c r="D24" s="4" t="s">
        <v>16</v>
      </c>
      <c r="E24" s="4" t="s">
        <v>19</v>
      </c>
      <c r="F24" s="4" t="s">
        <v>251</v>
      </c>
      <c r="G24" s="6">
        <v>13.91</v>
      </c>
      <c r="H24" s="5">
        <v>46174</v>
      </c>
      <c r="I24" s="5">
        <v>46177</v>
      </c>
      <c r="M24" s="7">
        <v>2</v>
      </c>
    </row>
    <row r="25" spans="1:13" x14ac:dyDescent="0.25">
      <c r="A25" s="4" t="s">
        <v>384</v>
      </c>
      <c r="B25" s="5">
        <v>46170</v>
      </c>
      <c r="C25" s="5">
        <v>46170.771620370368</v>
      </c>
      <c r="D25" s="4" t="s">
        <v>16</v>
      </c>
      <c r="E25" s="4" t="s">
        <v>19</v>
      </c>
      <c r="F25" s="4" t="s">
        <v>251</v>
      </c>
      <c r="G25" s="6">
        <v>55.64</v>
      </c>
      <c r="H25" s="5">
        <v>46183</v>
      </c>
      <c r="I25" s="5">
        <v>46184</v>
      </c>
      <c r="M25" s="7">
        <v>2</v>
      </c>
    </row>
    <row r="26" spans="1:13" x14ac:dyDescent="0.25">
      <c r="A26" s="4" t="s">
        <v>384</v>
      </c>
      <c r="B26" s="5">
        <v>46170</v>
      </c>
      <c r="C26" s="5">
        <v>46170.771620370368</v>
      </c>
      <c r="D26" s="4" t="s">
        <v>16</v>
      </c>
      <c r="E26" s="4" t="s">
        <v>19</v>
      </c>
      <c r="F26" s="4" t="s">
        <v>211</v>
      </c>
      <c r="G26" s="6">
        <v>13.91</v>
      </c>
      <c r="H26" s="5">
        <v>46174</v>
      </c>
      <c r="I26" s="5">
        <v>46174</v>
      </c>
      <c r="M26" s="7">
        <v>2</v>
      </c>
    </row>
    <row r="27" spans="1:13" x14ac:dyDescent="0.25">
      <c r="A27" s="4" t="s">
        <v>561</v>
      </c>
      <c r="B27" s="5">
        <v>46240</v>
      </c>
      <c r="C27" s="5">
        <v>46241.38585648148</v>
      </c>
      <c r="D27" s="4" t="s">
        <v>16</v>
      </c>
      <c r="E27" s="4" t="s">
        <v>19</v>
      </c>
      <c r="F27" s="4" t="s">
        <v>211</v>
      </c>
      <c r="G27" s="6">
        <v>27.82</v>
      </c>
      <c r="H27" s="5">
        <v>46241</v>
      </c>
      <c r="I27" s="5">
        <v>46241</v>
      </c>
      <c r="M27" s="7">
        <v>2</v>
      </c>
    </row>
    <row r="28" spans="1:13" x14ac:dyDescent="0.25">
      <c r="A28" s="4" t="s">
        <v>527</v>
      </c>
      <c r="B28" s="5">
        <v>46232</v>
      </c>
      <c r="C28" s="5">
        <v>46232.516944444447</v>
      </c>
      <c r="D28" s="4" t="s">
        <v>16</v>
      </c>
      <c r="E28" s="4" t="s">
        <v>19</v>
      </c>
      <c r="F28" s="4" t="s">
        <v>207</v>
      </c>
      <c r="G28" s="6">
        <v>13.91</v>
      </c>
      <c r="M28" s="7">
        <v>2</v>
      </c>
    </row>
    <row r="29" spans="1:13" x14ac:dyDescent="0.25">
      <c r="A29" s="4" t="s">
        <v>384</v>
      </c>
      <c r="B29" s="5">
        <v>46170</v>
      </c>
      <c r="C29" s="5">
        <v>46170.771562499998</v>
      </c>
      <c r="D29" s="4" t="s">
        <v>16</v>
      </c>
      <c r="E29" s="4" t="s">
        <v>19</v>
      </c>
      <c r="F29" s="4" t="s">
        <v>198</v>
      </c>
      <c r="G29" s="6">
        <v>55.64</v>
      </c>
      <c r="H29" s="5">
        <v>46183</v>
      </c>
      <c r="I29" s="5">
        <v>46185</v>
      </c>
      <c r="M29" s="7">
        <v>2</v>
      </c>
    </row>
    <row r="30" spans="1:13" x14ac:dyDescent="0.25">
      <c r="A30" s="4" t="s">
        <v>351</v>
      </c>
      <c r="B30" s="5">
        <v>46165</v>
      </c>
      <c r="C30" s="5">
        <v>46167.385891203703</v>
      </c>
      <c r="D30" s="4" t="s">
        <v>16</v>
      </c>
      <c r="E30" s="4" t="s">
        <v>19</v>
      </c>
      <c r="F30" s="4" t="s">
        <v>377</v>
      </c>
      <c r="G30" s="6">
        <v>4.28</v>
      </c>
      <c r="M30" s="7">
        <v>2</v>
      </c>
    </row>
    <row r="31" spans="1:13" x14ac:dyDescent="0.25">
      <c r="A31" s="4" t="s">
        <v>347</v>
      </c>
      <c r="B31" s="5">
        <v>46165</v>
      </c>
      <c r="C31" s="5">
        <v>46167.385555555556</v>
      </c>
      <c r="D31" s="4" t="s">
        <v>16</v>
      </c>
      <c r="E31" s="4" t="s">
        <v>19</v>
      </c>
      <c r="F31" s="4" t="s">
        <v>377</v>
      </c>
      <c r="G31" s="6">
        <v>8.56</v>
      </c>
      <c r="H31" s="5">
        <v>46233</v>
      </c>
      <c r="I31" s="5">
        <v>46234</v>
      </c>
      <c r="M31" s="7">
        <v>2</v>
      </c>
    </row>
    <row r="32" spans="1:13" hidden="1" x14ac:dyDescent="0.25">
      <c r="A32" s="4" t="s">
        <v>262</v>
      </c>
      <c r="B32" s="5">
        <v>46133</v>
      </c>
      <c r="C32" s="5">
        <v>46133.735833333332</v>
      </c>
      <c r="D32" s="4" t="s">
        <v>16</v>
      </c>
      <c r="E32" s="4" t="s">
        <v>263</v>
      </c>
      <c r="F32" s="4" t="s">
        <v>264</v>
      </c>
      <c r="G32" s="6">
        <v>2.4300000000000002</v>
      </c>
      <c r="M32" s="7">
        <v>2</v>
      </c>
    </row>
    <row r="33" spans="1:13" hidden="1" x14ac:dyDescent="0.25">
      <c r="A33" s="4" t="s">
        <v>265</v>
      </c>
      <c r="B33" s="5">
        <v>46133</v>
      </c>
      <c r="C33" s="5">
        <v>46133.773831018516</v>
      </c>
      <c r="D33" s="4" t="s">
        <v>16</v>
      </c>
      <c r="E33" s="4" t="s">
        <v>266</v>
      </c>
      <c r="F33" s="4" t="s">
        <v>50</v>
      </c>
      <c r="G33" s="6">
        <v>3.2</v>
      </c>
      <c r="H33" s="5">
        <v>46153</v>
      </c>
      <c r="M33" s="7">
        <v>2</v>
      </c>
    </row>
    <row r="34" spans="1:13" hidden="1" x14ac:dyDescent="0.25">
      <c r="A34" s="4" t="s">
        <v>282</v>
      </c>
      <c r="B34" s="5">
        <v>46141</v>
      </c>
      <c r="C34" s="5">
        <v>46142.780555555553</v>
      </c>
      <c r="D34" s="4" t="s">
        <v>16</v>
      </c>
      <c r="E34" s="4" t="s">
        <v>29</v>
      </c>
      <c r="F34" s="4" t="s">
        <v>214</v>
      </c>
      <c r="G34" s="6">
        <v>3.4</v>
      </c>
      <c r="H34" s="5">
        <v>46153</v>
      </c>
      <c r="I34" s="5">
        <v>46170</v>
      </c>
      <c r="M34" s="7">
        <v>2</v>
      </c>
    </row>
    <row r="35" spans="1:13" hidden="1" x14ac:dyDescent="0.25">
      <c r="A35" s="4" t="s">
        <v>296</v>
      </c>
      <c r="B35" s="5">
        <v>46148</v>
      </c>
      <c r="C35" s="5">
        <v>46148.591828703706</v>
      </c>
      <c r="D35" s="4" t="s">
        <v>16</v>
      </c>
      <c r="E35" s="4" t="s">
        <v>29</v>
      </c>
      <c r="F35" s="4" t="s">
        <v>132</v>
      </c>
      <c r="G35" s="6">
        <v>13.81</v>
      </c>
      <c r="H35" s="5">
        <v>46148</v>
      </c>
      <c r="M35" s="7">
        <v>2</v>
      </c>
    </row>
    <row r="36" spans="1:13" x14ac:dyDescent="0.25">
      <c r="A36" s="4" t="s">
        <v>527</v>
      </c>
      <c r="B36" s="5">
        <v>46232</v>
      </c>
      <c r="C36" s="5">
        <v>46232.517118055555</v>
      </c>
      <c r="D36" s="4" t="s">
        <v>16</v>
      </c>
      <c r="E36" s="4" t="s">
        <v>19</v>
      </c>
      <c r="F36" s="4" t="s">
        <v>314</v>
      </c>
      <c r="G36" s="6">
        <v>13.91</v>
      </c>
      <c r="M36" s="7">
        <v>2</v>
      </c>
    </row>
    <row r="37" spans="1:13" x14ac:dyDescent="0.25">
      <c r="A37" s="4" t="s">
        <v>565</v>
      </c>
      <c r="B37" s="5">
        <v>46241</v>
      </c>
      <c r="C37" s="5">
        <v>46241.728854166664</v>
      </c>
      <c r="D37" s="4" t="s">
        <v>16</v>
      </c>
      <c r="E37" s="4" t="s">
        <v>19</v>
      </c>
      <c r="F37" s="4" t="s">
        <v>314</v>
      </c>
      <c r="G37" s="6">
        <v>13.91</v>
      </c>
      <c r="M37" s="7">
        <v>2</v>
      </c>
    </row>
    <row r="38" spans="1:13" x14ac:dyDescent="0.25">
      <c r="A38" s="4" t="s">
        <v>347</v>
      </c>
      <c r="B38" s="5">
        <v>46165</v>
      </c>
      <c r="C38" s="5">
        <v>46167.385729166665</v>
      </c>
      <c r="D38" s="4" t="s">
        <v>16</v>
      </c>
      <c r="E38" s="4" t="s">
        <v>19</v>
      </c>
      <c r="F38" s="4" t="s">
        <v>356</v>
      </c>
      <c r="G38" s="6">
        <v>8.56</v>
      </c>
      <c r="H38" s="5">
        <v>46239</v>
      </c>
      <c r="I38" s="5">
        <v>46240</v>
      </c>
      <c r="M38" s="7">
        <v>2</v>
      </c>
    </row>
    <row r="39" spans="1:13" x14ac:dyDescent="0.25">
      <c r="A39" s="4" t="s">
        <v>351</v>
      </c>
      <c r="B39" s="5">
        <v>46165</v>
      </c>
      <c r="C39" s="5">
        <v>46167.386064814818</v>
      </c>
      <c r="D39" s="4" t="s">
        <v>16</v>
      </c>
      <c r="E39" s="4" t="s">
        <v>19</v>
      </c>
      <c r="F39" s="4" t="s">
        <v>356</v>
      </c>
      <c r="G39" s="6">
        <v>4.28</v>
      </c>
      <c r="M39" s="7">
        <v>2</v>
      </c>
    </row>
    <row r="40" spans="1:13" x14ac:dyDescent="0.25">
      <c r="A40" s="4" t="s">
        <v>351</v>
      </c>
      <c r="B40" s="5">
        <v>46165</v>
      </c>
      <c r="C40" s="5">
        <v>46167.385879629626</v>
      </c>
      <c r="D40" s="4" t="s">
        <v>16</v>
      </c>
      <c r="E40" s="4" t="s">
        <v>19</v>
      </c>
      <c r="F40" s="4" t="s">
        <v>80</v>
      </c>
      <c r="G40" s="6">
        <v>4.28</v>
      </c>
      <c r="M40" s="7">
        <v>2</v>
      </c>
    </row>
    <row r="41" spans="1:13" x14ac:dyDescent="0.25">
      <c r="A41" s="4" t="s">
        <v>565</v>
      </c>
      <c r="B41" s="5">
        <v>46241</v>
      </c>
      <c r="C41" s="5">
        <v>46241.728796296295</v>
      </c>
      <c r="D41" s="4" t="s">
        <v>16</v>
      </c>
      <c r="E41" s="4" t="s">
        <v>19</v>
      </c>
      <c r="F41" s="4" t="s">
        <v>52</v>
      </c>
      <c r="G41" s="6">
        <v>21.4</v>
      </c>
      <c r="M41" s="7">
        <v>2</v>
      </c>
    </row>
    <row r="42" spans="1:13" x14ac:dyDescent="0.25">
      <c r="A42" s="4" t="s">
        <v>307</v>
      </c>
      <c r="B42" s="5">
        <v>46153</v>
      </c>
      <c r="C42" s="5">
        <v>46153.464942129627</v>
      </c>
      <c r="D42" s="4" t="s">
        <v>16</v>
      </c>
      <c r="E42" s="4" t="s">
        <v>19</v>
      </c>
      <c r="F42" s="4" t="s">
        <v>47</v>
      </c>
      <c r="G42" s="6">
        <v>27.82</v>
      </c>
      <c r="H42" s="5">
        <v>46171</v>
      </c>
      <c r="I42" s="5">
        <v>46174</v>
      </c>
      <c r="M42" s="7">
        <v>2</v>
      </c>
    </row>
    <row r="43" spans="1:13" x14ac:dyDescent="0.25">
      <c r="A43" s="4" t="s">
        <v>565</v>
      </c>
      <c r="B43" s="5">
        <v>46241</v>
      </c>
      <c r="C43" s="5">
        <v>46241.728796296295</v>
      </c>
      <c r="D43" s="4" t="s">
        <v>16</v>
      </c>
      <c r="E43" s="4" t="s">
        <v>19</v>
      </c>
      <c r="F43" s="4" t="s">
        <v>47</v>
      </c>
      <c r="G43" s="6">
        <v>21.4</v>
      </c>
      <c r="M43" s="7">
        <v>2</v>
      </c>
    </row>
    <row r="44" spans="1:13" x14ac:dyDescent="0.25">
      <c r="A44" s="4" t="s">
        <v>527</v>
      </c>
      <c r="B44" s="5">
        <v>46232</v>
      </c>
      <c r="C44" s="5">
        <v>46232.517152777778</v>
      </c>
      <c r="D44" s="4" t="s">
        <v>16</v>
      </c>
      <c r="E44" s="4" t="s">
        <v>19</v>
      </c>
      <c r="F44" s="4" t="s">
        <v>108</v>
      </c>
      <c r="G44" s="6">
        <v>13.91</v>
      </c>
      <c r="M44" s="7">
        <v>2</v>
      </c>
    </row>
    <row r="45" spans="1:13" x14ac:dyDescent="0.25">
      <c r="A45" s="4" t="s">
        <v>565</v>
      </c>
      <c r="B45" s="5">
        <v>46241</v>
      </c>
      <c r="C45" s="5">
        <v>46241.728877314818</v>
      </c>
      <c r="D45" s="4" t="s">
        <v>16</v>
      </c>
      <c r="E45" s="4" t="s">
        <v>19</v>
      </c>
      <c r="F45" s="4" t="s">
        <v>108</v>
      </c>
      <c r="G45" s="6">
        <v>13.91</v>
      </c>
      <c r="M45" s="7">
        <v>2</v>
      </c>
    </row>
    <row r="46" spans="1:13" hidden="1" x14ac:dyDescent="0.25">
      <c r="A46" s="4" t="s">
        <v>333</v>
      </c>
      <c r="B46" s="5">
        <v>46155</v>
      </c>
      <c r="C46" s="5">
        <v>46155.590277777781</v>
      </c>
      <c r="D46" s="4" t="s">
        <v>16</v>
      </c>
      <c r="E46" s="4" t="s">
        <v>17</v>
      </c>
      <c r="F46" s="4" t="s">
        <v>32</v>
      </c>
      <c r="G46" s="6">
        <v>5.7</v>
      </c>
      <c r="M46" s="7">
        <v>2</v>
      </c>
    </row>
    <row r="47" spans="1:13" x14ac:dyDescent="0.25">
      <c r="A47" s="4" t="s">
        <v>332</v>
      </c>
      <c r="B47" s="5">
        <v>46155</v>
      </c>
      <c r="C47" s="5">
        <v>46155.590532407405</v>
      </c>
      <c r="D47" s="4" t="s">
        <v>16</v>
      </c>
      <c r="E47" s="4" t="s">
        <v>19</v>
      </c>
      <c r="F47" s="4" t="s">
        <v>180</v>
      </c>
      <c r="G47" s="6">
        <v>7.02</v>
      </c>
      <c r="H47" s="5">
        <v>46173</v>
      </c>
      <c r="I47" s="5">
        <v>46174</v>
      </c>
      <c r="M47" s="7">
        <v>2</v>
      </c>
    </row>
    <row r="48" spans="1:13" x14ac:dyDescent="0.25">
      <c r="A48" s="4" t="s">
        <v>517</v>
      </c>
      <c r="B48" s="5">
        <v>46230</v>
      </c>
      <c r="C48" s="5">
        <v>46230.605254629627</v>
      </c>
      <c r="D48" s="4" t="s">
        <v>16</v>
      </c>
      <c r="E48" s="4" t="s">
        <v>19</v>
      </c>
      <c r="F48" s="4" t="s">
        <v>180</v>
      </c>
      <c r="G48" s="6">
        <v>14.04</v>
      </c>
      <c r="M48" s="7">
        <v>2</v>
      </c>
    </row>
    <row r="49" spans="1:13" x14ac:dyDescent="0.25">
      <c r="A49" s="4" t="s">
        <v>527</v>
      </c>
      <c r="B49" s="5">
        <v>46232</v>
      </c>
      <c r="C49" s="5">
        <v>46232.517175925925</v>
      </c>
      <c r="D49" s="4" t="s">
        <v>16</v>
      </c>
      <c r="E49" s="4" t="s">
        <v>19</v>
      </c>
      <c r="F49" s="4" t="s">
        <v>180</v>
      </c>
      <c r="G49" s="6">
        <v>14.04</v>
      </c>
      <c r="M49" s="7">
        <v>2</v>
      </c>
    </row>
    <row r="50" spans="1:13" x14ac:dyDescent="0.25">
      <c r="A50" s="4" t="s">
        <v>230</v>
      </c>
      <c r="B50" s="5">
        <v>46130</v>
      </c>
      <c r="C50" s="5">
        <v>46130.487638888888</v>
      </c>
      <c r="D50" s="4" t="s">
        <v>16</v>
      </c>
      <c r="E50" s="4" t="s">
        <v>19</v>
      </c>
      <c r="F50" s="4" t="s">
        <v>122</v>
      </c>
      <c r="G50" s="6">
        <v>2.14</v>
      </c>
      <c r="M50" s="7">
        <v>2</v>
      </c>
    </row>
    <row r="51" spans="1:13" hidden="1" x14ac:dyDescent="0.25">
      <c r="A51" s="4" t="s">
        <v>346</v>
      </c>
      <c r="B51" s="5">
        <v>46163</v>
      </c>
      <c r="C51" s="5">
        <v>46167.384930555556</v>
      </c>
      <c r="D51" s="4" t="s">
        <v>16</v>
      </c>
      <c r="E51" s="4" t="s">
        <v>65</v>
      </c>
      <c r="F51" s="4" t="s">
        <v>136</v>
      </c>
      <c r="G51" s="6">
        <v>2.2599999999999998</v>
      </c>
      <c r="H51" s="5">
        <v>46221</v>
      </c>
      <c r="M51" s="7">
        <v>2</v>
      </c>
    </row>
    <row r="52" spans="1:13" hidden="1" x14ac:dyDescent="0.25">
      <c r="A52" s="4" t="s">
        <v>346</v>
      </c>
      <c r="B52" s="5">
        <v>46163</v>
      </c>
      <c r="C52" s="5">
        <v>46167.385057870371</v>
      </c>
      <c r="D52" s="4" t="s">
        <v>16</v>
      </c>
      <c r="E52" s="4" t="s">
        <v>65</v>
      </c>
      <c r="F52" s="4" t="s">
        <v>116</v>
      </c>
      <c r="G52" s="6">
        <v>2.2599999999999998</v>
      </c>
      <c r="H52" s="5">
        <v>46221</v>
      </c>
      <c r="M52" s="7">
        <v>2</v>
      </c>
    </row>
    <row r="53" spans="1:13" hidden="1" x14ac:dyDescent="0.25">
      <c r="A53" s="4" t="s">
        <v>346</v>
      </c>
      <c r="B53" s="5">
        <v>46163</v>
      </c>
      <c r="C53" s="5">
        <v>46167.384884259256</v>
      </c>
      <c r="D53" s="4" t="s">
        <v>16</v>
      </c>
      <c r="E53" s="4" t="s">
        <v>65</v>
      </c>
      <c r="F53" s="4" t="s">
        <v>185</v>
      </c>
      <c r="G53" s="6">
        <v>2.2599999999999998</v>
      </c>
      <c r="H53" s="5">
        <v>46221</v>
      </c>
      <c r="M53" s="7">
        <v>2</v>
      </c>
    </row>
    <row r="54" spans="1:13" hidden="1" x14ac:dyDescent="0.25">
      <c r="A54" s="4" t="s">
        <v>346</v>
      </c>
      <c r="B54" s="5">
        <v>46163</v>
      </c>
      <c r="C54" s="5">
        <v>46167.38486111111</v>
      </c>
      <c r="D54" s="4" t="s">
        <v>16</v>
      </c>
      <c r="E54" s="4" t="s">
        <v>65</v>
      </c>
      <c r="F54" s="4" t="s">
        <v>207</v>
      </c>
      <c r="G54" s="6">
        <v>2.2599999999999998</v>
      </c>
      <c r="H54" s="5">
        <v>46221</v>
      </c>
      <c r="M54" s="7">
        <v>2</v>
      </c>
    </row>
    <row r="55" spans="1:13" hidden="1" x14ac:dyDescent="0.25">
      <c r="A55" s="4" t="s">
        <v>346</v>
      </c>
      <c r="B55" s="5">
        <v>46163</v>
      </c>
      <c r="C55" s="5">
        <v>46167.384942129633</v>
      </c>
      <c r="D55" s="4" t="s">
        <v>16</v>
      </c>
      <c r="E55" s="4" t="s">
        <v>65</v>
      </c>
      <c r="F55" s="4" t="s">
        <v>132</v>
      </c>
      <c r="G55" s="6">
        <v>2.2599999999999998</v>
      </c>
      <c r="H55" s="5">
        <v>46221</v>
      </c>
      <c r="M55" s="7">
        <v>2</v>
      </c>
    </row>
    <row r="56" spans="1:13" hidden="1" x14ac:dyDescent="0.25">
      <c r="A56" s="4" t="s">
        <v>346</v>
      </c>
      <c r="B56" s="5">
        <v>46163</v>
      </c>
      <c r="C56" s="5">
        <v>46167.385034722225</v>
      </c>
      <c r="D56" s="4" t="s">
        <v>16</v>
      </c>
      <c r="E56" s="4" t="s">
        <v>65</v>
      </c>
      <c r="F56" s="4" t="s">
        <v>104</v>
      </c>
      <c r="G56" s="6">
        <v>2.2599999999999998</v>
      </c>
      <c r="H56" s="5">
        <v>46221</v>
      </c>
      <c r="M56" s="7">
        <v>2</v>
      </c>
    </row>
    <row r="57" spans="1:13" hidden="1" x14ac:dyDescent="0.25">
      <c r="A57" s="4" t="s">
        <v>346</v>
      </c>
      <c r="B57" s="5">
        <v>46163</v>
      </c>
      <c r="C57" s="5">
        <v>46167.384953703702</v>
      </c>
      <c r="D57" s="4" t="s">
        <v>16</v>
      </c>
      <c r="E57" s="4" t="s">
        <v>65</v>
      </c>
      <c r="F57" s="4" t="s">
        <v>123</v>
      </c>
      <c r="G57" s="6">
        <v>2.2599999999999998</v>
      </c>
      <c r="H57" s="5">
        <v>46221</v>
      </c>
      <c r="M57" s="7">
        <v>2</v>
      </c>
    </row>
    <row r="58" spans="1:13" hidden="1" x14ac:dyDescent="0.25">
      <c r="A58" s="4" t="s">
        <v>346</v>
      </c>
      <c r="B58" s="5">
        <v>46163</v>
      </c>
      <c r="C58" s="5">
        <v>46167.384872685187</v>
      </c>
      <c r="D58" s="4" t="s">
        <v>16</v>
      </c>
      <c r="E58" s="4" t="s">
        <v>65</v>
      </c>
      <c r="F58" s="4" t="s">
        <v>155</v>
      </c>
      <c r="G58" s="6">
        <v>2.2599999999999998</v>
      </c>
      <c r="H58" s="5">
        <v>46221</v>
      </c>
      <c r="M58" s="7">
        <v>2</v>
      </c>
    </row>
    <row r="59" spans="1:13" x14ac:dyDescent="0.25">
      <c r="A59" s="4" t="s">
        <v>351</v>
      </c>
      <c r="B59" s="5">
        <v>46165</v>
      </c>
      <c r="C59" s="5">
        <v>46167.386099537034</v>
      </c>
      <c r="D59" s="4" t="s">
        <v>16</v>
      </c>
      <c r="E59" s="4" t="s">
        <v>19</v>
      </c>
      <c r="F59" s="4" t="s">
        <v>367</v>
      </c>
      <c r="G59" s="6">
        <v>4.28</v>
      </c>
      <c r="M59" s="7">
        <v>2</v>
      </c>
    </row>
    <row r="60" spans="1:13" x14ac:dyDescent="0.25">
      <c r="A60" s="4" t="s">
        <v>347</v>
      </c>
      <c r="B60" s="5">
        <v>46165</v>
      </c>
      <c r="C60" s="5">
        <v>46167.385763888888</v>
      </c>
      <c r="D60" s="4" t="s">
        <v>16</v>
      </c>
      <c r="E60" s="4" t="s">
        <v>19</v>
      </c>
      <c r="F60" s="4" t="s">
        <v>367</v>
      </c>
      <c r="G60" s="6">
        <v>8.56</v>
      </c>
      <c r="H60" s="5">
        <v>46237</v>
      </c>
      <c r="I60" s="5">
        <v>46237</v>
      </c>
      <c r="M60" s="7">
        <v>2</v>
      </c>
    </row>
    <row r="61" spans="1:13" x14ac:dyDescent="0.25">
      <c r="A61" s="4" t="s">
        <v>351</v>
      </c>
      <c r="B61" s="5">
        <v>46165</v>
      </c>
      <c r="C61" s="5">
        <v>46167.386076388888</v>
      </c>
      <c r="D61" s="4" t="s">
        <v>16</v>
      </c>
      <c r="E61" s="4" t="s">
        <v>19</v>
      </c>
      <c r="F61" s="4" t="s">
        <v>360</v>
      </c>
      <c r="G61" s="6">
        <v>4.28</v>
      </c>
      <c r="M61" s="7">
        <v>2</v>
      </c>
    </row>
    <row r="62" spans="1:13" x14ac:dyDescent="0.25">
      <c r="A62" s="4" t="s">
        <v>347</v>
      </c>
      <c r="B62" s="5">
        <v>46165</v>
      </c>
      <c r="C62" s="5">
        <v>46167.385740740741</v>
      </c>
      <c r="D62" s="4" t="s">
        <v>16</v>
      </c>
      <c r="E62" s="4" t="s">
        <v>19</v>
      </c>
      <c r="F62" s="4" t="s">
        <v>360</v>
      </c>
      <c r="G62" s="6">
        <v>8.56</v>
      </c>
      <c r="M62" s="7">
        <v>2</v>
      </c>
    </row>
    <row r="63" spans="1:13" x14ac:dyDescent="0.25">
      <c r="A63" s="4" t="s">
        <v>332</v>
      </c>
      <c r="B63" s="5">
        <v>46155</v>
      </c>
      <c r="C63" s="5">
        <v>46155.590567129628</v>
      </c>
      <c r="D63" s="4" t="s">
        <v>16</v>
      </c>
      <c r="E63" s="4" t="s">
        <v>19</v>
      </c>
      <c r="F63" s="4" t="s">
        <v>334</v>
      </c>
      <c r="G63" s="6">
        <v>7.02</v>
      </c>
      <c r="M63" s="7">
        <v>2</v>
      </c>
    </row>
    <row r="64" spans="1:13" x14ac:dyDescent="0.25">
      <c r="A64" s="4" t="s">
        <v>397</v>
      </c>
      <c r="B64" s="5">
        <v>46173</v>
      </c>
      <c r="C64" s="5">
        <v>46173.756493055553</v>
      </c>
      <c r="D64" s="4" t="s">
        <v>16</v>
      </c>
      <c r="E64" s="4" t="s">
        <v>19</v>
      </c>
      <c r="F64" s="4" t="s">
        <v>334</v>
      </c>
      <c r="G64" s="6">
        <v>7.02</v>
      </c>
      <c r="M64" s="7">
        <v>2</v>
      </c>
    </row>
    <row r="65" spans="1:13" x14ac:dyDescent="0.25">
      <c r="A65" s="4" t="s">
        <v>527</v>
      </c>
      <c r="B65" s="5">
        <v>46232</v>
      </c>
      <c r="C65" s="5">
        <v>46232.517488425925</v>
      </c>
      <c r="D65" s="4" t="s">
        <v>16</v>
      </c>
      <c r="E65" s="4" t="s">
        <v>19</v>
      </c>
      <c r="F65" s="4" t="s">
        <v>334</v>
      </c>
      <c r="G65" s="6">
        <v>14.04</v>
      </c>
      <c r="M65" s="7">
        <v>2</v>
      </c>
    </row>
    <row r="66" spans="1:13" x14ac:dyDescent="0.25">
      <c r="A66" s="4" t="s">
        <v>347</v>
      </c>
      <c r="B66" s="5">
        <v>46165</v>
      </c>
      <c r="C66" s="5">
        <v>46167.385775462964</v>
      </c>
      <c r="D66" s="4" t="s">
        <v>16</v>
      </c>
      <c r="E66" s="4" t="s">
        <v>19</v>
      </c>
      <c r="F66" s="4" t="s">
        <v>380</v>
      </c>
      <c r="G66" s="6">
        <v>8.56</v>
      </c>
      <c r="H66" s="5">
        <v>46239</v>
      </c>
      <c r="I66" s="5">
        <v>46240</v>
      </c>
      <c r="M66" s="7">
        <v>2</v>
      </c>
    </row>
    <row r="67" spans="1:13" x14ac:dyDescent="0.25">
      <c r="A67" s="4" t="s">
        <v>351</v>
      </c>
      <c r="B67" s="5">
        <v>46165</v>
      </c>
      <c r="C67" s="5">
        <v>46167.386122685188</v>
      </c>
      <c r="D67" s="4" t="s">
        <v>16</v>
      </c>
      <c r="E67" s="4" t="s">
        <v>19</v>
      </c>
      <c r="F67" s="4" t="s">
        <v>380</v>
      </c>
      <c r="G67" s="6">
        <v>4.28</v>
      </c>
      <c r="M67" s="7">
        <v>2</v>
      </c>
    </row>
    <row r="68" spans="1:13" x14ac:dyDescent="0.25">
      <c r="A68" s="4" t="s">
        <v>302</v>
      </c>
      <c r="B68" s="5">
        <v>46150</v>
      </c>
      <c r="C68" s="5">
        <v>46151.487800925926</v>
      </c>
      <c r="D68" s="4" t="s">
        <v>16</v>
      </c>
      <c r="E68" s="4" t="s">
        <v>19</v>
      </c>
      <c r="F68" s="4" t="s">
        <v>139</v>
      </c>
      <c r="G68" s="6">
        <v>13.91</v>
      </c>
      <c r="H68" s="5">
        <v>46162</v>
      </c>
      <c r="I68" s="5">
        <v>46172</v>
      </c>
      <c r="J68" s="5">
        <v>46174</v>
      </c>
      <c r="K68" s="5">
        <v>46181</v>
      </c>
      <c r="M68" s="7">
        <v>2</v>
      </c>
    </row>
    <row r="69" spans="1:13" x14ac:dyDescent="0.25">
      <c r="A69" s="4" t="s">
        <v>307</v>
      </c>
      <c r="B69" s="5">
        <v>46153</v>
      </c>
      <c r="C69" s="5">
        <v>46153.465127314812</v>
      </c>
      <c r="D69" s="4" t="s">
        <v>16</v>
      </c>
      <c r="E69" s="4" t="s">
        <v>19</v>
      </c>
      <c r="F69" s="4" t="s">
        <v>44</v>
      </c>
      <c r="G69" s="6">
        <v>55.64</v>
      </c>
      <c r="H69" s="5">
        <v>46163</v>
      </c>
      <c r="M69" s="7">
        <v>2</v>
      </c>
    </row>
    <row r="70" spans="1:13" x14ac:dyDescent="0.25">
      <c r="A70" s="4" t="s">
        <v>561</v>
      </c>
      <c r="B70" s="5">
        <v>46240</v>
      </c>
      <c r="C70" s="5">
        <v>46241.385868055557</v>
      </c>
      <c r="D70" s="4" t="s">
        <v>16</v>
      </c>
      <c r="E70" s="4" t="s">
        <v>19</v>
      </c>
      <c r="F70" s="4" t="s">
        <v>44</v>
      </c>
      <c r="G70" s="6">
        <v>27.82</v>
      </c>
      <c r="H70" s="5">
        <v>46241</v>
      </c>
      <c r="I70" s="5">
        <v>46242</v>
      </c>
      <c r="M70" s="7">
        <v>2</v>
      </c>
    </row>
    <row r="71" spans="1:13" x14ac:dyDescent="0.25">
      <c r="A71" s="4" t="s">
        <v>230</v>
      </c>
      <c r="B71" s="5">
        <v>46130</v>
      </c>
      <c r="C71" s="5">
        <v>46130.487453703703</v>
      </c>
      <c r="D71" s="4" t="s">
        <v>16</v>
      </c>
      <c r="E71" s="4" t="s">
        <v>19</v>
      </c>
      <c r="F71" s="4" t="s">
        <v>235</v>
      </c>
      <c r="G71" s="6">
        <v>2.14</v>
      </c>
      <c r="M71" s="7">
        <v>2</v>
      </c>
    </row>
    <row r="72" spans="1:13" x14ac:dyDescent="0.25">
      <c r="A72" s="4" t="s">
        <v>569</v>
      </c>
      <c r="B72" s="5">
        <v>46241</v>
      </c>
      <c r="C72" s="5">
        <v>46241.728715277779</v>
      </c>
      <c r="D72" s="4" t="s">
        <v>16</v>
      </c>
      <c r="E72" s="4" t="s">
        <v>19</v>
      </c>
      <c r="F72" s="4" t="s">
        <v>235</v>
      </c>
      <c r="G72" s="6">
        <v>17.28</v>
      </c>
      <c r="M72" s="7">
        <v>2</v>
      </c>
    </row>
    <row r="73" spans="1:13" x14ac:dyDescent="0.25">
      <c r="A73" s="4" t="s">
        <v>492</v>
      </c>
      <c r="B73" s="5">
        <v>46216</v>
      </c>
      <c r="C73" s="5">
        <v>46216.726793981485</v>
      </c>
      <c r="D73" s="4" t="s">
        <v>16</v>
      </c>
      <c r="E73" s="4" t="s">
        <v>19</v>
      </c>
      <c r="F73" s="4" t="s">
        <v>495</v>
      </c>
      <c r="G73" s="6">
        <v>55.64</v>
      </c>
      <c r="H73" s="5">
        <v>46217</v>
      </c>
      <c r="I73" s="5">
        <v>46238</v>
      </c>
      <c r="M73" s="7">
        <v>2</v>
      </c>
    </row>
    <row r="74" spans="1:13" x14ac:dyDescent="0.25">
      <c r="A74" s="4" t="s">
        <v>527</v>
      </c>
      <c r="B74" s="5">
        <v>46232</v>
      </c>
      <c r="C74" s="5">
        <v>46232.517465277779</v>
      </c>
      <c r="D74" s="4" t="s">
        <v>16</v>
      </c>
      <c r="E74" s="4" t="s">
        <v>19</v>
      </c>
      <c r="F74" s="4" t="s">
        <v>495</v>
      </c>
      <c r="G74" s="6">
        <v>21.4</v>
      </c>
      <c r="H74" s="5">
        <v>46233</v>
      </c>
      <c r="I74" s="5">
        <v>46237</v>
      </c>
      <c r="M74" s="7">
        <v>2</v>
      </c>
    </row>
    <row r="75" spans="1:13" x14ac:dyDescent="0.25">
      <c r="A75" s="4" t="s">
        <v>561</v>
      </c>
      <c r="B75" s="5">
        <v>46240</v>
      </c>
      <c r="C75" s="5">
        <v>46241.385914351849</v>
      </c>
      <c r="D75" s="4" t="s">
        <v>16</v>
      </c>
      <c r="E75" s="4" t="s">
        <v>19</v>
      </c>
      <c r="F75" s="4" t="s">
        <v>495</v>
      </c>
      <c r="G75" s="6">
        <v>27.82</v>
      </c>
      <c r="H75" s="5">
        <v>46241</v>
      </c>
      <c r="I75" s="5">
        <v>46241</v>
      </c>
      <c r="M75" s="7">
        <v>2</v>
      </c>
    </row>
    <row r="76" spans="1:13" x14ac:dyDescent="0.25">
      <c r="A76" s="4" t="s">
        <v>351</v>
      </c>
      <c r="B76" s="5">
        <v>46165</v>
      </c>
      <c r="C76" s="5">
        <v>46167.385983796295</v>
      </c>
      <c r="D76" s="4" t="s">
        <v>16</v>
      </c>
      <c r="E76" s="4" t="s">
        <v>19</v>
      </c>
      <c r="F76" s="4" t="s">
        <v>352</v>
      </c>
      <c r="G76" s="6">
        <v>4.28</v>
      </c>
      <c r="M76" s="7">
        <v>2</v>
      </c>
    </row>
    <row r="77" spans="1:13" x14ac:dyDescent="0.25">
      <c r="A77" s="4" t="s">
        <v>347</v>
      </c>
      <c r="B77" s="5">
        <v>46165</v>
      </c>
      <c r="C77" s="5">
        <v>46167.385648148149</v>
      </c>
      <c r="D77" s="4" t="s">
        <v>16</v>
      </c>
      <c r="E77" s="4" t="s">
        <v>19</v>
      </c>
      <c r="F77" s="4" t="s">
        <v>352</v>
      </c>
      <c r="G77" s="6">
        <v>8.56</v>
      </c>
      <c r="H77" s="5">
        <v>46238</v>
      </c>
      <c r="I77" s="5">
        <v>46239</v>
      </c>
      <c r="J77" s="5">
        <v>46242</v>
      </c>
      <c r="K77" s="5">
        <v>46242</v>
      </c>
      <c r="M77" s="7">
        <v>2</v>
      </c>
    </row>
    <row r="78" spans="1:13" x14ac:dyDescent="0.25">
      <c r="A78" s="4" t="s">
        <v>351</v>
      </c>
      <c r="B78" s="5">
        <v>46165</v>
      </c>
      <c r="C78" s="5">
        <v>46167.386145833334</v>
      </c>
      <c r="D78" s="4" t="s">
        <v>16</v>
      </c>
      <c r="E78" s="4" t="s">
        <v>19</v>
      </c>
      <c r="F78" s="4" t="s">
        <v>362</v>
      </c>
      <c r="G78" s="6">
        <v>4.28</v>
      </c>
      <c r="M78" s="7">
        <v>2</v>
      </c>
    </row>
    <row r="79" spans="1:13" x14ac:dyDescent="0.25">
      <c r="A79" s="4" t="s">
        <v>347</v>
      </c>
      <c r="B79" s="5">
        <v>46165</v>
      </c>
      <c r="C79" s="5">
        <v>46167.385810185187</v>
      </c>
      <c r="D79" s="4" t="s">
        <v>16</v>
      </c>
      <c r="E79" s="4" t="s">
        <v>19</v>
      </c>
      <c r="F79" s="4" t="s">
        <v>362</v>
      </c>
      <c r="G79" s="6">
        <v>8.56</v>
      </c>
      <c r="M79" s="7">
        <v>2</v>
      </c>
    </row>
    <row r="80" spans="1:13" x14ac:dyDescent="0.25">
      <c r="A80" s="4" t="s">
        <v>240</v>
      </c>
      <c r="B80" s="5">
        <v>46132</v>
      </c>
      <c r="C80" s="5">
        <v>46132.608472222222</v>
      </c>
      <c r="D80" s="4" t="s">
        <v>16</v>
      </c>
      <c r="E80" s="4" t="s">
        <v>19</v>
      </c>
      <c r="F80" s="4" t="s">
        <v>254</v>
      </c>
      <c r="G80" s="6">
        <v>13.91</v>
      </c>
      <c r="H80" s="5">
        <v>46186</v>
      </c>
      <c r="I80" s="5">
        <v>46188</v>
      </c>
      <c r="M80" s="7">
        <v>2</v>
      </c>
    </row>
    <row r="81" spans="1:13" x14ac:dyDescent="0.25">
      <c r="A81" s="4" t="s">
        <v>385</v>
      </c>
      <c r="B81" s="5">
        <v>46170</v>
      </c>
      <c r="C81" s="5">
        <v>46170.771932870368</v>
      </c>
      <c r="D81" s="4" t="s">
        <v>16</v>
      </c>
      <c r="E81" s="4" t="s">
        <v>19</v>
      </c>
      <c r="F81" s="4" t="s">
        <v>254</v>
      </c>
      <c r="G81" s="6">
        <v>13.91</v>
      </c>
      <c r="H81" s="5">
        <v>46186</v>
      </c>
      <c r="I81" s="5">
        <v>46188</v>
      </c>
      <c r="M81" s="7">
        <v>2</v>
      </c>
    </row>
    <row r="82" spans="1:13" x14ac:dyDescent="0.25">
      <c r="A82" s="4" t="s">
        <v>351</v>
      </c>
      <c r="B82" s="5">
        <v>46165</v>
      </c>
      <c r="C82" s="5">
        <v>46167.385810185187</v>
      </c>
      <c r="D82" s="4" t="s">
        <v>16</v>
      </c>
      <c r="E82" s="4" t="s">
        <v>19</v>
      </c>
      <c r="F82" s="4" t="s">
        <v>353</v>
      </c>
      <c r="G82" s="6">
        <v>4.28</v>
      </c>
      <c r="M82" s="7">
        <v>2</v>
      </c>
    </row>
    <row r="83" spans="1:13" x14ac:dyDescent="0.25">
      <c r="A83" s="4" t="s">
        <v>347</v>
      </c>
      <c r="B83" s="5">
        <v>46165</v>
      </c>
      <c r="C83" s="5">
        <v>46167.385474537034</v>
      </c>
      <c r="D83" s="4" t="s">
        <v>16</v>
      </c>
      <c r="E83" s="4" t="s">
        <v>19</v>
      </c>
      <c r="F83" s="4" t="s">
        <v>353</v>
      </c>
      <c r="G83" s="6">
        <v>8.56</v>
      </c>
      <c r="H83" s="5">
        <v>46237</v>
      </c>
      <c r="I83" s="5">
        <v>46238</v>
      </c>
      <c r="M83" s="7">
        <v>2</v>
      </c>
    </row>
    <row r="84" spans="1:13" x14ac:dyDescent="0.25">
      <c r="A84" s="4" t="s">
        <v>347</v>
      </c>
      <c r="B84" s="5">
        <v>46165</v>
      </c>
      <c r="C84" s="5">
        <v>46167.385706018518</v>
      </c>
      <c r="D84" s="4" t="s">
        <v>16</v>
      </c>
      <c r="E84" s="4" t="s">
        <v>19</v>
      </c>
      <c r="F84" s="4" t="s">
        <v>359</v>
      </c>
      <c r="G84" s="6">
        <v>8.56</v>
      </c>
      <c r="M84" s="7">
        <v>2</v>
      </c>
    </row>
    <row r="85" spans="1:13" x14ac:dyDescent="0.25">
      <c r="A85" s="4" t="s">
        <v>351</v>
      </c>
      <c r="B85" s="5">
        <v>46165</v>
      </c>
      <c r="C85" s="5">
        <v>46167.386053240742</v>
      </c>
      <c r="D85" s="4" t="s">
        <v>16</v>
      </c>
      <c r="E85" s="4" t="s">
        <v>19</v>
      </c>
      <c r="F85" s="4" t="s">
        <v>359</v>
      </c>
      <c r="G85" s="6">
        <v>4.28</v>
      </c>
      <c r="M85" s="7">
        <v>2</v>
      </c>
    </row>
    <row r="86" spans="1:13" x14ac:dyDescent="0.25">
      <c r="A86" s="4" t="s">
        <v>347</v>
      </c>
      <c r="B86" s="5">
        <v>46165</v>
      </c>
      <c r="C86" s="5">
        <v>46167.385787037034</v>
      </c>
      <c r="D86" s="4" t="s">
        <v>16</v>
      </c>
      <c r="E86" s="4" t="s">
        <v>19</v>
      </c>
      <c r="F86" s="4" t="s">
        <v>348</v>
      </c>
      <c r="G86" s="6">
        <v>8.56</v>
      </c>
      <c r="M86" s="7">
        <v>2</v>
      </c>
    </row>
    <row r="87" spans="1:13" x14ac:dyDescent="0.25">
      <c r="A87" s="4" t="s">
        <v>351</v>
      </c>
      <c r="B87" s="5">
        <v>46165</v>
      </c>
      <c r="C87" s="5">
        <v>46167.386122685188</v>
      </c>
      <c r="D87" s="4" t="s">
        <v>16</v>
      </c>
      <c r="E87" s="4" t="s">
        <v>19</v>
      </c>
      <c r="F87" s="4" t="s">
        <v>348</v>
      </c>
      <c r="G87" s="6">
        <v>4.28</v>
      </c>
      <c r="M87" s="7">
        <v>2</v>
      </c>
    </row>
    <row r="88" spans="1:13" x14ac:dyDescent="0.25">
      <c r="A88" s="4" t="s">
        <v>347</v>
      </c>
      <c r="B88" s="5">
        <v>46165</v>
      </c>
      <c r="C88" s="5">
        <v>46167.385717592595</v>
      </c>
      <c r="D88" s="4" t="s">
        <v>16</v>
      </c>
      <c r="E88" s="4" t="s">
        <v>19</v>
      </c>
      <c r="F88" s="4" t="s">
        <v>364</v>
      </c>
      <c r="G88" s="6">
        <v>8.56</v>
      </c>
      <c r="M88" s="7">
        <v>2</v>
      </c>
    </row>
    <row r="89" spans="1:13" x14ac:dyDescent="0.25">
      <c r="A89" s="4" t="s">
        <v>351</v>
      </c>
      <c r="B89" s="5">
        <v>46165</v>
      </c>
      <c r="C89" s="5">
        <v>46167.386053240742</v>
      </c>
      <c r="D89" s="4" t="s">
        <v>16</v>
      </c>
      <c r="E89" s="4" t="s">
        <v>19</v>
      </c>
      <c r="F89" s="4" t="s">
        <v>364</v>
      </c>
      <c r="G89" s="6">
        <v>4.28</v>
      </c>
      <c r="M89" s="7">
        <v>2</v>
      </c>
    </row>
    <row r="90" spans="1:13" x14ac:dyDescent="0.25">
      <c r="A90" s="4" t="s">
        <v>527</v>
      </c>
      <c r="B90" s="5">
        <v>46232</v>
      </c>
      <c r="C90" s="5">
        <v>46232.51699074074</v>
      </c>
      <c r="D90" s="4" t="s">
        <v>16</v>
      </c>
      <c r="E90" s="4" t="s">
        <v>19</v>
      </c>
      <c r="F90" s="4" t="s">
        <v>155</v>
      </c>
      <c r="G90" s="6">
        <v>13.91</v>
      </c>
      <c r="M90" s="7">
        <v>2</v>
      </c>
    </row>
    <row r="91" spans="1:13" x14ac:dyDescent="0.25">
      <c r="A91" s="4" t="s">
        <v>332</v>
      </c>
      <c r="B91" s="5">
        <v>46155</v>
      </c>
      <c r="C91" s="5">
        <v>46155.590578703705</v>
      </c>
      <c r="D91" s="4" t="s">
        <v>16</v>
      </c>
      <c r="E91" s="4" t="s">
        <v>19</v>
      </c>
      <c r="F91" s="4" t="s">
        <v>335</v>
      </c>
      <c r="G91" s="6">
        <v>7.02</v>
      </c>
      <c r="M91" s="7">
        <v>2</v>
      </c>
    </row>
    <row r="92" spans="1:13" x14ac:dyDescent="0.25">
      <c r="A92" s="4" t="s">
        <v>397</v>
      </c>
      <c r="B92" s="5">
        <v>46173</v>
      </c>
      <c r="C92" s="5">
        <v>46173.756504629629</v>
      </c>
      <c r="D92" s="4" t="s">
        <v>16</v>
      </c>
      <c r="E92" s="4" t="s">
        <v>19</v>
      </c>
      <c r="F92" s="4" t="s">
        <v>335</v>
      </c>
      <c r="G92" s="6">
        <v>7.02</v>
      </c>
      <c r="M92" s="7">
        <v>2</v>
      </c>
    </row>
    <row r="93" spans="1:13" x14ac:dyDescent="0.25">
      <c r="A93" s="4" t="s">
        <v>527</v>
      </c>
      <c r="B93" s="5">
        <v>46232</v>
      </c>
      <c r="C93" s="5">
        <v>46232.517523148148</v>
      </c>
      <c r="D93" s="4" t="s">
        <v>16</v>
      </c>
      <c r="E93" s="4" t="s">
        <v>19</v>
      </c>
      <c r="F93" s="4" t="s">
        <v>335</v>
      </c>
      <c r="G93" s="6">
        <v>14.04</v>
      </c>
      <c r="M93" s="7">
        <v>2</v>
      </c>
    </row>
    <row r="94" spans="1:13" x14ac:dyDescent="0.25">
      <c r="A94" s="4" t="s">
        <v>351</v>
      </c>
      <c r="B94" s="5">
        <v>46165</v>
      </c>
      <c r="C94" s="5">
        <v>46167.386087962965</v>
      </c>
      <c r="D94" s="4" t="s">
        <v>16</v>
      </c>
      <c r="E94" s="4" t="s">
        <v>19</v>
      </c>
      <c r="F94" s="4" t="s">
        <v>371</v>
      </c>
      <c r="G94" s="6">
        <v>4.28</v>
      </c>
      <c r="M94" s="7">
        <v>2</v>
      </c>
    </row>
    <row r="95" spans="1:13" x14ac:dyDescent="0.25">
      <c r="A95" s="4" t="s">
        <v>347</v>
      </c>
      <c r="B95" s="5">
        <v>46165</v>
      </c>
      <c r="C95" s="5">
        <v>46167.385752314818</v>
      </c>
      <c r="D95" s="4" t="s">
        <v>16</v>
      </c>
      <c r="E95" s="4" t="s">
        <v>19</v>
      </c>
      <c r="F95" s="4" t="s">
        <v>371</v>
      </c>
      <c r="G95" s="6">
        <v>8.56</v>
      </c>
      <c r="M95" s="7">
        <v>2</v>
      </c>
    </row>
    <row r="96" spans="1:13" x14ac:dyDescent="0.25">
      <c r="A96" s="4" t="s">
        <v>240</v>
      </c>
      <c r="B96" s="5">
        <v>46132</v>
      </c>
      <c r="C96" s="5">
        <v>46132.608263888891</v>
      </c>
      <c r="D96" s="4" t="s">
        <v>16</v>
      </c>
      <c r="E96" s="4" t="s">
        <v>19</v>
      </c>
      <c r="F96" s="4" t="s">
        <v>253</v>
      </c>
      <c r="G96" s="6">
        <v>27.82</v>
      </c>
      <c r="H96" s="5">
        <v>46173</v>
      </c>
      <c r="I96" s="5">
        <v>46177</v>
      </c>
      <c r="M96" s="7">
        <v>2</v>
      </c>
    </row>
    <row r="97" spans="1:13" x14ac:dyDescent="0.25">
      <c r="A97" s="4" t="s">
        <v>569</v>
      </c>
      <c r="B97" s="5">
        <v>46241</v>
      </c>
      <c r="C97" s="5">
        <v>46241.728726851848</v>
      </c>
      <c r="D97" s="4" t="s">
        <v>16</v>
      </c>
      <c r="E97" s="4" t="s">
        <v>19</v>
      </c>
      <c r="F97" s="4" t="s">
        <v>253</v>
      </c>
      <c r="G97" s="6">
        <v>25.92</v>
      </c>
      <c r="M97" s="7">
        <v>2</v>
      </c>
    </row>
    <row r="98" spans="1:13" x14ac:dyDescent="0.25">
      <c r="A98" s="4" t="s">
        <v>527</v>
      </c>
      <c r="B98" s="5">
        <v>46232</v>
      </c>
      <c r="C98" s="5">
        <v>46232.517199074071</v>
      </c>
      <c r="D98" s="4" t="s">
        <v>16</v>
      </c>
      <c r="E98" s="4" t="s">
        <v>19</v>
      </c>
      <c r="F98" s="4" t="s">
        <v>119</v>
      </c>
      <c r="G98" s="6">
        <v>25.79</v>
      </c>
      <c r="H98" s="5">
        <v>46232</v>
      </c>
      <c r="I98" s="5">
        <v>46233</v>
      </c>
      <c r="M98" s="7">
        <v>2</v>
      </c>
    </row>
    <row r="99" spans="1:13" x14ac:dyDescent="0.25">
      <c r="A99" s="4" t="s">
        <v>565</v>
      </c>
      <c r="B99" s="5">
        <v>46241</v>
      </c>
      <c r="C99" s="5">
        <v>46241.728900462964</v>
      </c>
      <c r="D99" s="4" t="s">
        <v>16</v>
      </c>
      <c r="E99" s="4" t="s">
        <v>19</v>
      </c>
      <c r="F99" s="4" t="s">
        <v>119</v>
      </c>
      <c r="G99" s="6">
        <v>13.91</v>
      </c>
      <c r="M99" s="7">
        <v>2</v>
      </c>
    </row>
    <row r="100" spans="1:13" x14ac:dyDescent="0.25">
      <c r="A100" s="4" t="s">
        <v>347</v>
      </c>
      <c r="B100" s="5">
        <v>46165</v>
      </c>
      <c r="C100" s="5">
        <v>46167.385625000003</v>
      </c>
      <c r="D100" s="4" t="s">
        <v>16</v>
      </c>
      <c r="E100" s="4" t="s">
        <v>19</v>
      </c>
      <c r="F100" s="4" t="s">
        <v>372</v>
      </c>
      <c r="G100" s="6">
        <v>8.56</v>
      </c>
      <c r="H100" s="5">
        <v>46237</v>
      </c>
      <c r="I100" s="5">
        <v>46238</v>
      </c>
      <c r="M100" s="7">
        <v>2</v>
      </c>
    </row>
    <row r="101" spans="1:13" x14ac:dyDescent="0.25">
      <c r="A101" s="4" t="s">
        <v>351</v>
      </c>
      <c r="B101" s="5">
        <v>46165</v>
      </c>
      <c r="C101" s="5">
        <v>46167.385960648149</v>
      </c>
      <c r="D101" s="4" t="s">
        <v>16</v>
      </c>
      <c r="E101" s="4" t="s">
        <v>19</v>
      </c>
      <c r="F101" s="4" t="s">
        <v>372</v>
      </c>
      <c r="G101" s="6">
        <v>4.28</v>
      </c>
      <c r="M101" s="7">
        <v>2</v>
      </c>
    </row>
    <row r="102" spans="1:13" x14ac:dyDescent="0.25">
      <c r="A102" s="4" t="s">
        <v>351</v>
      </c>
      <c r="B102" s="5">
        <v>46165</v>
      </c>
      <c r="C102" s="5">
        <v>46167.385925925926</v>
      </c>
      <c r="D102" s="4" t="s">
        <v>16</v>
      </c>
      <c r="E102" s="4" t="s">
        <v>19</v>
      </c>
      <c r="F102" s="4" t="s">
        <v>368</v>
      </c>
      <c r="G102" s="6">
        <v>4.28</v>
      </c>
      <c r="M102" s="7">
        <v>2</v>
      </c>
    </row>
    <row r="103" spans="1:13" x14ac:dyDescent="0.25">
      <c r="A103" s="4" t="s">
        <v>347</v>
      </c>
      <c r="B103" s="5">
        <v>46165</v>
      </c>
      <c r="C103" s="5">
        <v>46167.38559027778</v>
      </c>
      <c r="D103" s="4" t="s">
        <v>16</v>
      </c>
      <c r="E103" s="4" t="s">
        <v>19</v>
      </c>
      <c r="F103" s="4" t="s">
        <v>368</v>
      </c>
      <c r="G103" s="6">
        <v>8.56</v>
      </c>
      <c r="M103" s="7">
        <v>2</v>
      </c>
    </row>
    <row r="104" spans="1:13" x14ac:dyDescent="0.25">
      <c r="A104" s="4" t="s">
        <v>351</v>
      </c>
      <c r="B104" s="5">
        <v>46165</v>
      </c>
      <c r="C104" s="5">
        <v>46167.38590277778</v>
      </c>
      <c r="D104" s="4" t="s">
        <v>16</v>
      </c>
      <c r="E104" s="4" t="s">
        <v>19</v>
      </c>
      <c r="F104" s="4" t="s">
        <v>219</v>
      </c>
      <c r="G104" s="6">
        <v>4.28</v>
      </c>
      <c r="M104" s="7">
        <v>2</v>
      </c>
    </row>
    <row r="105" spans="1:13" x14ac:dyDescent="0.25">
      <c r="A105" s="4" t="s">
        <v>527</v>
      </c>
      <c r="B105" s="5">
        <v>46232</v>
      </c>
      <c r="C105" s="5">
        <v>46232.517118055555</v>
      </c>
      <c r="D105" s="4" t="s">
        <v>16</v>
      </c>
      <c r="E105" s="4" t="s">
        <v>19</v>
      </c>
      <c r="F105" s="4" t="s">
        <v>249</v>
      </c>
      <c r="G105" s="6">
        <v>1.07</v>
      </c>
      <c r="M105" s="7">
        <v>2</v>
      </c>
    </row>
    <row r="106" spans="1:13" x14ac:dyDescent="0.25">
      <c r="A106" s="4" t="s">
        <v>565</v>
      </c>
      <c r="B106" s="5">
        <v>46241</v>
      </c>
      <c r="C106" s="5">
        <v>46241.728854166664</v>
      </c>
      <c r="D106" s="4" t="s">
        <v>16</v>
      </c>
      <c r="E106" s="4" t="s">
        <v>19</v>
      </c>
      <c r="F106" s="4" t="s">
        <v>249</v>
      </c>
      <c r="G106" s="6">
        <v>21.4</v>
      </c>
      <c r="M106" s="7">
        <v>2</v>
      </c>
    </row>
    <row r="107" spans="1:13" x14ac:dyDescent="0.25">
      <c r="A107" s="4" t="s">
        <v>351</v>
      </c>
      <c r="B107" s="5">
        <v>46165</v>
      </c>
      <c r="C107" s="5">
        <v>46167.386030092595</v>
      </c>
      <c r="D107" s="4" t="s">
        <v>16</v>
      </c>
      <c r="E107" s="4" t="s">
        <v>19</v>
      </c>
      <c r="F107" s="4" t="s">
        <v>370</v>
      </c>
      <c r="G107" s="6">
        <v>4.28</v>
      </c>
      <c r="M107" s="7">
        <v>2</v>
      </c>
    </row>
    <row r="108" spans="1:13" x14ac:dyDescent="0.25">
      <c r="A108" s="4" t="s">
        <v>347</v>
      </c>
      <c r="B108" s="5">
        <v>46165</v>
      </c>
      <c r="C108" s="5">
        <v>46167.385671296295</v>
      </c>
      <c r="D108" s="4" t="s">
        <v>16</v>
      </c>
      <c r="E108" s="4" t="s">
        <v>19</v>
      </c>
      <c r="F108" s="4" t="s">
        <v>370</v>
      </c>
      <c r="G108" s="6">
        <v>8.56</v>
      </c>
      <c r="H108" s="5">
        <v>46239</v>
      </c>
      <c r="I108" s="5">
        <v>46240</v>
      </c>
      <c r="M108" s="7">
        <v>2</v>
      </c>
    </row>
    <row r="109" spans="1:13" hidden="1" x14ac:dyDescent="0.25">
      <c r="A109" s="4" t="s">
        <v>382</v>
      </c>
      <c r="B109" s="5">
        <v>46168</v>
      </c>
      <c r="C109" s="5">
        <v>46168.655729166669</v>
      </c>
      <c r="D109" s="4" t="s">
        <v>16</v>
      </c>
      <c r="E109" s="4" t="s">
        <v>263</v>
      </c>
      <c r="F109" s="4" t="s">
        <v>50</v>
      </c>
      <c r="G109" s="6">
        <v>3.56</v>
      </c>
      <c r="H109" s="5">
        <v>46187</v>
      </c>
      <c r="M109" s="7">
        <v>2</v>
      </c>
    </row>
    <row r="110" spans="1:13" x14ac:dyDescent="0.25">
      <c r="A110" s="4" t="s">
        <v>351</v>
      </c>
      <c r="B110" s="5">
        <v>46165</v>
      </c>
      <c r="C110" s="5">
        <v>46167.385972222219</v>
      </c>
      <c r="D110" s="4" t="s">
        <v>16</v>
      </c>
      <c r="E110" s="4" t="s">
        <v>19</v>
      </c>
      <c r="F110" s="4" t="s">
        <v>378</v>
      </c>
      <c r="G110" s="6">
        <v>4.28</v>
      </c>
      <c r="M110" s="7">
        <v>2</v>
      </c>
    </row>
    <row r="111" spans="1:13" x14ac:dyDescent="0.25">
      <c r="A111" s="4" t="s">
        <v>347</v>
      </c>
      <c r="B111" s="5">
        <v>46165</v>
      </c>
      <c r="C111" s="5">
        <v>46167.385636574072</v>
      </c>
      <c r="D111" s="4" t="s">
        <v>16</v>
      </c>
      <c r="E111" s="4" t="s">
        <v>19</v>
      </c>
      <c r="F111" s="4" t="s">
        <v>378</v>
      </c>
      <c r="G111" s="6">
        <v>8.56</v>
      </c>
      <c r="H111" s="5">
        <v>46238</v>
      </c>
      <c r="I111" s="5">
        <v>46239</v>
      </c>
      <c r="M111" s="7">
        <v>2</v>
      </c>
    </row>
    <row r="112" spans="1:13" x14ac:dyDescent="0.25">
      <c r="A112" s="4" t="s">
        <v>351</v>
      </c>
      <c r="B112" s="5">
        <v>46165</v>
      </c>
      <c r="C112" s="5">
        <v>46167.385937500003</v>
      </c>
      <c r="D112" s="4" t="s">
        <v>16</v>
      </c>
      <c r="E112" s="4" t="s">
        <v>19</v>
      </c>
      <c r="F112" s="4" t="s">
        <v>376</v>
      </c>
      <c r="G112" s="6">
        <v>4.28</v>
      </c>
      <c r="M112" s="7">
        <v>2</v>
      </c>
    </row>
    <row r="113" spans="1:13" x14ac:dyDescent="0.25">
      <c r="A113" s="4" t="s">
        <v>347</v>
      </c>
      <c r="B113" s="5">
        <v>46165</v>
      </c>
      <c r="C113" s="5">
        <v>46167.385601851849</v>
      </c>
      <c r="D113" s="4" t="s">
        <v>16</v>
      </c>
      <c r="E113" s="4" t="s">
        <v>19</v>
      </c>
      <c r="F113" s="4" t="s">
        <v>376</v>
      </c>
      <c r="G113" s="6">
        <v>8.56</v>
      </c>
      <c r="M113" s="7">
        <v>2</v>
      </c>
    </row>
    <row r="114" spans="1:13" x14ac:dyDescent="0.25">
      <c r="A114" s="4" t="s">
        <v>347</v>
      </c>
      <c r="B114" s="5">
        <v>46165</v>
      </c>
      <c r="C114" s="5">
        <v>46167.385613425926</v>
      </c>
      <c r="D114" s="4" t="s">
        <v>16</v>
      </c>
      <c r="E114" s="4" t="s">
        <v>19</v>
      </c>
      <c r="F114" s="4" t="s">
        <v>374</v>
      </c>
      <c r="G114" s="6">
        <v>8.56</v>
      </c>
      <c r="M114" s="7">
        <v>2</v>
      </c>
    </row>
    <row r="115" spans="1:13" x14ac:dyDescent="0.25">
      <c r="A115" s="4" t="s">
        <v>351</v>
      </c>
      <c r="B115" s="5">
        <v>46165</v>
      </c>
      <c r="C115" s="5">
        <v>46167.385949074072</v>
      </c>
      <c r="D115" s="4" t="s">
        <v>16</v>
      </c>
      <c r="E115" s="4" t="s">
        <v>19</v>
      </c>
      <c r="F115" s="4" t="s">
        <v>374</v>
      </c>
      <c r="G115" s="6">
        <v>4.28</v>
      </c>
      <c r="M115" s="7">
        <v>2</v>
      </c>
    </row>
    <row r="116" spans="1:13" x14ac:dyDescent="0.25">
      <c r="A116" s="4" t="s">
        <v>347</v>
      </c>
      <c r="B116" s="5">
        <v>46165</v>
      </c>
      <c r="C116" s="5">
        <v>46167.385682870372</v>
      </c>
      <c r="D116" s="4" t="s">
        <v>16</v>
      </c>
      <c r="E116" s="4" t="s">
        <v>19</v>
      </c>
      <c r="F116" s="4" t="s">
        <v>381</v>
      </c>
      <c r="G116" s="6">
        <v>8.56</v>
      </c>
      <c r="M116" s="7">
        <v>2</v>
      </c>
    </row>
    <row r="117" spans="1:13" x14ac:dyDescent="0.25">
      <c r="A117" s="4" t="s">
        <v>351</v>
      </c>
      <c r="B117" s="5">
        <v>46165</v>
      </c>
      <c r="C117" s="5">
        <v>46167.386041666665</v>
      </c>
      <c r="D117" s="4" t="s">
        <v>16</v>
      </c>
      <c r="E117" s="4" t="s">
        <v>19</v>
      </c>
      <c r="F117" s="4" t="s">
        <v>381</v>
      </c>
      <c r="G117" s="6">
        <v>4.28</v>
      </c>
      <c r="M117" s="7">
        <v>2</v>
      </c>
    </row>
    <row r="118" spans="1:13" x14ac:dyDescent="0.25">
      <c r="A118" s="4" t="s">
        <v>527</v>
      </c>
      <c r="B118" s="5">
        <v>46232</v>
      </c>
      <c r="C118" s="5">
        <v>46232.517511574071</v>
      </c>
      <c r="D118" s="4" t="s">
        <v>16</v>
      </c>
      <c r="E118" s="4" t="s">
        <v>19</v>
      </c>
      <c r="F118" s="4" t="s">
        <v>538</v>
      </c>
      <c r="G118" s="6">
        <v>13.91</v>
      </c>
      <c r="M118" s="7">
        <v>2</v>
      </c>
    </row>
    <row r="119" spans="1:13" x14ac:dyDescent="0.25">
      <c r="A119" s="4" t="s">
        <v>565</v>
      </c>
      <c r="B119" s="5">
        <v>46241</v>
      </c>
      <c r="C119" s="5">
        <v>46241.729027777779</v>
      </c>
      <c r="D119" s="4" t="s">
        <v>16</v>
      </c>
      <c r="E119" s="4" t="s">
        <v>19</v>
      </c>
      <c r="F119" s="4" t="s">
        <v>538</v>
      </c>
      <c r="G119" s="6">
        <v>13.91</v>
      </c>
      <c r="M119" s="7">
        <v>2</v>
      </c>
    </row>
    <row r="120" spans="1:13" hidden="1" x14ac:dyDescent="0.25">
      <c r="A120" s="4" t="s">
        <v>398</v>
      </c>
      <c r="B120" s="5">
        <v>46174</v>
      </c>
      <c r="C120" s="5">
        <v>46174.470578703702</v>
      </c>
      <c r="D120" s="4" t="s">
        <v>16</v>
      </c>
      <c r="E120" s="4" t="s">
        <v>29</v>
      </c>
      <c r="F120" s="4" t="s">
        <v>158</v>
      </c>
      <c r="G120" s="6">
        <v>3.4</v>
      </c>
      <c r="H120" s="5">
        <v>46199</v>
      </c>
      <c r="I120" s="5">
        <v>46200</v>
      </c>
      <c r="M120" s="7">
        <v>2</v>
      </c>
    </row>
    <row r="121" spans="1:13" hidden="1" x14ac:dyDescent="0.25">
      <c r="A121" s="4" t="s">
        <v>412</v>
      </c>
      <c r="B121" s="5">
        <v>46177</v>
      </c>
      <c r="C121" s="5">
        <v>46177.582997685182</v>
      </c>
      <c r="D121" s="4" t="s">
        <v>16</v>
      </c>
      <c r="E121" s="4" t="s">
        <v>29</v>
      </c>
      <c r="F121" s="4" t="s">
        <v>216</v>
      </c>
      <c r="G121" s="6">
        <v>6.8</v>
      </c>
      <c r="H121" s="5">
        <v>46199</v>
      </c>
      <c r="I121" s="5">
        <v>46203</v>
      </c>
      <c r="M121" s="7">
        <v>2</v>
      </c>
    </row>
    <row r="122" spans="1:13" hidden="1" x14ac:dyDescent="0.25">
      <c r="A122" s="4" t="s">
        <v>409</v>
      </c>
      <c r="B122" s="5">
        <v>46177</v>
      </c>
      <c r="C122" s="5">
        <v>46177.582060185188</v>
      </c>
      <c r="D122" s="4" t="s">
        <v>16</v>
      </c>
      <c r="E122" s="4" t="s">
        <v>29</v>
      </c>
      <c r="F122" s="4" t="s">
        <v>415</v>
      </c>
      <c r="G122" s="6">
        <v>6.8</v>
      </c>
      <c r="H122" s="5">
        <v>46202</v>
      </c>
      <c r="I122" s="5">
        <v>46205</v>
      </c>
      <c r="M122" s="7">
        <v>2</v>
      </c>
    </row>
    <row r="123" spans="1:13" hidden="1" x14ac:dyDescent="0.25">
      <c r="A123" s="4" t="s">
        <v>409</v>
      </c>
      <c r="B123" s="5">
        <v>46177</v>
      </c>
      <c r="C123" s="5">
        <v>46177.581736111111</v>
      </c>
      <c r="D123" s="4" t="s">
        <v>16</v>
      </c>
      <c r="E123" s="4" t="s">
        <v>29</v>
      </c>
      <c r="F123" s="4" t="s">
        <v>137</v>
      </c>
      <c r="G123" s="6">
        <v>3.4</v>
      </c>
      <c r="H123" s="5">
        <v>46196</v>
      </c>
      <c r="I123" s="5">
        <v>46197</v>
      </c>
      <c r="M123" s="7">
        <v>2</v>
      </c>
    </row>
    <row r="124" spans="1:13" hidden="1" x14ac:dyDescent="0.25">
      <c r="A124" s="4" t="s">
        <v>412</v>
      </c>
      <c r="B124" s="5">
        <v>46177</v>
      </c>
      <c r="C124" s="5">
        <v>46177.583240740743</v>
      </c>
      <c r="D124" s="4" t="s">
        <v>16</v>
      </c>
      <c r="E124" s="4" t="s">
        <v>29</v>
      </c>
      <c r="F124" s="4" t="s">
        <v>419</v>
      </c>
      <c r="G124" s="6">
        <v>20.399999999999999</v>
      </c>
      <c r="H124" s="5">
        <v>46183</v>
      </c>
      <c r="I124" s="5">
        <v>46186</v>
      </c>
      <c r="M124" s="7">
        <v>2</v>
      </c>
    </row>
    <row r="125" spans="1:13" hidden="1" x14ac:dyDescent="0.25">
      <c r="A125" s="4" t="s">
        <v>409</v>
      </c>
      <c r="B125" s="5">
        <v>46177</v>
      </c>
      <c r="C125" s="5">
        <v>46177.58216435185</v>
      </c>
      <c r="D125" s="4" t="s">
        <v>16</v>
      </c>
      <c r="E125" s="4" t="s">
        <v>29</v>
      </c>
      <c r="F125" s="4" t="s">
        <v>422</v>
      </c>
      <c r="G125" s="6">
        <v>6.8</v>
      </c>
      <c r="H125" s="5">
        <v>46202</v>
      </c>
      <c r="I125" s="5">
        <v>46204</v>
      </c>
      <c r="M125" s="7">
        <v>2</v>
      </c>
    </row>
    <row r="126" spans="1:13" hidden="1" x14ac:dyDescent="0.25">
      <c r="A126" s="4" t="s">
        <v>412</v>
      </c>
      <c r="B126" s="5">
        <v>46177</v>
      </c>
      <c r="C126" s="5">
        <v>46177.582916666666</v>
      </c>
      <c r="D126" s="4" t="s">
        <v>16</v>
      </c>
      <c r="E126" s="4" t="s">
        <v>29</v>
      </c>
      <c r="F126" s="4" t="s">
        <v>207</v>
      </c>
      <c r="G126" s="6">
        <v>6.8</v>
      </c>
      <c r="H126" s="5">
        <v>46199</v>
      </c>
      <c r="I126" s="5">
        <v>46219</v>
      </c>
      <c r="M126" s="7">
        <v>2</v>
      </c>
    </row>
    <row r="127" spans="1:13" hidden="1" x14ac:dyDescent="0.25">
      <c r="A127" s="4" t="s">
        <v>410</v>
      </c>
      <c r="B127" s="5">
        <v>46177</v>
      </c>
      <c r="C127" s="5">
        <v>46177.582407407404</v>
      </c>
      <c r="D127" s="4" t="s">
        <v>16</v>
      </c>
      <c r="E127" s="4" t="s">
        <v>29</v>
      </c>
      <c r="F127" s="4" t="s">
        <v>180</v>
      </c>
      <c r="G127" s="6">
        <v>6.8</v>
      </c>
      <c r="H127" s="5">
        <v>46208</v>
      </c>
      <c r="I127" s="5">
        <v>46229</v>
      </c>
      <c r="M127" s="7">
        <v>2</v>
      </c>
    </row>
    <row r="128" spans="1:13" hidden="1" x14ac:dyDescent="0.25">
      <c r="A128" s="4" t="s">
        <v>410</v>
      </c>
      <c r="B128" s="5">
        <v>46177</v>
      </c>
      <c r="C128" s="5">
        <v>46177.582384259258</v>
      </c>
      <c r="D128" s="4" t="s">
        <v>16</v>
      </c>
      <c r="E128" s="4" t="s">
        <v>29</v>
      </c>
      <c r="F128" s="4" t="s">
        <v>73</v>
      </c>
      <c r="G128" s="6">
        <v>6.8</v>
      </c>
      <c r="H128" s="5">
        <v>46208</v>
      </c>
      <c r="I128" s="5">
        <v>46210</v>
      </c>
      <c r="M128" s="7">
        <v>2</v>
      </c>
    </row>
    <row r="129" spans="1:13" hidden="1" x14ac:dyDescent="0.25">
      <c r="A129" s="4" t="s">
        <v>412</v>
      </c>
      <c r="B129" s="5">
        <v>46177</v>
      </c>
      <c r="C129" s="5">
        <v>46177.582974537036</v>
      </c>
      <c r="D129" s="4" t="s">
        <v>16</v>
      </c>
      <c r="E129" s="4" t="s">
        <v>29</v>
      </c>
      <c r="F129" s="4" t="s">
        <v>125</v>
      </c>
      <c r="G129" s="6">
        <v>20.399999999999999</v>
      </c>
      <c r="H129" s="5">
        <v>46183</v>
      </c>
      <c r="I129" s="5">
        <v>46185</v>
      </c>
      <c r="M129" s="7">
        <v>2</v>
      </c>
    </row>
    <row r="130" spans="1:13" x14ac:dyDescent="0.25">
      <c r="A130" s="4" t="s">
        <v>351</v>
      </c>
      <c r="B130" s="5">
        <v>46165</v>
      </c>
      <c r="C130" s="5">
        <v>46167.386018518519</v>
      </c>
      <c r="D130" s="4" t="s">
        <v>16</v>
      </c>
      <c r="E130" s="4" t="s">
        <v>19</v>
      </c>
      <c r="F130" s="4" t="s">
        <v>369</v>
      </c>
      <c r="G130" s="6">
        <v>4.28</v>
      </c>
      <c r="M130" s="7">
        <v>2</v>
      </c>
    </row>
    <row r="131" spans="1:13" x14ac:dyDescent="0.25">
      <c r="A131" s="4" t="s">
        <v>347</v>
      </c>
      <c r="B131" s="5">
        <v>46165</v>
      </c>
      <c r="C131" s="5">
        <v>46167.385659722226</v>
      </c>
      <c r="D131" s="4" t="s">
        <v>16</v>
      </c>
      <c r="E131" s="4" t="s">
        <v>19</v>
      </c>
      <c r="F131" s="4" t="s">
        <v>369</v>
      </c>
      <c r="G131" s="6">
        <v>8.56</v>
      </c>
      <c r="M131" s="7">
        <v>2</v>
      </c>
    </row>
    <row r="132" spans="1:13" x14ac:dyDescent="0.25">
      <c r="A132" s="4" t="s">
        <v>351</v>
      </c>
      <c r="B132" s="5">
        <v>46165</v>
      </c>
      <c r="C132" s="5">
        <v>46167.385925925926</v>
      </c>
      <c r="D132" s="4" t="s">
        <v>16</v>
      </c>
      <c r="E132" s="4" t="s">
        <v>19</v>
      </c>
      <c r="F132" s="4" t="s">
        <v>366</v>
      </c>
      <c r="G132" s="6">
        <v>4.28</v>
      </c>
      <c r="M132" s="7">
        <v>2</v>
      </c>
    </row>
    <row r="133" spans="1:13" hidden="1" x14ac:dyDescent="0.25">
      <c r="A133" s="4" t="s">
        <v>468</v>
      </c>
      <c r="B133" s="5">
        <v>46199</v>
      </c>
      <c r="C133" s="5">
        <v>46200.631805555553</v>
      </c>
      <c r="D133" s="4" t="s">
        <v>16</v>
      </c>
      <c r="E133" s="4" t="s">
        <v>55</v>
      </c>
      <c r="F133" s="4" t="s">
        <v>50</v>
      </c>
      <c r="G133" s="6">
        <v>9.58</v>
      </c>
      <c r="M133" s="7">
        <v>2</v>
      </c>
    </row>
    <row r="134" spans="1:13" x14ac:dyDescent="0.25">
      <c r="A134" s="4" t="s">
        <v>347</v>
      </c>
      <c r="B134" s="5">
        <v>46165</v>
      </c>
      <c r="C134" s="5">
        <v>46167.385578703703</v>
      </c>
      <c r="D134" s="4" t="s">
        <v>16</v>
      </c>
      <c r="E134" s="4" t="s">
        <v>19</v>
      </c>
      <c r="F134" s="4" t="s">
        <v>366</v>
      </c>
      <c r="G134" s="6">
        <v>8.56</v>
      </c>
      <c r="M134" s="7">
        <v>2</v>
      </c>
    </row>
    <row r="135" spans="1:13" hidden="1" x14ac:dyDescent="0.25">
      <c r="A135" s="4" t="s">
        <v>469</v>
      </c>
      <c r="B135" s="5">
        <v>46200</v>
      </c>
      <c r="C135" s="5">
        <v>46200.525983796295</v>
      </c>
      <c r="D135" s="4" t="s">
        <v>16</v>
      </c>
      <c r="E135" s="4" t="s">
        <v>345</v>
      </c>
      <c r="F135" s="4" t="s">
        <v>50</v>
      </c>
      <c r="G135" s="6">
        <v>3</v>
      </c>
      <c r="M135" s="7">
        <v>2</v>
      </c>
    </row>
    <row r="136" spans="1:13" x14ac:dyDescent="0.25">
      <c r="A136" s="4" t="s">
        <v>347</v>
      </c>
      <c r="B136" s="5">
        <v>46165</v>
      </c>
      <c r="C136" s="5">
        <v>46167.385613425926</v>
      </c>
      <c r="D136" s="4" t="s">
        <v>16</v>
      </c>
      <c r="E136" s="4" t="s">
        <v>19</v>
      </c>
      <c r="F136" s="4" t="s">
        <v>355</v>
      </c>
      <c r="G136" s="6">
        <v>8.56</v>
      </c>
      <c r="M136" s="7">
        <v>2</v>
      </c>
    </row>
    <row r="137" spans="1:13" x14ac:dyDescent="0.25">
      <c r="A137" s="4" t="s">
        <v>351</v>
      </c>
      <c r="B137" s="5">
        <v>46165</v>
      </c>
      <c r="C137" s="5">
        <v>46167.385960648149</v>
      </c>
      <c r="D137" s="4" t="s">
        <v>16</v>
      </c>
      <c r="E137" s="4" t="s">
        <v>19</v>
      </c>
      <c r="F137" s="4" t="s">
        <v>355</v>
      </c>
      <c r="G137" s="6">
        <v>4.28</v>
      </c>
      <c r="M137" s="7">
        <v>2</v>
      </c>
    </row>
    <row r="138" spans="1:13" hidden="1" x14ac:dyDescent="0.25">
      <c r="A138" s="4" t="s">
        <v>479</v>
      </c>
      <c r="B138" s="5">
        <v>46205</v>
      </c>
      <c r="C138" s="5">
        <v>46205.6406712963</v>
      </c>
      <c r="D138" s="4" t="s">
        <v>16</v>
      </c>
      <c r="E138" s="4" t="s">
        <v>49</v>
      </c>
      <c r="F138" s="4" t="s">
        <v>414</v>
      </c>
      <c r="G138" s="6">
        <v>49.6</v>
      </c>
      <c r="H138" s="5">
        <v>46213</v>
      </c>
      <c r="I138" s="5">
        <v>46230</v>
      </c>
      <c r="M138" s="7">
        <v>2</v>
      </c>
    </row>
    <row r="139" spans="1:13" hidden="1" x14ac:dyDescent="0.25">
      <c r="A139" s="4" t="s">
        <v>485</v>
      </c>
      <c r="B139" s="5">
        <v>46206</v>
      </c>
      <c r="C139" s="5">
        <v>46206.741423611114</v>
      </c>
      <c r="D139" s="4" t="s">
        <v>16</v>
      </c>
      <c r="E139" s="4" t="s">
        <v>56</v>
      </c>
      <c r="F139" s="4" t="s">
        <v>264</v>
      </c>
      <c r="G139" s="6">
        <v>137.19999999999999</v>
      </c>
      <c r="M139" s="7">
        <v>2</v>
      </c>
    </row>
    <row r="140" spans="1:13" hidden="1" x14ac:dyDescent="0.25">
      <c r="A140" s="4" t="s">
        <v>488</v>
      </c>
      <c r="B140" s="5">
        <v>46207</v>
      </c>
      <c r="C140" s="5">
        <v>46208.529594907406</v>
      </c>
      <c r="D140" s="4" t="s">
        <v>16</v>
      </c>
      <c r="E140" s="4" t="s">
        <v>56</v>
      </c>
      <c r="F140" s="4" t="s">
        <v>405</v>
      </c>
      <c r="G140" s="6">
        <v>66.05</v>
      </c>
      <c r="M140" s="7">
        <v>2</v>
      </c>
    </row>
    <row r="141" spans="1:13" hidden="1" x14ac:dyDescent="0.25">
      <c r="A141" s="4" t="s">
        <v>488</v>
      </c>
      <c r="B141" s="5">
        <v>46207</v>
      </c>
      <c r="C141" s="5">
        <v>46208.529606481483</v>
      </c>
      <c r="D141" s="4" t="s">
        <v>16</v>
      </c>
      <c r="E141" s="4" t="s">
        <v>49</v>
      </c>
      <c r="F141" s="4" t="s">
        <v>405</v>
      </c>
      <c r="G141" s="6">
        <v>65.099999999999994</v>
      </c>
      <c r="M141" s="7">
        <v>2</v>
      </c>
    </row>
    <row r="142" spans="1:13" x14ac:dyDescent="0.25">
      <c r="A142" s="4" t="s">
        <v>471</v>
      </c>
      <c r="B142" s="5">
        <v>46203</v>
      </c>
      <c r="C142" s="5">
        <v>46203.704016203701</v>
      </c>
      <c r="D142" s="4" t="s">
        <v>16</v>
      </c>
      <c r="E142" s="4" t="s">
        <v>19</v>
      </c>
      <c r="F142" s="4" t="s">
        <v>305</v>
      </c>
      <c r="G142" s="6">
        <v>55.64</v>
      </c>
      <c r="H142" s="5">
        <v>46213</v>
      </c>
      <c r="M142" s="7">
        <v>2</v>
      </c>
    </row>
    <row r="143" spans="1:13" hidden="1" x14ac:dyDescent="0.25">
      <c r="A143" s="4" t="s">
        <v>489</v>
      </c>
      <c r="B143" s="5">
        <v>46209</v>
      </c>
      <c r="C143" s="5">
        <v>46213.386296296296</v>
      </c>
      <c r="D143" s="4" t="s">
        <v>16</v>
      </c>
      <c r="E143" s="4" t="s">
        <v>55</v>
      </c>
      <c r="F143" s="4" t="s">
        <v>50</v>
      </c>
      <c r="G143" s="6">
        <v>1.71</v>
      </c>
      <c r="M143" s="7">
        <v>2</v>
      </c>
    </row>
    <row r="144" spans="1:13" hidden="1" x14ac:dyDescent="0.25">
      <c r="A144" s="4" t="s">
        <v>490</v>
      </c>
      <c r="B144" s="5">
        <v>46209</v>
      </c>
      <c r="C144" s="5">
        <v>46213.386284722219</v>
      </c>
      <c r="D144" s="4" t="s">
        <v>16</v>
      </c>
      <c r="E144" s="4" t="s">
        <v>55</v>
      </c>
      <c r="F144" s="4" t="s">
        <v>264</v>
      </c>
      <c r="G144" s="6">
        <v>570</v>
      </c>
      <c r="M144" s="7">
        <v>2</v>
      </c>
    </row>
    <row r="145" spans="1:13" hidden="1" x14ac:dyDescent="0.25">
      <c r="A145" s="4" t="s">
        <v>491</v>
      </c>
      <c r="B145" s="5">
        <v>46209</v>
      </c>
      <c r="C145" s="5">
        <v>46213.386296296296</v>
      </c>
      <c r="D145" s="4" t="s">
        <v>16</v>
      </c>
      <c r="E145" s="4" t="s">
        <v>56</v>
      </c>
      <c r="F145" s="4" t="s">
        <v>264</v>
      </c>
      <c r="G145" s="6">
        <v>156.80000000000001</v>
      </c>
      <c r="M145" s="7">
        <v>2</v>
      </c>
    </row>
    <row r="146" spans="1:13" x14ac:dyDescent="0.25">
      <c r="A146" s="4" t="s">
        <v>565</v>
      </c>
      <c r="B146" s="5">
        <v>46241</v>
      </c>
      <c r="C146" s="5">
        <v>46241.728807870371</v>
      </c>
      <c r="D146" s="4" t="s">
        <v>16</v>
      </c>
      <c r="E146" s="4" t="s">
        <v>19</v>
      </c>
      <c r="F146" s="4" t="s">
        <v>305</v>
      </c>
      <c r="G146" s="6">
        <v>21.4</v>
      </c>
      <c r="M146" s="7">
        <v>2</v>
      </c>
    </row>
    <row r="147" spans="1:13" hidden="1" x14ac:dyDescent="0.25">
      <c r="A147" s="4" t="s">
        <v>500</v>
      </c>
      <c r="B147" s="5">
        <v>46224</v>
      </c>
      <c r="C147" s="5">
        <v>46224.748773148145</v>
      </c>
      <c r="D147" s="4" t="s">
        <v>16</v>
      </c>
      <c r="E147" s="4" t="s">
        <v>501</v>
      </c>
      <c r="F147" s="4" t="s">
        <v>28</v>
      </c>
      <c r="G147" s="6">
        <v>26.62</v>
      </c>
      <c r="H147" s="5">
        <v>46224</v>
      </c>
      <c r="M147" s="7">
        <v>2</v>
      </c>
    </row>
    <row r="148" spans="1:13" hidden="1" x14ac:dyDescent="0.25">
      <c r="A148" s="4" t="s">
        <v>506</v>
      </c>
      <c r="B148" s="5">
        <v>46228</v>
      </c>
      <c r="C148" s="5">
        <v>46228.717453703706</v>
      </c>
      <c r="D148" s="4" t="s">
        <v>16</v>
      </c>
      <c r="E148" s="4" t="s">
        <v>55</v>
      </c>
      <c r="F148" s="4" t="s">
        <v>383</v>
      </c>
      <c r="G148" s="6">
        <v>8.7799999999999994</v>
      </c>
      <c r="H148" s="5">
        <v>46231</v>
      </c>
      <c r="M148" s="7">
        <v>2</v>
      </c>
    </row>
    <row r="149" spans="1:13" hidden="1" x14ac:dyDescent="0.25">
      <c r="A149" s="4" t="s">
        <v>506</v>
      </c>
      <c r="B149" s="5">
        <v>46228</v>
      </c>
      <c r="C149" s="5">
        <v>46228.717442129629</v>
      </c>
      <c r="D149" s="4" t="s">
        <v>16</v>
      </c>
      <c r="E149" s="4" t="s">
        <v>55</v>
      </c>
      <c r="F149" s="4" t="s">
        <v>50</v>
      </c>
      <c r="G149" s="6">
        <v>32.380000000000003</v>
      </c>
      <c r="H149" s="5">
        <v>46229</v>
      </c>
      <c r="M149" s="7">
        <v>2</v>
      </c>
    </row>
    <row r="150" spans="1:13" hidden="1" x14ac:dyDescent="0.25">
      <c r="A150" s="4" t="s">
        <v>506</v>
      </c>
      <c r="B150" s="5">
        <v>46228</v>
      </c>
      <c r="C150" s="5">
        <v>46228.717476851853</v>
      </c>
      <c r="D150" s="4" t="s">
        <v>16</v>
      </c>
      <c r="E150" s="4" t="s">
        <v>49</v>
      </c>
      <c r="F150" s="4" t="s">
        <v>383</v>
      </c>
      <c r="G150" s="6">
        <v>1.86</v>
      </c>
      <c r="H150" s="5">
        <v>46231</v>
      </c>
      <c r="I150" s="5">
        <v>46233</v>
      </c>
      <c r="M150" s="7">
        <v>2</v>
      </c>
    </row>
    <row r="151" spans="1:13" hidden="1" x14ac:dyDescent="0.25">
      <c r="A151" s="4" t="s">
        <v>506</v>
      </c>
      <c r="B151" s="5">
        <v>46228</v>
      </c>
      <c r="C151" s="5">
        <v>46228.717418981483</v>
      </c>
      <c r="D151" s="4" t="s">
        <v>16</v>
      </c>
      <c r="E151" s="4" t="s">
        <v>56</v>
      </c>
      <c r="F151" s="4" t="s">
        <v>414</v>
      </c>
      <c r="G151" s="6">
        <v>17.440000000000001</v>
      </c>
      <c r="H151" s="5">
        <v>46231</v>
      </c>
      <c r="I151" s="5">
        <v>46232</v>
      </c>
      <c r="J151" s="5">
        <v>46242</v>
      </c>
      <c r="K151" s="5">
        <v>46242</v>
      </c>
      <c r="M151" s="7">
        <v>2</v>
      </c>
    </row>
    <row r="152" spans="1:13" hidden="1" x14ac:dyDescent="0.25">
      <c r="A152" s="4" t="s">
        <v>506</v>
      </c>
      <c r="B152" s="5">
        <v>46228</v>
      </c>
      <c r="C152" s="5">
        <v>46228.717430555553</v>
      </c>
      <c r="D152" s="4" t="s">
        <v>16</v>
      </c>
      <c r="E152" s="4" t="s">
        <v>56</v>
      </c>
      <c r="F152" s="4" t="s">
        <v>421</v>
      </c>
      <c r="G152" s="6">
        <v>14.21</v>
      </c>
      <c r="H152" s="5">
        <v>46234</v>
      </c>
      <c r="I152" s="5">
        <v>46238</v>
      </c>
      <c r="M152" s="7">
        <v>2</v>
      </c>
    </row>
    <row r="153" spans="1:13" hidden="1" x14ac:dyDescent="0.25">
      <c r="A153" s="4" t="s">
        <v>505</v>
      </c>
      <c r="B153" s="5">
        <v>46228</v>
      </c>
      <c r="C153" s="5">
        <v>46228.529166666667</v>
      </c>
      <c r="D153" s="4" t="s">
        <v>16</v>
      </c>
      <c r="E153" s="4" t="s">
        <v>56</v>
      </c>
      <c r="F153" s="4" t="s">
        <v>50</v>
      </c>
      <c r="G153" s="6">
        <v>19.600000000000001</v>
      </c>
      <c r="M153" s="7">
        <v>2</v>
      </c>
    </row>
    <row r="154" spans="1:13" hidden="1" x14ac:dyDescent="0.25">
      <c r="A154" s="4" t="s">
        <v>510</v>
      </c>
      <c r="B154" s="5">
        <v>46229</v>
      </c>
      <c r="C154" s="5">
        <v>46229.446643518517</v>
      </c>
      <c r="D154" s="4" t="s">
        <v>16</v>
      </c>
      <c r="E154" s="4" t="s">
        <v>29</v>
      </c>
      <c r="F154" s="4" t="s">
        <v>76</v>
      </c>
      <c r="G154" s="6">
        <v>13.6</v>
      </c>
      <c r="M154" s="7">
        <v>2</v>
      </c>
    </row>
    <row r="155" spans="1:13" hidden="1" x14ac:dyDescent="0.25">
      <c r="A155" s="4" t="s">
        <v>509</v>
      </c>
      <c r="B155" s="5">
        <v>46229</v>
      </c>
      <c r="C155" s="5">
        <v>46229.446504629632</v>
      </c>
      <c r="D155" s="4" t="s">
        <v>16</v>
      </c>
      <c r="E155" s="4" t="s">
        <v>29</v>
      </c>
      <c r="F155" s="4" t="s">
        <v>116</v>
      </c>
      <c r="G155" s="6">
        <v>13.6</v>
      </c>
      <c r="M155" s="7">
        <v>2</v>
      </c>
    </row>
    <row r="156" spans="1:13" hidden="1" x14ac:dyDescent="0.25">
      <c r="A156" s="4" t="s">
        <v>508</v>
      </c>
      <c r="B156" s="5">
        <v>46229</v>
      </c>
      <c r="C156" s="5">
        <v>46229.445567129631</v>
      </c>
      <c r="D156" s="4" t="s">
        <v>16</v>
      </c>
      <c r="E156" s="4" t="s">
        <v>29</v>
      </c>
      <c r="F156" s="4" t="s">
        <v>73</v>
      </c>
      <c r="G156" s="6">
        <v>13.6</v>
      </c>
      <c r="H156" s="5">
        <v>46233</v>
      </c>
      <c r="I156" s="5">
        <v>46242</v>
      </c>
      <c r="M156" s="7">
        <v>2</v>
      </c>
    </row>
    <row r="157" spans="1:13" hidden="1" x14ac:dyDescent="0.25">
      <c r="A157" s="4" t="s">
        <v>509</v>
      </c>
      <c r="B157" s="5">
        <v>46229</v>
      </c>
      <c r="C157" s="5">
        <v>46229.446412037039</v>
      </c>
      <c r="D157" s="4" t="s">
        <v>16</v>
      </c>
      <c r="E157" s="4" t="s">
        <v>29</v>
      </c>
      <c r="F157" s="4" t="s">
        <v>415</v>
      </c>
      <c r="G157" s="6">
        <v>13.6</v>
      </c>
      <c r="M157" s="7">
        <v>2</v>
      </c>
    </row>
    <row r="158" spans="1:13" hidden="1" x14ac:dyDescent="0.25">
      <c r="A158" s="4" t="s">
        <v>509</v>
      </c>
      <c r="B158" s="5">
        <v>46229</v>
      </c>
      <c r="C158" s="5">
        <v>46229.446111111109</v>
      </c>
      <c r="D158" s="4" t="s">
        <v>16</v>
      </c>
      <c r="E158" s="4" t="s">
        <v>29</v>
      </c>
      <c r="F158" s="4" t="s">
        <v>125</v>
      </c>
      <c r="G158" s="6">
        <v>13.6</v>
      </c>
      <c r="M158" s="7">
        <v>2</v>
      </c>
    </row>
    <row r="159" spans="1:13" hidden="1" x14ac:dyDescent="0.25">
      <c r="A159" s="4" t="s">
        <v>508</v>
      </c>
      <c r="B159" s="5">
        <v>46229</v>
      </c>
      <c r="C159" s="5">
        <v>46229.445787037039</v>
      </c>
      <c r="D159" s="4" t="s">
        <v>16</v>
      </c>
      <c r="E159" s="4" t="s">
        <v>29</v>
      </c>
      <c r="F159" s="4" t="s">
        <v>179</v>
      </c>
      <c r="G159" s="6">
        <v>13.6</v>
      </c>
      <c r="M159" s="7">
        <v>2</v>
      </c>
    </row>
    <row r="160" spans="1:13" hidden="1" x14ac:dyDescent="0.25">
      <c r="A160" s="4" t="s">
        <v>508</v>
      </c>
      <c r="B160" s="5">
        <v>46229</v>
      </c>
      <c r="C160" s="5">
        <v>46229.445555555554</v>
      </c>
      <c r="D160" s="4" t="s">
        <v>16</v>
      </c>
      <c r="E160" s="4" t="s">
        <v>29</v>
      </c>
      <c r="F160" s="4" t="s">
        <v>314</v>
      </c>
      <c r="G160" s="6">
        <v>13.6</v>
      </c>
      <c r="H160" s="5">
        <v>46233</v>
      </c>
      <c r="I160" s="5">
        <v>46234</v>
      </c>
      <c r="M160" s="7">
        <v>2</v>
      </c>
    </row>
    <row r="161" spans="1:13" hidden="1" x14ac:dyDescent="0.25">
      <c r="A161" s="4" t="s">
        <v>508</v>
      </c>
      <c r="B161" s="5">
        <v>46229</v>
      </c>
      <c r="C161" s="5">
        <v>46229.445601851854</v>
      </c>
      <c r="D161" s="4" t="s">
        <v>16</v>
      </c>
      <c r="E161" s="4" t="s">
        <v>29</v>
      </c>
      <c r="F161" s="4" t="s">
        <v>122</v>
      </c>
      <c r="G161" s="6">
        <v>13.6</v>
      </c>
      <c r="M161" s="7">
        <v>2</v>
      </c>
    </row>
    <row r="162" spans="1:13" hidden="1" x14ac:dyDescent="0.25">
      <c r="A162" s="4" t="s">
        <v>509</v>
      </c>
      <c r="B162" s="5">
        <v>46229</v>
      </c>
      <c r="C162" s="5">
        <v>46229.446099537039</v>
      </c>
      <c r="D162" s="4" t="s">
        <v>16</v>
      </c>
      <c r="E162" s="4" t="s">
        <v>29</v>
      </c>
      <c r="F162" s="4" t="s">
        <v>107</v>
      </c>
      <c r="G162" s="6">
        <v>13.6</v>
      </c>
      <c r="M162" s="7">
        <v>2</v>
      </c>
    </row>
    <row r="163" spans="1:13" hidden="1" x14ac:dyDescent="0.25">
      <c r="A163" s="4" t="s">
        <v>509</v>
      </c>
      <c r="B163" s="5">
        <v>46229</v>
      </c>
      <c r="C163" s="5">
        <v>46229.446134259262</v>
      </c>
      <c r="D163" s="4" t="s">
        <v>16</v>
      </c>
      <c r="E163" s="4" t="s">
        <v>29</v>
      </c>
      <c r="F163" s="4" t="s">
        <v>137</v>
      </c>
      <c r="G163" s="6">
        <v>13.6</v>
      </c>
      <c r="M163" s="7">
        <v>2</v>
      </c>
    </row>
    <row r="164" spans="1:13" hidden="1" x14ac:dyDescent="0.25">
      <c r="A164" s="4" t="s">
        <v>509</v>
      </c>
      <c r="B164" s="5">
        <v>46229</v>
      </c>
      <c r="C164" s="5">
        <v>46229.446435185186</v>
      </c>
      <c r="D164" s="4" t="s">
        <v>16</v>
      </c>
      <c r="E164" s="4" t="s">
        <v>29</v>
      </c>
      <c r="F164" s="4" t="s">
        <v>197</v>
      </c>
      <c r="G164" s="6">
        <v>13.6</v>
      </c>
      <c r="M164" s="7">
        <v>2</v>
      </c>
    </row>
    <row r="165" spans="1:13" hidden="1" x14ac:dyDescent="0.25">
      <c r="A165" s="4" t="s">
        <v>508</v>
      </c>
      <c r="B165" s="5">
        <v>46229</v>
      </c>
      <c r="C165" s="5">
        <v>46229.445844907408</v>
      </c>
      <c r="D165" s="4" t="s">
        <v>16</v>
      </c>
      <c r="E165" s="4" t="s">
        <v>29</v>
      </c>
      <c r="F165" s="4" t="s">
        <v>143</v>
      </c>
      <c r="G165" s="6">
        <v>13.6</v>
      </c>
      <c r="H165" s="5">
        <v>46233</v>
      </c>
      <c r="I165" s="5">
        <v>46240</v>
      </c>
      <c r="M165" s="7">
        <v>2</v>
      </c>
    </row>
    <row r="166" spans="1:13" hidden="1" x14ac:dyDescent="0.25">
      <c r="A166" s="4" t="s">
        <v>508</v>
      </c>
      <c r="B166" s="5">
        <v>46229</v>
      </c>
      <c r="C166" s="5">
        <v>46229.445625</v>
      </c>
      <c r="D166" s="4" t="s">
        <v>16</v>
      </c>
      <c r="E166" s="4" t="s">
        <v>29</v>
      </c>
      <c r="F166" s="4" t="s">
        <v>216</v>
      </c>
      <c r="G166" s="6">
        <v>13.6</v>
      </c>
      <c r="H166" s="5">
        <v>46231</v>
      </c>
      <c r="I166" s="5">
        <v>46232</v>
      </c>
      <c r="M166" s="7">
        <v>2</v>
      </c>
    </row>
    <row r="167" spans="1:13" hidden="1" x14ac:dyDescent="0.25">
      <c r="A167" s="4" t="s">
        <v>508</v>
      </c>
      <c r="B167" s="5">
        <v>46229</v>
      </c>
      <c r="C167" s="5">
        <v>46229.445914351854</v>
      </c>
      <c r="D167" s="4" t="s">
        <v>16</v>
      </c>
      <c r="E167" s="4" t="s">
        <v>29</v>
      </c>
      <c r="F167" s="4" t="s">
        <v>104</v>
      </c>
      <c r="G167" s="6">
        <v>13.6</v>
      </c>
      <c r="H167" s="5">
        <v>46233</v>
      </c>
      <c r="I167" s="5">
        <v>46241</v>
      </c>
      <c r="M167" s="7">
        <v>2</v>
      </c>
    </row>
    <row r="168" spans="1:13" hidden="1" x14ac:dyDescent="0.25">
      <c r="A168" s="4" t="s">
        <v>509</v>
      </c>
      <c r="B168" s="5">
        <v>46229</v>
      </c>
      <c r="C168" s="5">
        <v>46229.446377314816</v>
      </c>
      <c r="D168" s="4" t="s">
        <v>16</v>
      </c>
      <c r="E168" s="4" t="s">
        <v>29</v>
      </c>
      <c r="F168" s="4" t="s">
        <v>293</v>
      </c>
      <c r="G168" s="6">
        <v>13.6</v>
      </c>
      <c r="H168" s="5">
        <v>46234</v>
      </c>
      <c r="I168" s="5">
        <v>46242</v>
      </c>
      <c r="M168" s="7">
        <v>2</v>
      </c>
    </row>
    <row r="169" spans="1:13" hidden="1" x14ac:dyDescent="0.25">
      <c r="A169" s="4" t="s">
        <v>509</v>
      </c>
      <c r="B169" s="5">
        <v>46229</v>
      </c>
      <c r="C169" s="5">
        <v>46229.446087962962</v>
      </c>
      <c r="D169" s="4" t="s">
        <v>16</v>
      </c>
      <c r="E169" s="4" t="s">
        <v>29</v>
      </c>
      <c r="F169" s="4" t="s">
        <v>136</v>
      </c>
      <c r="G169" s="6">
        <v>13.6</v>
      </c>
      <c r="M169" s="7">
        <v>2</v>
      </c>
    </row>
    <row r="170" spans="1:13" hidden="1" x14ac:dyDescent="0.25">
      <c r="A170" s="4" t="s">
        <v>508</v>
      </c>
      <c r="B170" s="5">
        <v>46229</v>
      </c>
      <c r="C170" s="5">
        <v>46229.445590277777</v>
      </c>
      <c r="D170" s="4" t="s">
        <v>16</v>
      </c>
      <c r="E170" s="4" t="s">
        <v>29</v>
      </c>
      <c r="F170" s="4" t="s">
        <v>180</v>
      </c>
      <c r="G170" s="6">
        <v>13.6</v>
      </c>
      <c r="H170" s="5">
        <v>46238</v>
      </c>
      <c r="I170" s="5">
        <v>46241</v>
      </c>
      <c r="M170" s="7">
        <v>2</v>
      </c>
    </row>
    <row r="171" spans="1:13" hidden="1" x14ac:dyDescent="0.25">
      <c r="A171" s="4" t="s">
        <v>508</v>
      </c>
      <c r="B171" s="5">
        <v>46229</v>
      </c>
      <c r="C171" s="5">
        <v>46229.445636574077</v>
      </c>
      <c r="D171" s="4" t="s">
        <v>16</v>
      </c>
      <c r="E171" s="4" t="s">
        <v>29</v>
      </c>
      <c r="F171" s="4" t="s">
        <v>139</v>
      </c>
      <c r="G171" s="6">
        <v>13.6</v>
      </c>
      <c r="M171" s="7">
        <v>2</v>
      </c>
    </row>
    <row r="172" spans="1:13" hidden="1" x14ac:dyDescent="0.25">
      <c r="A172" s="4" t="s">
        <v>508</v>
      </c>
      <c r="B172" s="5">
        <v>46229</v>
      </c>
      <c r="C172" s="5">
        <v>46229.445821759262</v>
      </c>
      <c r="D172" s="4" t="s">
        <v>16</v>
      </c>
      <c r="E172" s="4" t="s">
        <v>29</v>
      </c>
      <c r="F172" s="4" t="s">
        <v>419</v>
      </c>
      <c r="G172" s="6">
        <v>13.6</v>
      </c>
      <c r="H172" s="5">
        <v>46233</v>
      </c>
      <c r="I172" s="5">
        <v>46242</v>
      </c>
      <c r="M172" s="7">
        <v>2</v>
      </c>
    </row>
    <row r="173" spans="1:13" hidden="1" x14ac:dyDescent="0.25">
      <c r="A173" s="4" t="s">
        <v>508</v>
      </c>
      <c r="B173" s="5">
        <v>46229</v>
      </c>
      <c r="C173" s="5">
        <v>46229.445763888885</v>
      </c>
      <c r="D173" s="4" t="s">
        <v>16</v>
      </c>
      <c r="E173" s="4" t="s">
        <v>29</v>
      </c>
      <c r="F173" s="4" t="s">
        <v>158</v>
      </c>
      <c r="G173" s="6">
        <v>13.6</v>
      </c>
      <c r="H173" s="5">
        <v>46233</v>
      </c>
      <c r="I173" s="5">
        <v>46237</v>
      </c>
      <c r="M173" s="7">
        <v>2</v>
      </c>
    </row>
    <row r="174" spans="1:13" hidden="1" x14ac:dyDescent="0.25">
      <c r="A174" s="4" t="s">
        <v>509</v>
      </c>
      <c r="B174" s="5">
        <v>46229</v>
      </c>
      <c r="C174" s="5">
        <v>46229.446261574078</v>
      </c>
      <c r="D174" s="4" t="s">
        <v>16</v>
      </c>
      <c r="E174" s="4" t="s">
        <v>29</v>
      </c>
      <c r="F174" s="4" t="s">
        <v>214</v>
      </c>
      <c r="G174" s="6">
        <v>13.6</v>
      </c>
      <c r="M174" s="7">
        <v>2</v>
      </c>
    </row>
    <row r="175" spans="1:13" hidden="1" x14ac:dyDescent="0.25">
      <c r="A175" s="4" t="s">
        <v>509</v>
      </c>
      <c r="B175" s="5">
        <v>46229</v>
      </c>
      <c r="C175" s="5">
        <v>46229.446469907409</v>
      </c>
      <c r="D175" s="4" t="s">
        <v>16</v>
      </c>
      <c r="E175" s="4" t="s">
        <v>29</v>
      </c>
      <c r="F175" s="4" t="s">
        <v>422</v>
      </c>
      <c r="G175" s="6">
        <v>13.6</v>
      </c>
      <c r="M175" s="7">
        <v>2</v>
      </c>
    </row>
    <row r="176" spans="1:13" hidden="1" x14ac:dyDescent="0.25">
      <c r="A176" s="4" t="s">
        <v>510</v>
      </c>
      <c r="B176" s="5">
        <v>46229</v>
      </c>
      <c r="C176" s="5">
        <v>46229.446631944447</v>
      </c>
      <c r="D176" s="4" t="s">
        <v>16</v>
      </c>
      <c r="E176" s="4" t="s">
        <v>29</v>
      </c>
      <c r="F176" s="4" t="s">
        <v>219</v>
      </c>
      <c r="G176" s="6">
        <v>13.6</v>
      </c>
      <c r="M176" s="7">
        <v>2</v>
      </c>
    </row>
    <row r="177" spans="1:13" x14ac:dyDescent="0.25">
      <c r="A177" s="4" t="s">
        <v>569</v>
      </c>
      <c r="B177" s="5">
        <v>46241</v>
      </c>
      <c r="C177" s="5">
        <v>46241.728738425925</v>
      </c>
      <c r="D177" s="4" t="s">
        <v>16</v>
      </c>
      <c r="E177" s="4" t="s">
        <v>19</v>
      </c>
      <c r="F177" s="4" t="s">
        <v>151</v>
      </c>
      <c r="G177" s="6">
        <v>17.28</v>
      </c>
      <c r="M177" s="7">
        <v>2</v>
      </c>
    </row>
    <row r="178" spans="1:13" x14ac:dyDescent="0.25">
      <c r="A178" s="4" t="s">
        <v>34</v>
      </c>
      <c r="B178" s="5">
        <v>46119</v>
      </c>
      <c r="C178" s="5">
        <v>46119.494189814817</v>
      </c>
      <c r="D178" s="4" t="s">
        <v>16</v>
      </c>
      <c r="E178" s="4" t="s">
        <v>19</v>
      </c>
      <c r="F178" s="4" t="s">
        <v>37</v>
      </c>
      <c r="G178" s="6">
        <v>12.84</v>
      </c>
      <c r="H178" s="5">
        <v>46120</v>
      </c>
      <c r="I178" s="5">
        <v>46120</v>
      </c>
      <c r="J178" s="5">
        <v>46122</v>
      </c>
      <c r="K178" s="5">
        <v>46122</v>
      </c>
      <c r="M178" s="7">
        <v>2</v>
      </c>
    </row>
    <row r="179" spans="1:13" x14ac:dyDescent="0.25">
      <c r="A179" s="4" t="s">
        <v>561</v>
      </c>
      <c r="B179" s="5">
        <v>46240</v>
      </c>
      <c r="C179" s="5">
        <v>46241.385879629626</v>
      </c>
      <c r="D179" s="4" t="s">
        <v>16</v>
      </c>
      <c r="E179" s="4" t="s">
        <v>19</v>
      </c>
      <c r="F179" s="4" t="s">
        <v>37</v>
      </c>
      <c r="G179" s="6">
        <v>55.64</v>
      </c>
      <c r="H179" s="5">
        <v>46241</v>
      </c>
      <c r="M179" s="7">
        <v>2</v>
      </c>
    </row>
    <row r="180" spans="1:13" x14ac:dyDescent="0.25">
      <c r="A180" s="4" t="s">
        <v>332</v>
      </c>
      <c r="B180" s="5">
        <v>46155</v>
      </c>
      <c r="C180" s="5">
        <v>46155.590578703705</v>
      </c>
      <c r="D180" s="4" t="s">
        <v>16</v>
      </c>
      <c r="E180" s="4" t="s">
        <v>19</v>
      </c>
      <c r="F180" s="4" t="s">
        <v>337</v>
      </c>
      <c r="G180" s="6">
        <v>7.02</v>
      </c>
      <c r="M180" s="7">
        <v>2</v>
      </c>
    </row>
    <row r="181" spans="1:13" x14ac:dyDescent="0.25">
      <c r="A181" s="4" t="s">
        <v>397</v>
      </c>
      <c r="B181" s="5">
        <v>46173</v>
      </c>
      <c r="C181" s="5">
        <v>46173.756504629629</v>
      </c>
      <c r="D181" s="4" t="s">
        <v>16</v>
      </c>
      <c r="E181" s="4" t="s">
        <v>19</v>
      </c>
      <c r="F181" s="4" t="s">
        <v>337</v>
      </c>
      <c r="G181" s="6">
        <v>7.02</v>
      </c>
      <c r="M181" s="7">
        <v>2</v>
      </c>
    </row>
    <row r="182" spans="1:13" x14ac:dyDescent="0.25">
      <c r="A182" s="4" t="s">
        <v>527</v>
      </c>
      <c r="B182" s="5">
        <v>46232</v>
      </c>
      <c r="C182" s="5">
        <v>46232.517500000002</v>
      </c>
      <c r="D182" s="4" t="s">
        <v>16</v>
      </c>
      <c r="E182" s="4" t="s">
        <v>19</v>
      </c>
      <c r="F182" s="4" t="s">
        <v>337</v>
      </c>
      <c r="G182" s="6">
        <v>14.04</v>
      </c>
      <c r="M182" s="7">
        <v>2</v>
      </c>
    </row>
    <row r="183" spans="1:13" hidden="1" x14ac:dyDescent="0.25">
      <c r="A183" s="4" t="s">
        <v>529</v>
      </c>
      <c r="B183" s="5">
        <v>46232</v>
      </c>
      <c r="C183" s="5">
        <v>46233.506365740737</v>
      </c>
      <c r="D183" s="4" t="s">
        <v>16</v>
      </c>
      <c r="E183" s="4" t="s">
        <v>65</v>
      </c>
      <c r="F183" s="4" t="s">
        <v>48</v>
      </c>
      <c r="G183" s="6">
        <v>25.92</v>
      </c>
      <c r="M183" s="7">
        <v>2</v>
      </c>
    </row>
    <row r="184" spans="1:13" x14ac:dyDescent="0.25">
      <c r="A184" s="4" t="s">
        <v>527</v>
      </c>
      <c r="B184" s="5">
        <v>46232</v>
      </c>
      <c r="C184" s="5">
        <v>46232.517280092594</v>
      </c>
      <c r="D184" s="4" t="s">
        <v>16</v>
      </c>
      <c r="E184" s="4" t="s">
        <v>19</v>
      </c>
      <c r="F184" s="4" t="s">
        <v>136</v>
      </c>
      <c r="G184" s="6">
        <v>13.91</v>
      </c>
      <c r="M184" s="7">
        <v>2</v>
      </c>
    </row>
    <row r="185" spans="1:13" x14ac:dyDescent="0.25">
      <c r="A185" s="4" t="s">
        <v>565</v>
      </c>
      <c r="B185" s="5">
        <v>46241</v>
      </c>
      <c r="C185" s="5">
        <v>46241.729016203702</v>
      </c>
      <c r="D185" s="4" t="s">
        <v>16</v>
      </c>
      <c r="E185" s="4" t="s">
        <v>19</v>
      </c>
      <c r="F185" s="4" t="s">
        <v>293</v>
      </c>
      <c r="G185" s="6">
        <v>7.49</v>
      </c>
      <c r="M185" s="7">
        <v>2</v>
      </c>
    </row>
    <row r="186" spans="1:13" x14ac:dyDescent="0.25">
      <c r="A186" s="4" t="s">
        <v>230</v>
      </c>
      <c r="B186" s="5">
        <v>46130</v>
      </c>
      <c r="C186" s="5">
        <v>46130.487557870372</v>
      </c>
      <c r="D186" s="4" t="s">
        <v>16</v>
      </c>
      <c r="E186" s="4" t="s">
        <v>19</v>
      </c>
      <c r="F186" s="4" t="s">
        <v>185</v>
      </c>
      <c r="G186" s="6">
        <v>10.7</v>
      </c>
      <c r="H186" s="5">
        <v>46198</v>
      </c>
      <c r="I186" s="5">
        <v>46210</v>
      </c>
      <c r="M186" s="7">
        <v>2</v>
      </c>
    </row>
    <row r="187" spans="1:13" x14ac:dyDescent="0.25">
      <c r="A187" s="4" t="s">
        <v>306</v>
      </c>
      <c r="B187" s="5">
        <v>46153</v>
      </c>
      <c r="C187" s="5">
        <v>46153.464548611111</v>
      </c>
      <c r="D187" s="4" t="s">
        <v>16</v>
      </c>
      <c r="E187" s="4" t="s">
        <v>19</v>
      </c>
      <c r="F187" s="4" t="s">
        <v>125</v>
      </c>
      <c r="G187" s="6">
        <v>13.91</v>
      </c>
      <c r="H187" s="5">
        <v>46178</v>
      </c>
      <c r="I187" s="5">
        <v>46183</v>
      </c>
      <c r="M187" s="7">
        <v>2</v>
      </c>
    </row>
    <row r="188" spans="1:13" x14ac:dyDescent="0.25">
      <c r="A188" s="4" t="s">
        <v>565</v>
      </c>
      <c r="B188" s="5">
        <v>46241</v>
      </c>
      <c r="C188" s="5">
        <v>46241.728946759256</v>
      </c>
      <c r="D188" s="4" t="s">
        <v>16</v>
      </c>
      <c r="E188" s="4" t="s">
        <v>19</v>
      </c>
      <c r="F188" s="4" t="s">
        <v>137</v>
      </c>
      <c r="G188" s="6">
        <v>7.49</v>
      </c>
      <c r="H188" s="5">
        <v>46241</v>
      </c>
      <c r="I188" s="5">
        <v>46241</v>
      </c>
      <c r="M188" s="7">
        <v>2</v>
      </c>
    </row>
    <row r="189" spans="1:13" hidden="1" x14ac:dyDescent="0.25">
      <c r="A189" s="4" t="s">
        <v>529</v>
      </c>
      <c r="B189" s="5">
        <v>46232</v>
      </c>
      <c r="C189" s="5">
        <v>46233.506342592591</v>
      </c>
      <c r="D189" s="4" t="s">
        <v>16</v>
      </c>
      <c r="E189" s="4" t="s">
        <v>55</v>
      </c>
      <c r="F189" s="4" t="s">
        <v>50</v>
      </c>
      <c r="G189" s="6">
        <v>2.2799999999999998</v>
      </c>
      <c r="M189" s="7">
        <v>2</v>
      </c>
    </row>
    <row r="190" spans="1:13" x14ac:dyDescent="0.25">
      <c r="A190" s="4" t="s">
        <v>565</v>
      </c>
      <c r="B190" s="5">
        <v>46241</v>
      </c>
      <c r="C190" s="5">
        <v>46241.72892361111</v>
      </c>
      <c r="D190" s="4" t="s">
        <v>16</v>
      </c>
      <c r="E190" s="4" t="s">
        <v>19</v>
      </c>
      <c r="F190" s="4" t="s">
        <v>123</v>
      </c>
      <c r="G190" s="6">
        <v>21.4</v>
      </c>
      <c r="M190" s="7">
        <v>2</v>
      </c>
    </row>
    <row r="191" spans="1:13" x14ac:dyDescent="0.25">
      <c r="A191" s="4" t="s">
        <v>527</v>
      </c>
      <c r="B191" s="5">
        <v>46232</v>
      </c>
      <c r="C191" s="5">
        <v>46232.517326388886</v>
      </c>
      <c r="D191" s="4" t="s">
        <v>16</v>
      </c>
      <c r="E191" s="4" t="s">
        <v>19</v>
      </c>
      <c r="F191" s="4" t="s">
        <v>107</v>
      </c>
      <c r="G191" s="6">
        <v>13.91</v>
      </c>
      <c r="M191" s="7">
        <v>2</v>
      </c>
    </row>
    <row r="192" spans="1:13" x14ac:dyDescent="0.25">
      <c r="A192" s="4" t="s">
        <v>459</v>
      </c>
      <c r="B192" s="5">
        <v>46198</v>
      </c>
      <c r="C192" s="5">
        <v>46198.677974537037</v>
      </c>
      <c r="D192" s="4" t="s">
        <v>16</v>
      </c>
      <c r="E192" s="4" t="s">
        <v>19</v>
      </c>
      <c r="F192" s="4" t="s">
        <v>467</v>
      </c>
      <c r="G192" s="6">
        <v>13.26</v>
      </c>
      <c r="M192" s="7">
        <v>2</v>
      </c>
    </row>
    <row r="193" spans="1:13" x14ac:dyDescent="0.25">
      <c r="A193" s="4" t="s">
        <v>565</v>
      </c>
      <c r="B193" s="5">
        <v>46241</v>
      </c>
      <c r="C193" s="5">
        <v>46241.72896990741</v>
      </c>
      <c r="D193" s="4" t="s">
        <v>16</v>
      </c>
      <c r="E193" s="4" t="s">
        <v>19</v>
      </c>
      <c r="F193" s="4" t="s">
        <v>467</v>
      </c>
      <c r="G193" s="6">
        <v>7.49</v>
      </c>
      <c r="H193" s="5">
        <v>46241</v>
      </c>
      <c r="I193" s="5">
        <v>46242</v>
      </c>
      <c r="M193" s="7">
        <v>2</v>
      </c>
    </row>
    <row r="194" spans="1:13" hidden="1" x14ac:dyDescent="0.25">
      <c r="A194" s="4" t="s">
        <v>531</v>
      </c>
      <c r="B194" s="5">
        <v>46232</v>
      </c>
      <c r="C194" s="5">
        <v>46233.506238425929</v>
      </c>
      <c r="D194" s="4" t="s">
        <v>16</v>
      </c>
      <c r="E194" s="4" t="s">
        <v>55</v>
      </c>
      <c r="F194" s="4" t="s">
        <v>421</v>
      </c>
      <c r="G194" s="6">
        <v>0.91</v>
      </c>
      <c r="M194" s="7">
        <v>2</v>
      </c>
    </row>
    <row r="195" spans="1:13" x14ac:dyDescent="0.25">
      <c r="A195" s="4" t="s">
        <v>459</v>
      </c>
      <c r="B195" s="5">
        <v>46198</v>
      </c>
      <c r="C195" s="5">
        <v>46198.678020833337</v>
      </c>
      <c r="D195" s="4" t="s">
        <v>16</v>
      </c>
      <c r="E195" s="4" t="s">
        <v>19</v>
      </c>
      <c r="F195" s="4" t="s">
        <v>460</v>
      </c>
      <c r="G195" s="6">
        <v>13.26</v>
      </c>
      <c r="M195" s="7">
        <v>2</v>
      </c>
    </row>
    <row r="196" spans="1:13" hidden="1" x14ac:dyDescent="0.25">
      <c r="A196" s="4" t="s">
        <v>529</v>
      </c>
      <c r="B196" s="5">
        <v>46232</v>
      </c>
      <c r="C196" s="5">
        <v>46233.506354166668</v>
      </c>
      <c r="D196" s="4" t="s">
        <v>16</v>
      </c>
      <c r="E196" s="4" t="s">
        <v>49</v>
      </c>
      <c r="F196" s="4" t="s">
        <v>50</v>
      </c>
      <c r="G196" s="6">
        <v>3.1</v>
      </c>
      <c r="M196" s="7">
        <v>2</v>
      </c>
    </row>
    <row r="197" spans="1:13" hidden="1" x14ac:dyDescent="0.25">
      <c r="A197" s="4" t="s">
        <v>540</v>
      </c>
      <c r="B197" s="5">
        <v>46234</v>
      </c>
      <c r="C197" s="5">
        <v>46234.646423611113</v>
      </c>
      <c r="D197" s="4" t="s">
        <v>16</v>
      </c>
      <c r="E197" s="4" t="s">
        <v>49</v>
      </c>
      <c r="F197" s="4" t="s">
        <v>532</v>
      </c>
      <c r="G197" s="6">
        <v>4.03</v>
      </c>
      <c r="H197" s="5">
        <v>46236</v>
      </c>
      <c r="I197" s="5">
        <v>46237</v>
      </c>
      <c r="M197" s="7">
        <v>2</v>
      </c>
    </row>
    <row r="198" spans="1:13" hidden="1" x14ac:dyDescent="0.25">
      <c r="A198" s="4" t="s">
        <v>540</v>
      </c>
      <c r="B198" s="5">
        <v>46234</v>
      </c>
      <c r="C198" s="5">
        <v>46234.646377314813</v>
      </c>
      <c r="D198" s="4" t="s">
        <v>16</v>
      </c>
      <c r="E198" s="4" t="s">
        <v>55</v>
      </c>
      <c r="F198" s="4" t="s">
        <v>532</v>
      </c>
      <c r="G198" s="6">
        <v>4.45</v>
      </c>
      <c r="H198" s="5">
        <v>46236</v>
      </c>
      <c r="I198" s="5">
        <v>46237</v>
      </c>
      <c r="M198" s="7">
        <v>2</v>
      </c>
    </row>
    <row r="199" spans="1:13" x14ac:dyDescent="0.25">
      <c r="A199" s="4" t="s">
        <v>542</v>
      </c>
      <c r="B199" s="5">
        <v>46238</v>
      </c>
      <c r="C199" s="5">
        <v>46238.654699074075</v>
      </c>
      <c r="D199" s="4" t="s">
        <v>16</v>
      </c>
      <c r="E199" s="4" t="s">
        <v>19</v>
      </c>
      <c r="F199" s="4" t="s">
        <v>460</v>
      </c>
      <c r="G199" s="6">
        <v>27.82</v>
      </c>
      <c r="M199" s="7">
        <v>2</v>
      </c>
    </row>
    <row r="200" spans="1:13" x14ac:dyDescent="0.25">
      <c r="A200" s="4" t="s">
        <v>386</v>
      </c>
      <c r="B200" s="5">
        <v>46170</v>
      </c>
      <c r="C200" s="5">
        <v>46170.771979166668</v>
      </c>
      <c r="D200" s="4" t="s">
        <v>16</v>
      </c>
      <c r="E200" s="4" t="s">
        <v>19</v>
      </c>
      <c r="F200" s="4" t="s">
        <v>395</v>
      </c>
      <c r="G200" s="6">
        <v>13.91</v>
      </c>
      <c r="H200" s="5">
        <v>46187</v>
      </c>
      <c r="I200" s="5">
        <v>46191</v>
      </c>
      <c r="M200" s="7">
        <v>2</v>
      </c>
    </row>
    <row r="201" spans="1:13" x14ac:dyDescent="0.25">
      <c r="A201" s="4" t="s">
        <v>542</v>
      </c>
      <c r="B201" s="5">
        <v>46238</v>
      </c>
      <c r="C201" s="5">
        <v>46238.654687499999</v>
      </c>
      <c r="D201" s="4" t="s">
        <v>16</v>
      </c>
      <c r="E201" s="4" t="s">
        <v>19</v>
      </c>
      <c r="F201" s="4" t="s">
        <v>395</v>
      </c>
      <c r="G201" s="6">
        <v>27.82</v>
      </c>
      <c r="H201" s="5">
        <v>46238</v>
      </c>
      <c r="I201" s="5">
        <v>46238</v>
      </c>
      <c r="M201" s="7">
        <v>2</v>
      </c>
    </row>
    <row r="202" spans="1:13" hidden="1" x14ac:dyDescent="0.25">
      <c r="A202" s="4" t="s">
        <v>559</v>
      </c>
      <c r="B202" s="5">
        <v>46239</v>
      </c>
      <c r="C202" s="5">
        <v>46240.701226851852</v>
      </c>
      <c r="D202" s="4" t="s">
        <v>16</v>
      </c>
      <c r="E202" s="4" t="s">
        <v>17</v>
      </c>
      <c r="F202" s="4" t="s">
        <v>273</v>
      </c>
      <c r="G202" s="6">
        <v>41.04</v>
      </c>
      <c r="H202" s="5">
        <v>46240</v>
      </c>
      <c r="I202" s="5">
        <v>46241</v>
      </c>
      <c r="M202" s="7">
        <v>2</v>
      </c>
    </row>
    <row r="203" spans="1:13" hidden="1" x14ac:dyDescent="0.25">
      <c r="A203" s="4" t="s">
        <v>560</v>
      </c>
      <c r="B203" s="5">
        <v>46240</v>
      </c>
      <c r="C203" s="5">
        <v>46241.385949074072</v>
      </c>
      <c r="D203" s="4" t="s">
        <v>16</v>
      </c>
      <c r="E203" s="4" t="s">
        <v>17</v>
      </c>
      <c r="F203" s="4" t="s">
        <v>331</v>
      </c>
      <c r="G203" s="6">
        <v>4.5599999999999996</v>
      </c>
      <c r="M203" s="7">
        <v>2</v>
      </c>
    </row>
    <row r="204" spans="1:13" x14ac:dyDescent="0.25">
      <c r="A204" s="4" t="s">
        <v>31</v>
      </c>
      <c r="B204" s="5">
        <v>46118</v>
      </c>
      <c r="C204" s="5">
        <v>46118.587337962963</v>
      </c>
      <c r="D204" s="4" t="s">
        <v>16</v>
      </c>
      <c r="E204" s="4" t="s">
        <v>19</v>
      </c>
      <c r="F204" s="4" t="s">
        <v>21</v>
      </c>
      <c r="G204" s="6">
        <v>13.5</v>
      </c>
      <c r="H204" s="5">
        <v>46118</v>
      </c>
      <c r="M204" s="7">
        <v>2</v>
      </c>
    </row>
    <row r="205" spans="1:13" hidden="1" x14ac:dyDescent="0.25">
      <c r="A205" s="4" t="s">
        <v>563</v>
      </c>
      <c r="B205" s="5">
        <v>46240</v>
      </c>
      <c r="C205" s="5">
        <v>46241.385763888888</v>
      </c>
      <c r="D205" s="4" t="s">
        <v>16</v>
      </c>
      <c r="E205" s="4" t="s">
        <v>345</v>
      </c>
      <c r="F205" s="4" t="s">
        <v>32</v>
      </c>
      <c r="G205" s="6">
        <v>250</v>
      </c>
      <c r="H205" s="5">
        <v>46241</v>
      </c>
      <c r="I205" s="5">
        <v>46241</v>
      </c>
      <c r="M205" s="7">
        <v>2</v>
      </c>
    </row>
    <row r="206" spans="1:13" x14ac:dyDescent="0.25">
      <c r="A206" s="4" t="s">
        <v>230</v>
      </c>
      <c r="B206" s="5">
        <v>46130</v>
      </c>
      <c r="C206" s="5">
        <v>46130.487847222219</v>
      </c>
      <c r="D206" s="4" t="s">
        <v>16</v>
      </c>
      <c r="E206" s="4" t="s">
        <v>19</v>
      </c>
      <c r="F206" s="4" t="s">
        <v>21</v>
      </c>
      <c r="G206" s="6">
        <v>12.84</v>
      </c>
      <c r="H206" s="5">
        <v>46130</v>
      </c>
      <c r="M206" s="7">
        <v>2</v>
      </c>
    </row>
    <row r="207" spans="1:13" x14ac:dyDescent="0.25">
      <c r="A207" s="4" t="s">
        <v>474</v>
      </c>
      <c r="B207" s="5">
        <v>46204</v>
      </c>
      <c r="C207" s="5">
        <v>46204.615810185183</v>
      </c>
      <c r="D207" s="4" t="s">
        <v>16</v>
      </c>
      <c r="E207" s="4" t="s">
        <v>19</v>
      </c>
      <c r="F207" s="4" t="s">
        <v>475</v>
      </c>
      <c r="G207" s="6">
        <v>25.68</v>
      </c>
      <c r="M207" s="7">
        <v>2</v>
      </c>
    </row>
    <row r="208" spans="1:13" x14ac:dyDescent="0.25">
      <c r="A208" s="4" t="s">
        <v>486</v>
      </c>
      <c r="B208" s="5">
        <v>46207</v>
      </c>
      <c r="C208" s="5">
        <v>46208.52957175926</v>
      </c>
      <c r="D208" s="4" t="s">
        <v>16</v>
      </c>
      <c r="E208" s="4" t="s">
        <v>19</v>
      </c>
      <c r="F208" s="4" t="s">
        <v>475</v>
      </c>
      <c r="G208" s="6">
        <v>27.82</v>
      </c>
      <c r="M208" s="7">
        <v>2</v>
      </c>
    </row>
    <row r="209" spans="1:13" x14ac:dyDescent="0.25">
      <c r="A209" s="4" t="s">
        <v>77</v>
      </c>
      <c r="B209" s="5">
        <v>46127</v>
      </c>
      <c r="C209" s="5">
        <v>46127.427569444444</v>
      </c>
      <c r="D209" s="4" t="s">
        <v>16</v>
      </c>
      <c r="E209" s="4" t="s">
        <v>19</v>
      </c>
      <c r="F209" s="4" t="s">
        <v>90</v>
      </c>
      <c r="G209" s="6">
        <v>12.84</v>
      </c>
      <c r="M209" s="7">
        <v>2</v>
      </c>
    </row>
    <row r="210" spans="1:13" hidden="1" x14ac:dyDescent="0.25">
      <c r="A210" s="4" t="s">
        <v>567</v>
      </c>
      <c r="B210" s="5">
        <v>46241</v>
      </c>
      <c r="C210" s="5">
        <v>46241.688634259262</v>
      </c>
      <c r="D210" s="4" t="s">
        <v>16</v>
      </c>
      <c r="E210" s="4" t="s">
        <v>17</v>
      </c>
      <c r="F210" s="4" t="s">
        <v>273</v>
      </c>
      <c r="G210" s="6">
        <v>16.53</v>
      </c>
      <c r="M210" s="7">
        <v>2</v>
      </c>
    </row>
    <row r="211" spans="1:13" x14ac:dyDescent="0.25">
      <c r="A211" s="4" t="s">
        <v>306</v>
      </c>
      <c r="B211" s="5">
        <v>46153</v>
      </c>
      <c r="C211" s="5">
        <v>46153.464756944442</v>
      </c>
      <c r="D211" s="4" t="s">
        <v>16</v>
      </c>
      <c r="E211" s="4" t="s">
        <v>19</v>
      </c>
      <c r="F211" s="4" t="s">
        <v>90</v>
      </c>
      <c r="G211" s="6">
        <v>13.91</v>
      </c>
      <c r="M211" s="7">
        <v>2</v>
      </c>
    </row>
    <row r="212" spans="1:13" x14ac:dyDescent="0.25">
      <c r="A212" s="4" t="s">
        <v>31</v>
      </c>
      <c r="B212" s="5">
        <v>46118</v>
      </c>
      <c r="C212" s="5">
        <v>46118.587268518517</v>
      </c>
      <c r="D212" s="4" t="s">
        <v>16</v>
      </c>
      <c r="E212" s="4" t="s">
        <v>19</v>
      </c>
      <c r="F212" s="4" t="s">
        <v>20</v>
      </c>
      <c r="G212" s="6">
        <v>13.96</v>
      </c>
      <c r="H212" s="5">
        <v>46118</v>
      </c>
      <c r="M212" s="7">
        <v>2</v>
      </c>
    </row>
    <row r="213" spans="1:13" hidden="1" x14ac:dyDescent="0.25">
      <c r="A213" s="4" t="s">
        <v>570</v>
      </c>
      <c r="B213" s="5">
        <v>46241</v>
      </c>
      <c r="C213" s="5">
        <v>46241.72928240741</v>
      </c>
      <c r="D213" s="4" t="s">
        <v>16</v>
      </c>
      <c r="E213" s="4" t="s">
        <v>344</v>
      </c>
      <c r="F213" s="4" t="s">
        <v>110</v>
      </c>
      <c r="G213" s="6">
        <v>96</v>
      </c>
      <c r="H213" s="5">
        <v>46241</v>
      </c>
      <c r="M213" s="7">
        <v>2</v>
      </c>
    </row>
    <row r="214" spans="1:13" x14ac:dyDescent="0.25">
      <c r="A214" s="4" t="s">
        <v>230</v>
      </c>
      <c r="B214" s="5">
        <v>46130</v>
      </c>
      <c r="C214" s="5">
        <v>46130.487870370373</v>
      </c>
      <c r="D214" s="4" t="s">
        <v>16</v>
      </c>
      <c r="E214" s="4" t="s">
        <v>19</v>
      </c>
      <c r="F214" s="4" t="s">
        <v>20</v>
      </c>
      <c r="G214" s="6">
        <v>12.84</v>
      </c>
      <c r="H214" s="5">
        <v>46130</v>
      </c>
      <c r="I214" s="5">
        <v>46143</v>
      </c>
      <c r="M214" s="7">
        <v>2</v>
      </c>
    </row>
    <row r="215" spans="1:13" x14ac:dyDescent="0.25">
      <c r="A215" s="4" t="s">
        <v>230</v>
      </c>
      <c r="B215" s="5">
        <v>46130</v>
      </c>
      <c r="C215" s="5">
        <v>46130.487800925926</v>
      </c>
      <c r="D215" s="4" t="s">
        <v>16</v>
      </c>
      <c r="E215" s="4" t="s">
        <v>19</v>
      </c>
      <c r="F215" s="4" t="s">
        <v>23</v>
      </c>
      <c r="G215" s="6">
        <v>12.84</v>
      </c>
      <c r="M215" s="7">
        <v>2</v>
      </c>
    </row>
    <row r="216" spans="1:13" hidden="1" x14ac:dyDescent="0.25">
      <c r="A216" s="4" t="s">
        <v>571</v>
      </c>
      <c r="B216" s="5">
        <v>46241</v>
      </c>
      <c r="C216" s="5">
        <v>46241.72929398148</v>
      </c>
      <c r="D216" s="4" t="s">
        <v>16</v>
      </c>
      <c r="E216" s="4" t="s">
        <v>535</v>
      </c>
      <c r="F216" s="4" t="s">
        <v>28</v>
      </c>
      <c r="G216" s="6">
        <v>296</v>
      </c>
      <c r="M216" s="7">
        <v>2</v>
      </c>
    </row>
    <row r="217" spans="1:13" x14ac:dyDescent="0.25">
      <c r="A217" s="4" t="s">
        <v>436</v>
      </c>
      <c r="B217" s="5">
        <v>46189</v>
      </c>
      <c r="C217" s="5">
        <v>46190.495254629626</v>
      </c>
      <c r="D217" s="4" t="s">
        <v>16</v>
      </c>
      <c r="E217" s="4" t="s">
        <v>19</v>
      </c>
      <c r="F217" s="4" t="s">
        <v>23</v>
      </c>
      <c r="G217" s="6">
        <v>13.91</v>
      </c>
      <c r="M217" s="7">
        <v>2</v>
      </c>
    </row>
    <row r="218" spans="1:13" x14ac:dyDescent="0.25">
      <c r="A218" s="4" t="s">
        <v>77</v>
      </c>
      <c r="B218" s="5">
        <v>46127</v>
      </c>
      <c r="C218" s="5">
        <v>46127.427581018521</v>
      </c>
      <c r="D218" s="4" t="s">
        <v>16</v>
      </c>
      <c r="E218" s="4" t="s">
        <v>19</v>
      </c>
      <c r="F218" s="4" t="s">
        <v>78</v>
      </c>
      <c r="G218" s="6">
        <v>12.84</v>
      </c>
      <c r="M218" s="7">
        <v>2</v>
      </c>
    </row>
    <row r="219" spans="1:13" x14ac:dyDescent="0.25">
      <c r="A219" s="4" t="s">
        <v>306</v>
      </c>
      <c r="B219" s="5">
        <v>46153</v>
      </c>
      <c r="C219" s="5">
        <v>46153.464756944442</v>
      </c>
      <c r="D219" s="4" t="s">
        <v>16</v>
      </c>
      <c r="E219" s="4" t="s">
        <v>19</v>
      </c>
      <c r="F219" s="4" t="s">
        <v>78</v>
      </c>
      <c r="G219" s="6">
        <v>13.91</v>
      </c>
      <c r="M219" s="7">
        <v>2</v>
      </c>
    </row>
    <row r="220" spans="1:13" x14ac:dyDescent="0.25">
      <c r="A220" s="4" t="s">
        <v>18</v>
      </c>
      <c r="B220" s="5">
        <v>46116</v>
      </c>
      <c r="C220" s="5">
        <v>46116.689756944441</v>
      </c>
      <c r="D220" s="4" t="s">
        <v>16</v>
      </c>
      <c r="E220" s="4" t="s">
        <v>19</v>
      </c>
      <c r="F220" s="4" t="s">
        <v>27</v>
      </c>
      <c r="G220" s="6">
        <v>12.84</v>
      </c>
      <c r="H220" s="5">
        <v>46116</v>
      </c>
      <c r="I220" s="5">
        <v>46116</v>
      </c>
      <c r="M220" s="7">
        <v>2</v>
      </c>
    </row>
    <row r="221" spans="1:13" x14ac:dyDescent="0.25">
      <c r="A221" s="4" t="s">
        <v>31</v>
      </c>
      <c r="B221" s="5">
        <v>46118</v>
      </c>
      <c r="C221" s="5">
        <v>46118.587326388886</v>
      </c>
      <c r="D221" s="4" t="s">
        <v>16</v>
      </c>
      <c r="E221" s="4" t="s">
        <v>19</v>
      </c>
      <c r="F221" s="4" t="s">
        <v>27</v>
      </c>
      <c r="G221" s="6">
        <v>13.84</v>
      </c>
      <c r="H221" s="5">
        <v>46118</v>
      </c>
      <c r="M221" s="7">
        <v>2</v>
      </c>
    </row>
    <row r="222" spans="1:13" x14ac:dyDescent="0.25">
      <c r="A222" s="4" t="s">
        <v>307</v>
      </c>
      <c r="B222" s="5">
        <v>46153</v>
      </c>
      <c r="C222" s="5">
        <v>46153.464918981481</v>
      </c>
      <c r="D222" s="4" t="s">
        <v>16</v>
      </c>
      <c r="E222" s="4" t="s">
        <v>19</v>
      </c>
      <c r="F222" s="4" t="s">
        <v>326</v>
      </c>
      <c r="G222" s="6">
        <v>27.82</v>
      </c>
      <c r="H222" s="5">
        <v>46165</v>
      </c>
      <c r="I222" s="5">
        <v>46168</v>
      </c>
      <c r="M222" s="7">
        <v>2</v>
      </c>
    </row>
    <row r="223" spans="1:13" x14ac:dyDescent="0.25">
      <c r="A223" s="4" t="s">
        <v>517</v>
      </c>
      <c r="B223" s="5">
        <v>46230</v>
      </c>
      <c r="C223" s="5">
        <v>46230.605243055557</v>
      </c>
      <c r="D223" s="4" t="s">
        <v>16</v>
      </c>
      <c r="E223" s="4" t="s">
        <v>19</v>
      </c>
      <c r="F223" s="4" t="s">
        <v>326</v>
      </c>
      <c r="G223" s="6">
        <v>13.91</v>
      </c>
      <c r="H223" s="5">
        <v>46231</v>
      </c>
      <c r="I223" s="5">
        <v>46241</v>
      </c>
      <c r="M223" s="7">
        <v>2</v>
      </c>
    </row>
    <row r="224" spans="1:13" x14ac:dyDescent="0.25">
      <c r="A224" s="4" t="s">
        <v>565</v>
      </c>
      <c r="B224" s="5">
        <v>46241</v>
      </c>
      <c r="C224" s="5">
        <v>46241.728784722225</v>
      </c>
      <c r="D224" s="4" t="s">
        <v>16</v>
      </c>
      <c r="E224" s="4" t="s">
        <v>19</v>
      </c>
      <c r="F224" s="4" t="s">
        <v>326</v>
      </c>
      <c r="G224" s="6">
        <v>13.91</v>
      </c>
      <c r="M224" s="7">
        <v>2</v>
      </c>
    </row>
    <row r="225" spans="1:13" hidden="1" x14ac:dyDescent="0.25">
      <c r="A225" s="4" t="s">
        <v>567</v>
      </c>
      <c r="B225" s="5">
        <v>46241</v>
      </c>
      <c r="C225" s="5">
        <v>46241.688668981478</v>
      </c>
      <c r="D225" s="4" t="s">
        <v>16</v>
      </c>
      <c r="E225" s="4" t="s">
        <v>17</v>
      </c>
      <c r="F225" s="4" t="s">
        <v>331</v>
      </c>
      <c r="G225" s="6">
        <v>5.7</v>
      </c>
      <c r="M225" s="7">
        <v>2</v>
      </c>
    </row>
    <row r="226" spans="1:13" x14ac:dyDescent="0.25">
      <c r="A226" s="4" t="s">
        <v>338</v>
      </c>
      <c r="B226" s="5">
        <v>46160</v>
      </c>
      <c r="C226" s="5">
        <v>46161.741122685184</v>
      </c>
      <c r="D226" s="4" t="s">
        <v>16</v>
      </c>
      <c r="E226" s="4" t="s">
        <v>19</v>
      </c>
      <c r="F226" s="4" t="s">
        <v>342</v>
      </c>
      <c r="G226" s="6">
        <v>27.82</v>
      </c>
      <c r="H226" s="5">
        <v>46213</v>
      </c>
      <c r="I226" s="5">
        <v>46214</v>
      </c>
      <c r="M226" s="7">
        <v>2</v>
      </c>
    </row>
    <row r="227" spans="1:13" x14ac:dyDescent="0.25">
      <c r="A227" s="4" t="s">
        <v>349</v>
      </c>
      <c r="B227" s="5">
        <v>46165</v>
      </c>
      <c r="C227" s="5">
        <v>46167.386331018519</v>
      </c>
      <c r="D227" s="4" t="s">
        <v>16</v>
      </c>
      <c r="E227" s="4" t="s">
        <v>19</v>
      </c>
      <c r="F227" s="4" t="s">
        <v>342</v>
      </c>
      <c r="G227" s="6">
        <v>28.03</v>
      </c>
      <c r="H227" s="5">
        <v>46176</v>
      </c>
      <c r="I227" s="5">
        <v>46177</v>
      </c>
      <c r="M227" s="7">
        <v>2</v>
      </c>
    </row>
    <row r="228" spans="1:13" x14ac:dyDescent="0.25">
      <c r="A228" s="4" t="s">
        <v>102</v>
      </c>
      <c r="B228" s="5">
        <v>46129</v>
      </c>
      <c r="C228" s="5">
        <v>46129.468425925923</v>
      </c>
      <c r="D228" s="4" t="s">
        <v>16</v>
      </c>
      <c r="E228" s="4" t="s">
        <v>19</v>
      </c>
      <c r="F228" s="4" t="s">
        <v>220</v>
      </c>
      <c r="G228" s="6">
        <v>12.84</v>
      </c>
      <c r="H228" s="5">
        <v>46146</v>
      </c>
      <c r="I228" s="5">
        <v>46147</v>
      </c>
      <c r="M228" s="7">
        <v>2</v>
      </c>
    </row>
    <row r="229" spans="1:13" x14ac:dyDescent="0.25">
      <c r="A229" s="4" t="s">
        <v>349</v>
      </c>
      <c r="B229" s="5">
        <v>46165</v>
      </c>
      <c r="C229" s="5">
        <v>46167.386145833334</v>
      </c>
      <c r="D229" s="4" t="s">
        <v>16</v>
      </c>
      <c r="E229" s="4" t="s">
        <v>19</v>
      </c>
      <c r="F229" s="4" t="s">
        <v>220</v>
      </c>
      <c r="G229" s="6">
        <v>28.03</v>
      </c>
      <c r="H229" s="5">
        <v>46175</v>
      </c>
      <c r="I229" s="5">
        <v>46176</v>
      </c>
      <c r="M229" s="7">
        <v>2</v>
      </c>
    </row>
    <row r="230" spans="1:13" x14ac:dyDescent="0.25">
      <c r="A230" s="4" t="s">
        <v>527</v>
      </c>
      <c r="B230" s="5">
        <v>46232</v>
      </c>
      <c r="C230" s="5">
        <v>46232.516724537039</v>
      </c>
      <c r="D230" s="4" t="s">
        <v>16</v>
      </c>
      <c r="E230" s="4" t="s">
        <v>19</v>
      </c>
      <c r="F230" s="4" t="s">
        <v>336</v>
      </c>
      <c r="G230" s="6">
        <v>13.91</v>
      </c>
      <c r="M230" s="7">
        <v>2</v>
      </c>
    </row>
    <row r="231" spans="1:13" x14ac:dyDescent="0.25">
      <c r="A231" s="4" t="s">
        <v>527</v>
      </c>
      <c r="B231" s="5">
        <v>46232</v>
      </c>
      <c r="C231" s="5">
        <v>46232.516736111109</v>
      </c>
      <c r="D231" s="4" t="s">
        <v>16</v>
      </c>
      <c r="E231" s="4" t="s">
        <v>19</v>
      </c>
      <c r="F231" s="4" t="s">
        <v>537</v>
      </c>
      <c r="G231" s="6">
        <v>13.91</v>
      </c>
      <c r="M231" s="7">
        <v>2</v>
      </c>
    </row>
    <row r="232" spans="1:13" x14ac:dyDescent="0.25">
      <c r="A232" s="4" t="s">
        <v>306</v>
      </c>
      <c r="B232" s="5">
        <v>46153</v>
      </c>
      <c r="C232" s="5">
        <v>46153.46434027778</v>
      </c>
      <c r="D232" s="4" t="s">
        <v>16</v>
      </c>
      <c r="E232" s="4" t="s">
        <v>19</v>
      </c>
      <c r="F232" s="4" t="s">
        <v>309</v>
      </c>
      <c r="G232" s="6">
        <v>13.91</v>
      </c>
      <c r="H232" s="5">
        <v>46174</v>
      </c>
      <c r="I232" s="5">
        <v>46176</v>
      </c>
      <c r="M232" s="7">
        <v>2</v>
      </c>
    </row>
    <row r="233" spans="1:13" hidden="1" x14ac:dyDescent="0.25">
      <c r="A233" s="4" t="s">
        <v>54</v>
      </c>
      <c r="B233" s="5">
        <v>46120</v>
      </c>
      <c r="C233" s="5">
        <v>46120.459004629629</v>
      </c>
      <c r="D233" s="4" t="s">
        <v>16</v>
      </c>
      <c r="E233" s="4" t="s">
        <v>55</v>
      </c>
      <c r="F233" s="4" t="s">
        <v>57</v>
      </c>
      <c r="G233" s="6">
        <v>3.42</v>
      </c>
      <c r="H233" s="5">
        <v>46120</v>
      </c>
      <c r="I233" s="5">
        <v>46120</v>
      </c>
      <c r="J233" s="5">
        <v>46123</v>
      </c>
      <c r="M233" s="7">
        <v>2</v>
      </c>
    </row>
    <row r="234" spans="1:13" hidden="1" x14ac:dyDescent="0.25">
      <c r="A234" s="4" t="s">
        <v>60</v>
      </c>
      <c r="B234" s="5">
        <v>46123</v>
      </c>
      <c r="C234" s="5">
        <v>46123.767800925925</v>
      </c>
      <c r="D234" s="4" t="s">
        <v>16</v>
      </c>
      <c r="E234" s="4" t="s">
        <v>49</v>
      </c>
      <c r="F234" s="4" t="s">
        <v>61</v>
      </c>
      <c r="G234" s="6">
        <v>4.03</v>
      </c>
      <c r="H234" s="5">
        <v>46124</v>
      </c>
      <c r="I234" s="5">
        <v>46124</v>
      </c>
      <c r="M234" s="7">
        <v>2</v>
      </c>
    </row>
    <row r="235" spans="1:13" hidden="1" x14ac:dyDescent="0.25">
      <c r="A235" s="4" t="s">
        <v>60</v>
      </c>
      <c r="B235" s="5">
        <v>46123</v>
      </c>
      <c r="C235" s="5">
        <v>46123.767766203702</v>
      </c>
      <c r="D235" s="4" t="s">
        <v>16</v>
      </c>
      <c r="E235" s="4" t="s">
        <v>56</v>
      </c>
      <c r="F235" s="4" t="s">
        <v>63</v>
      </c>
      <c r="G235" s="6">
        <v>2.94</v>
      </c>
      <c r="H235" s="5">
        <v>46125</v>
      </c>
      <c r="I235" s="5">
        <v>46151</v>
      </c>
      <c r="M235" s="7">
        <v>2</v>
      </c>
    </row>
    <row r="236" spans="1:13" hidden="1" x14ac:dyDescent="0.25">
      <c r="A236" s="4" t="s">
        <v>60</v>
      </c>
      <c r="B236" s="5">
        <v>46123</v>
      </c>
      <c r="C236" s="5">
        <v>46123.767789351848</v>
      </c>
      <c r="D236" s="4" t="s">
        <v>16</v>
      </c>
      <c r="E236" s="4" t="s">
        <v>56</v>
      </c>
      <c r="F236" s="4" t="s">
        <v>64</v>
      </c>
      <c r="G236" s="6">
        <v>2.94</v>
      </c>
      <c r="H236" s="5">
        <v>46125</v>
      </c>
      <c r="I236" s="5">
        <v>46151</v>
      </c>
      <c r="M236" s="7">
        <v>2</v>
      </c>
    </row>
    <row r="237" spans="1:13" x14ac:dyDescent="0.25">
      <c r="A237" s="4" t="s">
        <v>527</v>
      </c>
      <c r="B237" s="5">
        <v>46232</v>
      </c>
      <c r="C237" s="5">
        <v>46232.516782407409</v>
      </c>
      <c r="D237" s="4" t="s">
        <v>16</v>
      </c>
      <c r="E237" s="4" t="s">
        <v>19</v>
      </c>
      <c r="F237" s="4" t="s">
        <v>533</v>
      </c>
      <c r="G237" s="6">
        <v>13.91</v>
      </c>
      <c r="M237" s="7">
        <v>2</v>
      </c>
    </row>
    <row r="238" spans="1:13" hidden="1" x14ac:dyDescent="0.25">
      <c r="A238" s="4" t="s">
        <v>70</v>
      </c>
      <c r="B238" s="5">
        <v>46127</v>
      </c>
      <c r="C238" s="5">
        <v>46127.682604166665</v>
      </c>
      <c r="D238" s="4" t="s">
        <v>16</v>
      </c>
      <c r="E238" s="4" t="s">
        <v>29</v>
      </c>
      <c r="F238" s="4" t="s">
        <v>87</v>
      </c>
      <c r="G238" s="6">
        <v>2.77</v>
      </c>
      <c r="H238" s="5">
        <v>46171</v>
      </c>
      <c r="I238" s="5">
        <v>46173</v>
      </c>
      <c r="M238" s="7">
        <v>2</v>
      </c>
    </row>
    <row r="239" spans="1:13" hidden="1" x14ac:dyDescent="0.25">
      <c r="A239" s="4" t="s">
        <v>93</v>
      </c>
      <c r="B239" s="5">
        <v>46128</v>
      </c>
      <c r="C239" s="5">
        <v>46128.639699074076</v>
      </c>
      <c r="D239" s="4" t="s">
        <v>16</v>
      </c>
      <c r="E239" s="4" t="s">
        <v>94</v>
      </c>
      <c r="F239" s="4" t="s">
        <v>97</v>
      </c>
      <c r="G239" s="6">
        <v>40.14</v>
      </c>
      <c r="H239" s="5">
        <v>46218</v>
      </c>
      <c r="M239" s="7">
        <v>2</v>
      </c>
    </row>
    <row r="240" spans="1:13" hidden="1" x14ac:dyDescent="0.25">
      <c r="A240" s="4" t="s">
        <v>92</v>
      </c>
      <c r="B240" s="5">
        <v>46128</v>
      </c>
      <c r="C240" s="5">
        <v>46128.639398148145</v>
      </c>
      <c r="D240" s="4" t="s">
        <v>16</v>
      </c>
      <c r="E240" s="4" t="s">
        <v>68</v>
      </c>
      <c r="F240" s="4" t="s">
        <v>98</v>
      </c>
      <c r="G240" s="6">
        <v>43.2</v>
      </c>
      <c r="M240" s="7">
        <v>2</v>
      </c>
    </row>
    <row r="241" spans="1:13" hidden="1" x14ac:dyDescent="0.25">
      <c r="A241" s="4" t="s">
        <v>95</v>
      </c>
      <c r="B241" s="5">
        <v>46128</v>
      </c>
      <c r="C241" s="5">
        <v>46128.639826388891</v>
      </c>
      <c r="D241" s="4" t="s">
        <v>16</v>
      </c>
      <c r="E241" s="4" t="s">
        <v>96</v>
      </c>
      <c r="F241" s="4" t="s">
        <v>72</v>
      </c>
      <c r="G241" s="6">
        <v>15</v>
      </c>
      <c r="H241" s="5">
        <v>46207</v>
      </c>
      <c r="I241" s="5">
        <v>46213</v>
      </c>
      <c r="M241" s="7">
        <v>2</v>
      </c>
    </row>
    <row r="242" spans="1:13" hidden="1" x14ac:dyDescent="0.25">
      <c r="A242" s="4" t="s">
        <v>105</v>
      </c>
      <c r="B242" s="5">
        <v>46129</v>
      </c>
      <c r="C242" s="5">
        <v>46129.469317129631</v>
      </c>
      <c r="D242" s="4" t="s">
        <v>16</v>
      </c>
      <c r="E242" s="4" t="s">
        <v>29</v>
      </c>
      <c r="F242" s="4" t="s">
        <v>163</v>
      </c>
      <c r="G242" s="6">
        <v>2.77</v>
      </c>
      <c r="H242" s="5">
        <v>46157</v>
      </c>
      <c r="I242" s="5">
        <v>46177</v>
      </c>
      <c r="M242" s="7">
        <v>2</v>
      </c>
    </row>
    <row r="243" spans="1:13" hidden="1" x14ac:dyDescent="0.25">
      <c r="A243" s="4" t="s">
        <v>103</v>
      </c>
      <c r="B243" s="5">
        <v>46129</v>
      </c>
      <c r="C243" s="5">
        <v>46129.468912037039</v>
      </c>
      <c r="D243" s="4" t="s">
        <v>16</v>
      </c>
      <c r="E243" s="4" t="s">
        <v>29</v>
      </c>
      <c r="F243" s="4" t="s">
        <v>173</v>
      </c>
      <c r="G243" s="6">
        <v>2.77</v>
      </c>
      <c r="H243" s="5">
        <v>46157</v>
      </c>
      <c r="I243" s="5">
        <v>46162</v>
      </c>
      <c r="M243" s="7">
        <v>2</v>
      </c>
    </row>
    <row r="244" spans="1:13" hidden="1" x14ac:dyDescent="0.25">
      <c r="A244" s="4" t="s">
        <v>113</v>
      </c>
      <c r="B244" s="5">
        <v>46129</v>
      </c>
      <c r="C244" s="5">
        <v>46129.468541666669</v>
      </c>
      <c r="D244" s="4" t="s">
        <v>16</v>
      </c>
      <c r="E244" s="4" t="s">
        <v>30</v>
      </c>
      <c r="F244" s="4" t="s">
        <v>101</v>
      </c>
      <c r="G244" s="6">
        <v>17.7</v>
      </c>
      <c r="H244" s="5">
        <v>46207</v>
      </c>
      <c r="M244" s="7">
        <v>2</v>
      </c>
    </row>
    <row r="245" spans="1:13" hidden="1" x14ac:dyDescent="0.25">
      <c r="A245" s="4" t="s">
        <v>103</v>
      </c>
      <c r="B245" s="5">
        <v>46129</v>
      </c>
      <c r="C245" s="5">
        <v>46129.468888888892</v>
      </c>
      <c r="D245" s="4" t="s">
        <v>16</v>
      </c>
      <c r="E245" s="4" t="s">
        <v>29</v>
      </c>
      <c r="F245" s="4" t="s">
        <v>199</v>
      </c>
      <c r="G245" s="6">
        <v>2.77</v>
      </c>
      <c r="H245" s="5">
        <v>46147</v>
      </c>
      <c r="I245" s="5">
        <v>46148</v>
      </c>
      <c r="M245" s="7">
        <v>2</v>
      </c>
    </row>
    <row r="246" spans="1:13" hidden="1" x14ac:dyDescent="0.25">
      <c r="A246" s="4" t="s">
        <v>105</v>
      </c>
      <c r="B246" s="5">
        <v>46129</v>
      </c>
      <c r="C246" s="5">
        <v>46129.469155092593</v>
      </c>
      <c r="D246" s="4" t="s">
        <v>16</v>
      </c>
      <c r="E246" s="4" t="s">
        <v>29</v>
      </c>
      <c r="F246" s="4" t="s">
        <v>206</v>
      </c>
      <c r="G246" s="6">
        <v>2.77</v>
      </c>
      <c r="H246" s="5">
        <v>46149</v>
      </c>
      <c r="I246" s="5">
        <v>46151</v>
      </c>
      <c r="M246" s="7">
        <v>2</v>
      </c>
    </row>
    <row r="247" spans="1:13" hidden="1" x14ac:dyDescent="0.25">
      <c r="A247" s="4" t="s">
        <v>117</v>
      </c>
      <c r="B247" s="5">
        <v>46129</v>
      </c>
      <c r="C247" s="5">
        <v>46129.469502314816</v>
      </c>
      <c r="D247" s="4" t="s">
        <v>16</v>
      </c>
      <c r="E247" s="4" t="s">
        <v>29</v>
      </c>
      <c r="F247" s="4" t="s">
        <v>178</v>
      </c>
      <c r="G247" s="6">
        <v>2.77</v>
      </c>
      <c r="H247" s="5">
        <v>46142</v>
      </c>
      <c r="I247" s="5">
        <v>46142</v>
      </c>
      <c r="M247" s="7">
        <v>2</v>
      </c>
    </row>
    <row r="248" spans="1:13" hidden="1" x14ac:dyDescent="0.25">
      <c r="A248" s="4" t="s">
        <v>113</v>
      </c>
      <c r="B248" s="5">
        <v>46129</v>
      </c>
      <c r="C248" s="5">
        <v>46129.468587962961</v>
      </c>
      <c r="D248" s="4" t="s">
        <v>16</v>
      </c>
      <c r="E248" s="4" t="s">
        <v>30</v>
      </c>
      <c r="F248" s="4" t="s">
        <v>91</v>
      </c>
      <c r="G248" s="6">
        <v>35.4</v>
      </c>
      <c r="H248" s="5">
        <v>46220</v>
      </c>
      <c r="I248" s="5">
        <v>46222</v>
      </c>
      <c r="J248" s="5">
        <v>46193</v>
      </c>
      <c r="M248" s="7">
        <v>2</v>
      </c>
    </row>
    <row r="249" spans="1:13" hidden="1" x14ac:dyDescent="0.25">
      <c r="A249" s="4" t="s">
        <v>117</v>
      </c>
      <c r="B249" s="5">
        <v>46129</v>
      </c>
      <c r="C249" s="5">
        <v>46129.469664351855</v>
      </c>
      <c r="D249" s="4" t="s">
        <v>16</v>
      </c>
      <c r="E249" s="4" t="s">
        <v>29</v>
      </c>
      <c r="F249" s="4" t="s">
        <v>67</v>
      </c>
      <c r="G249" s="6">
        <v>2.36</v>
      </c>
      <c r="H249" s="5">
        <v>46171</v>
      </c>
      <c r="I249" s="5">
        <v>46176</v>
      </c>
      <c r="M249" s="7">
        <v>2</v>
      </c>
    </row>
    <row r="250" spans="1:13" hidden="1" x14ac:dyDescent="0.25">
      <c r="A250" s="4" t="s">
        <v>113</v>
      </c>
      <c r="B250" s="5">
        <v>46129</v>
      </c>
      <c r="C250" s="5">
        <v>46129.468506944446</v>
      </c>
      <c r="D250" s="4" t="s">
        <v>16</v>
      </c>
      <c r="E250" s="4" t="s">
        <v>30</v>
      </c>
      <c r="F250" s="4" t="s">
        <v>69</v>
      </c>
      <c r="G250" s="6">
        <v>17.7</v>
      </c>
      <c r="H250" s="5">
        <v>46198</v>
      </c>
      <c r="I250" s="5">
        <v>46210</v>
      </c>
      <c r="M250" s="7">
        <v>2</v>
      </c>
    </row>
    <row r="251" spans="1:13" x14ac:dyDescent="0.25">
      <c r="A251" s="4" t="s">
        <v>527</v>
      </c>
      <c r="B251" s="5">
        <v>46232</v>
      </c>
      <c r="C251" s="5">
        <v>46232.516782407409</v>
      </c>
      <c r="D251" s="4" t="s">
        <v>16</v>
      </c>
      <c r="E251" s="4" t="s">
        <v>19</v>
      </c>
      <c r="F251" s="4" t="s">
        <v>391</v>
      </c>
      <c r="G251" s="6">
        <v>13.91</v>
      </c>
      <c r="M251" s="7">
        <v>2</v>
      </c>
    </row>
    <row r="252" spans="1:13" x14ac:dyDescent="0.25">
      <c r="A252" s="4" t="s">
        <v>565</v>
      </c>
      <c r="B252" s="5">
        <v>46241</v>
      </c>
      <c r="C252" s="5">
        <v>46241.728981481479</v>
      </c>
      <c r="D252" s="4" t="s">
        <v>16</v>
      </c>
      <c r="E252" s="4" t="s">
        <v>19</v>
      </c>
      <c r="F252" s="4" t="s">
        <v>579</v>
      </c>
      <c r="G252" s="6">
        <v>7.49</v>
      </c>
      <c r="H252" s="5">
        <v>46241</v>
      </c>
      <c r="I252" s="5">
        <v>46242</v>
      </c>
      <c r="M252" s="7">
        <v>2</v>
      </c>
    </row>
    <row r="253" spans="1:13" x14ac:dyDescent="0.25">
      <c r="A253" s="4" t="s">
        <v>565</v>
      </c>
      <c r="B253" s="5">
        <v>46241</v>
      </c>
      <c r="C253" s="5">
        <v>46241.729004629633</v>
      </c>
      <c r="D253" s="4" t="s">
        <v>16</v>
      </c>
      <c r="E253" s="4" t="s">
        <v>19</v>
      </c>
      <c r="F253" s="4" t="s">
        <v>411</v>
      </c>
      <c r="G253" s="6">
        <v>13.91</v>
      </c>
      <c r="M253" s="7">
        <v>2</v>
      </c>
    </row>
    <row r="254" spans="1:13" x14ac:dyDescent="0.25">
      <c r="A254" s="4" t="s">
        <v>556</v>
      </c>
      <c r="B254" s="5">
        <v>46239</v>
      </c>
      <c r="C254" s="5">
        <v>46240.701226851852</v>
      </c>
      <c r="D254" s="4" t="s">
        <v>16</v>
      </c>
      <c r="E254" s="4" t="s">
        <v>19</v>
      </c>
      <c r="F254" s="4" t="s">
        <v>557</v>
      </c>
      <c r="G254" s="6">
        <v>85.6</v>
      </c>
      <c r="M254" s="7">
        <v>2</v>
      </c>
    </row>
    <row r="255" spans="1:13" x14ac:dyDescent="0.25">
      <c r="A255" s="4" t="s">
        <v>517</v>
      </c>
      <c r="B255" s="5">
        <v>46230</v>
      </c>
      <c r="C255" s="5">
        <v>46230.605324074073</v>
      </c>
      <c r="D255" s="4" t="s">
        <v>16</v>
      </c>
      <c r="E255" s="4" t="s">
        <v>19</v>
      </c>
      <c r="F255" s="4" t="s">
        <v>521</v>
      </c>
      <c r="G255" s="6">
        <v>13.91</v>
      </c>
      <c r="M255" s="7">
        <v>2</v>
      </c>
    </row>
    <row r="256" spans="1:13" hidden="1" x14ac:dyDescent="0.25">
      <c r="A256" s="4" t="s">
        <v>262</v>
      </c>
      <c r="B256" s="5">
        <v>46133</v>
      </c>
      <c r="C256" s="5">
        <v>46133.735810185186</v>
      </c>
      <c r="D256" s="4" t="s">
        <v>16</v>
      </c>
      <c r="E256" s="4" t="s">
        <v>55</v>
      </c>
      <c r="F256" s="4" t="s">
        <v>268</v>
      </c>
      <c r="G256" s="6">
        <v>3.42</v>
      </c>
      <c r="H256" s="5">
        <v>46133</v>
      </c>
      <c r="I256" s="5">
        <v>46150</v>
      </c>
      <c r="M256" s="7">
        <v>2</v>
      </c>
    </row>
    <row r="257" spans="1:13" hidden="1" x14ac:dyDescent="0.25">
      <c r="A257" s="4" t="s">
        <v>274</v>
      </c>
      <c r="B257" s="5">
        <v>46140</v>
      </c>
      <c r="C257" s="5">
        <v>46141.534826388888</v>
      </c>
      <c r="D257" s="4" t="s">
        <v>16</v>
      </c>
      <c r="E257" s="4" t="s">
        <v>65</v>
      </c>
      <c r="F257" s="4" t="s">
        <v>126</v>
      </c>
      <c r="G257" s="6">
        <v>3.94</v>
      </c>
      <c r="H257" s="5">
        <v>46141</v>
      </c>
      <c r="I257" s="5">
        <v>46141</v>
      </c>
      <c r="M257" s="7">
        <v>2</v>
      </c>
    </row>
    <row r="258" spans="1:13" hidden="1" x14ac:dyDescent="0.25">
      <c r="A258" s="4" t="s">
        <v>282</v>
      </c>
      <c r="B258" s="5">
        <v>46141</v>
      </c>
      <c r="C258" s="5">
        <v>46142.780578703707</v>
      </c>
      <c r="D258" s="4" t="s">
        <v>16</v>
      </c>
      <c r="E258" s="4" t="s">
        <v>29</v>
      </c>
      <c r="F258" s="4" t="s">
        <v>111</v>
      </c>
      <c r="G258" s="6">
        <v>3.4</v>
      </c>
      <c r="H258" s="5">
        <v>46153</v>
      </c>
      <c r="I258" s="5">
        <v>46170</v>
      </c>
      <c r="M258" s="7">
        <v>2</v>
      </c>
    </row>
    <row r="259" spans="1:13" x14ac:dyDescent="0.25">
      <c r="A259" s="4" t="s">
        <v>565</v>
      </c>
      <c r="B259" s="5">
        <v>46241</v>
      </c>
      <c r="C259" s="5">
        <v>46241.729062500002</v>
      </c>
      <c r="D259" s="4" t="s">
        <v>16</v>
      </c>
      <c r="E259" s="4" t="s">
        <v>19</v>
      </c>
      <c r="F259" s="4" t="s">
        <v>582</v>
      </c>
      <c r="G259" s="6">
        <v>7.49</v>
      </c>
      <c r="M259" s="7">
        <v>2</v>
      </c>
    </row>
    <row r="260" spans="1:13" x14ac:dyDescent="0.25">
      <c r="A260" s="4" t="s">
        <v>517</v>
      </c>
      <c r="B260" s="5">
        <v>46230</v>
      </c>
      <c r="C260" s="5">
        <v>46230.605266203704</v>
      </c>
      <c r="D260" s="4" t="s">
        <v>16</v>
      </c>
      <c r="E260" s="4" t="s">
        <v>19</v>
      </c>
      <c r="F260" s="4" t="s">
        <v>311</v>
      </c>
      <c r="G260" s="6">
        <v>13.91</v>
      </c>
      <c r="H260" s="5">
        <v>46231</v>
      </c>
      <c r="I260" s="5">
        <v>46242</v>
      </c>
      <c r="M260" s="7">
        <v>2</v>
      </c>
    </row>
    <row r="261" spans="1:13" x14ac:dyDescent="0.25">
      <c r="A261" s="4" t="s">
        <v>307</v>
      </c>
      <c r="B261" s="5">
        <v>46153</v>
      </c>
      <c r="C261" s="5">
        <v>46153.464965277781</v>
      </c>
      <c r="D261" s="4" t="s">
        <v>16</v>
      </c>
      <c r="E261" s="4" t="s">
        <v>19</v>
      </c>
      <c r="F261" s="4" t="s">
        <v>310</v>
      </c>
      <c r="G261" s="6">
        <v>27.82</v>
      </c>
      <c r="M261" s="7">
        <v>2</v>
      </c>
    </row>
    <row r="262" spans="1:13" x14ac:dyDescent="0.25">
      <c r="A262" s="4" t="s">
        <v>527</v>
      </c>
      <c r="B262" s="5">
        <v>46232</v>
      </c>
      <c r="C262" s="5">
        <v>46232.517013888886</v>
      </c>
      <c r="D262" s="4" t="s">
        <v>16</v>
      </c>
      <c r="E262" s="4" t="s">
        <v>19</v>
      </c>
      <c r="F262" s="4" t="s">
        <v>472</v>
      </c>
      <c r="G262" s="6">
        <v>13.91</v>
      </c>
      <c r="M262" s="7">
        <v>2</v>
      </c>
    </row>
    <row r="263" spans="1:13" x14ac:dyDescent="0.25">
      <c r="A263" s="4" t="s">
        <v>456</v>
      </c>
      <c r="B263" s="5">
        <v>46196</v>
      </c>
      <c r="C263" s="5">
        <v>46196.647939814815</v>
      </c>
      <c r="D263" s="4" t="s">
        <v>16</v>
      </c>
      <c r="E263" s="4" t="s">
        <v>19</v>
      </c>
      <c r="F263" s="4" t="s">
        <v>215</v>
      </c>
      <c r="G263" s="6">
        <v>34.24</v>
      </c>
      <c r="H263" s="5">
        <v>46196</v>
      </c>
      <c r="I263" s="5">
        <v>46198</v>
      </c>
      <c r="M263" s="7">
        <v>2</v>
      </c>
    </row>
    <row r="264" spans="1:13" x14ac:dyDescent="0.25">
      <c r="A264" s="4" t="s">
        <v>527</v>
      </c>
      <c r="B264" s="5">
        <v>46232</v>
      </c>
      <c r="C264" s="5">
        <v>46232.516932870371</v>
      </c>
      <c r="D264" s="4" t="s">
        <v>16</v>
      </c>
      <c r="E264" s="4" t="s">
        <v>19</v>
      </c>
      <c r="F264" s="4" t="s">
        <v>528</v>
      </c>
      <c r="G264" s="6">
        <v>13.91</v>
      </c>
      <c r="M264" s="7">
        <v>2</v>
      </c>
    </row>
    <row r="265" spans="1:13" x14ac:dyDescent="0.25">
      <c r="A265" s="4" t="s">
        <v>351</v>
      </c>
      <c r="B265" s="5">
        <v>46165</v>
      </c>
      <c r="C265" s="5">
        <v>46167.385868055557</v>
      </c>
      <c r="D265" s="4" t="s">
        <v>16</v>
      </c>
      <c r="E265" s="4" t="s">
        <v>19</v>
      </c>
      <c r="F265" s="4" t="s">
        <v>217</v>
      </c>
      <c r="G265" s="6">
        <v>4.28</v>
      </c>
      <c r="H265" s="5">
        <v>46233</v>
      </c>
      <c r="I265" s="5">
        <v>46234</v>
      </c>
      <c r="M265" s="7">
        <v>2</v>
      </c>
    </row>
    <row r="266" spans="1:13" x14ac:dyDescent="0.25">
      <c r="A266" s="4" t="s">
        <v>527</v>
      </c>
      <c r="B266" s="5">
        <v>46232</v>
      </c>
      <c r="C266" s="5">
        <v>46232.517025462963</v>
      </c>
      <c r="D266" s="4" t="s">
        <v>16</v>
      </c>
      <c r="E266" s="4" t="s">
        <v>19</v>
      </c>
      <c r="F266" s="4" t="s">
        <v>431</v>
      </c>
      <c r="G266" s="6">
        <v>13.91</v>
      </c>
      <c r="M266" s="7">
        <v>2</v>
      </c>
    </row>
    <row r="267" spans="1:13" x14ac:dyDescent="0.25">
      <c r="A267" s="4" t="s">
        <v>527</v>
      </c>
      <c r="B267" s="5">
        <v>46232</v>
      </c>
      <c r="C267" s="5">
        <v>46232.516956018517</v>
      </c>
      <c r="D267" s="4" t="s">
        <v>16</v>
      </c>
      <c r="E267" s="4" t="s">
        <v>19</v>
      </c>
      <c r="F267" s="4" t="s">
        <v>35</v>
      </c>
      <c r="G267" s="6">
        <v>14.04</v>
      </c>
      <c r="M267" s="7">
        <v>2</v>
      </c>
    </row>
    <row r="268" spans="1:13" x14ac:dyDescent="0.25">
      <c r="A268" s="4" t="s">
        <v>480</v>
      </c>
      <c r="B268" s="5">
        <v>46205</v>
      </c>
      <c r="C268" s="5">
        <v>46206.651099537034</v>
      </c>
      <c r="D268" s="4" t="s">
        <v>16</v>
      </c>
      <c r="E268" s="4" t="s">
        <v>19</v>
      </c>
      <c r="F268" s="4" t="s">
        <v>482</v>
      </c>
      <c r="G268" s="6">
        <v>27.82</v>
      </c>
      <c r="M268" s="7">
        <v>2</v>
      </c>
    </row>
    <row r="269" spans="1:13" x14ac:dyDescent="0.25">
      <c r="A269" s="4" t="s">
        <v>527</v>
      </c>
      <c r="B269" s="5">
        <v>46232</v>
      </c>
      <c r="C269" s="5">
        <v>46232.517314814817</v>
      </c>
      <c r="D269" s="4" t="s">
        <v>16</v>
      </c>
      <c r="E269" s="4" t="s">
        <v>19</v>
      </c>
      <c r="F269" s="4" t="s">
        <v>145</v>
      </c>
      <c r="G269" s="6">
        <v>13.91</v>
      </c>
      <c r="M269" s="7">
        <v>2</v>
      </c>
    </row>
    <row r="270" spans="1:13" x14ac:dyDescent="0.25">
      <c r="A270" s="4" t="s">
        <v>351</v>
      </c>
      <c r="B270" s="5">
        <v>46165</v>
      </c>
      <c r="C270" s="5">
        <v>46167.386111111111</v>
      </c>
      <c r="D270" s="4" t="s">
        <v>16</v>
      </c>
      <c r="E270" s="4" t="s">
        <v>19</v>
      </c>
      <c r="F270" s="4" t="s">
        <v>379</v>
      </c>
      <c r="G270" s="6">
        <v>4.28</v>
      </c>
      <c r="M270" s="7">
        <v>2</v>
      </c>
    </row>
    <row r="271" spans="1:13" x14ac:dyDescent="0.25">
      <c r="A271" s="4" t="s">
        <v>561</v>
      </c>
      <c r="B271" s="5">
        <v>46240</v>
      </c>
      <c r="C271" s="5">
        <v>46241.385879629626</v>
      </c>
      <c r="D271" s="4" t="s">
        <v>16</v>
      </c>
      <c r="E271" s="4" t="s">
        <v>19</v>
      </c>
      <c r="F271" s="4" t="s">
        <v>244</v>
      </c>
      <c r="G271" s="6">
        <v>34.24</v>
      </c>
      <c r="H271" s="5">
        <v>46241</v>
      </c>
      <c r="I271" s="5">
        <v>46241</v>
      </c>
      <c r="M271" s="7">
        <v>2</v>
      </c>
    </row>
    <row r="272" spans="1:13" x14ac:dyDescent="0.25">
      <c r="A272" s="4" t="s">
        <v>351</v>
      </c>
      <c r="B272" s="5">
        <v>46165</v>
      </c>
      <c r="C272" s="5">
        <v>46167.385914351849</v>
      </c>
      <c r="D272" s="4" t="s">
        <v>16</v>
      </c>
      <c r="E272" s="4" t="s">
        <v>19</v>
      </c>
      <c r="F272" s="4" t="s">
        <v>357</v>
      </c>
      <c r="G272" s="6">
        <v>4.28</v>
      </c>
      <c r="M272" s="7">
        <v>2</v>
      </c>
    </row>
    <row r="273" spans="1:13" x14ac:dyDescent="0.25">
      <c r="A273" s="4" t="s">
        <v>384</v>
      </c>
      <c r="B273" s="5">
        <v>46170</v>
      </c>
      <c r="C273" s="5">
        <v>46170.771597222221</v>
      </c>
      <c r="D273" s="4" t="s">
        <v>16</v>
      </c>
      <c r="E273" s="4" t="s">
        <v>19</v>
      </c>
      <c r="F273" s="4" t="s">
        <v>121</v>
      </c>
      <c r="G273" s="6">
        <v>13.91</v>
      </c>
      <c r="H273" s="5">
        <v>46174</v>
      </c>
      <c r="I273" s="5">
        <v>46175</v>
      </c>
      <c r="M273" s="7">
        <v>2</v>
      </c>
    </row>
    <row r="274" spans="1:13" x14ac:dyDescent="0.25">
      <c r="A274" s="4" t="s">
        <v>307</v>
      </c>
      <c r="B274" s="5">
        <v>46153</v>
      </c>
      <c r="C274" s="5">
        <v>46153.465219907404</v>
      </c>
      <c r="D274" s="4" t="s">
        <v>16</v>
      </c>
      <c r="E274" s="4" t="s">
        <v>19</v>
      </c>
      <c r="F274" s="4" t="s">
        <v>322</v>
      </c>
      <c r="G274" s="6">
        <v>27.82</v>
      </c>
      <c r="H274" s="5">
        <v>46160</v>
      </c>
      <c r="I274" s="5">
        <v>46173</v>
      </c>
      <c r="J274" s="5">
        <v>46174</v>
      </c>
      <c r="M274" s="7">
        <v>2</v>
      </c>
    </row>
    <row r="275" spans="1:13" x14ac:dyDescent="0.25">
      <c r="A275" s="4" t="s">
        <v>306</v>
      </c>
      <c r="B275" s="5">
        <v>46153</v>
      </c>
      <c r="C275" s="5">
        <v>46153.464502314811</v>
      </c>
      <c r="D275" s="4" t="s">
        <v>16</v>
      </c>
      <c r="E275" s="4" t="s">
        <v>19</v>
      </c>
      <c r="F275" s="4" t="s">
        <v>159</v>
      </c>
      <c r="G275" s="6">
        <v>13.91</v>
      </c>
      <c r="H275" s="5">
        <v>46174</v>
      </c>
      <c r="I275" s="5">
        <v>46176</v>
      </c>
      <c r="M275" s="7">
        <v>2</v>
      </c>
    </row>
    <row r="276" spans="1:13" x14ac:dyDescent="0.25">
      <c r="A276" s="4" t="s">
        <v>347</v>
      </c>
      <c r="B276" s="5">
        <v>46165</v>
      </c>
      <c r="C276" s="5">
        <v>46167.385497685187</v>
      </c>
      <c r="D276" s="4" t="s">
        <v>16</v>
      </c>
      <c r="E276" s="4" t="s">
        <v>19</v>
      </c>
      <c r="F276" s="4" t="s">
        <v>324</v>
      </c>
      <c r="G276" s="6">
        <v>8.56</v>
      </c>
      <c r="M276" s="7">
        <v>2</v>
      </c>
    </row>
    <row r="277" spans="1:13" x14ac:dyDescent="0.25">
      <c r="A277" s="4" t="s">
        <v>351</v>
      </c>
      <c r="B277" s="5">
        <v>46165</v>
      </c>
      <c r="C277" s="5">
        <v>46167.386006944442</v>
      </c>
      <c r="D277" s="4" t="s">
        <v>16</v>
      </c>
      <c r="E277" s="4" t="s">
        <v>19</v>
      </c>
      <c r="F277" s="4" t="s">
        <v>363</v>
      </c>
      <c r="G277" s="6">
        <v>4.28</v>
      </c>
      <c r="M277" s="7">
        <v>2</v>
      </c>
    </row>
    <row r="278" spans="1:13" x14ac:dyDescent="0.25">
      <c r="A278" s="4" t="s">
        <v>408</v>
      </c>
      <c r="B278" s="5">
        <v>46176</v>
      </c>
      <c r="C278" s="5">
        <v>46176.539699074077</v>
      </c>
      <c r="D278" s="4" t="s">
        <v>16</v>
      </c>
      <c r="E278" s="4" t="s">
        <v>19</v>
      </c>
      <c r="F278" s="4" t="s">
        <v>304</v>
      </c>
      <c r="G278" s="6">
        <v>98.44</v>
      </c>
      <c r="H278" s="5">
        <v>46182</v>
      </c>
      <c r="I278" s="5">
        <v>46182</v>
      </c>
      <c r="M278" s="7">
        <v>2</v>
      </c>
    </row>
    <row r="279" spans="1:13" x14ac:dyDescent="0.25">
      <c r="A279" s="4" t="s">
        <v>561</v>
      </c>
      <c r="B279" s="5">
        <v>46240</v>
      </c>
      <c r="C279" s="5">
        <v>46241.385868055557</v>
      </c>
      <c r="D279" s="4" t="s">
        <v>16</v>
      </c>
      <c r="E279" s="4" t="s">
        <v>19</v>
      </c>
      <c r="F279" s="4" t="s">
        <v>82</v>
      </c>
      <c r="G279" s="6">
        <v>27.82</v>
      </c>
      <c r="H279" s="5">
        <v>46241</v>
      </c>
      <c r="I279" s="5">
        <v>46241</v>
      </c>
      <c r="M279" s="7">
        <v>2</v>
      </c>
    </row>
    <row r="280" spans="1:13" x14ac:dyDescent="0.25">
      <c r="A280" s="4" t="s">
        <v>565</v>
      </c>
      <c r="B280" s="5">
        <v>46241</v>
      </c>
      <c r="C280" s="5">
        <v>46241.728865740741</v>
      </c>
      <c r="D280" s="4" t="s">
        <v>16</v>
      </c>
      <c r="E280" s="4" t="s">
        <v>19</v>
      </c>
      <c r="F280" s="4" t="s">
        <v>71</v>
      </c>
      <c r="G280" s="6">
        <v>21.4</v>
      </c>
      <c r="M280" s="7">
        <v>2</v>
      </c>
    </row>
    <row r="281" spans="1:13" hidden="1" x14ac:dyDescent="0.25">
      <c r="A281" s="4" t="s">
        <v>327</v>
      </c>
      <c r="B281" s="5">
        <v>46154</v>
      </c>
      <c r="C281" s="5">
        <v>46154.646087962959</v>
      </c>
      <c r="D281" s="4" t="s">
        <v>16</v>
      </c>
      <c r="E281" s="4" t="s">
        <v>17</v>
      </c>
      <c r="F281" s="4" t="s">
        <v>328</v>
      </c>
      <c r="G281" s="6">
        <v>5.7</v>
      </c>
      <c r="H281" s="5">
        <v>46156</v>
      </c>
      <c r="I281" s="5">
        <v>46169</v>
      </c>
      <c r="M281" s="7">
        <v>2</v>
      </c>
    </row>
    <row r="282" spans="1:13" hidden="1" x14ac:dyDescent="0.25">
      <c r="A282" s="4" t="s">
        <v>327</v>
      </c>
      <c r="B282" s="5">
        <v>46154</v>
      </c>
      <c r="C282" s="5">
        <v>46154.646087962959</v>
      </c>
      <c r="D282" s="4" t="s">
        <v>16</v>
      </c>
      <c r="E282" s="4" t="s">
        <v>17</v>
      </c>
      <c r="F282" s="4" t="s">
        <v>330</v>
      </c>
      <c r="G282" s="6">
        <v>5.7</v>
      </c>
      <c r="H282" s="5">
        <v>46156</v>
      </c>
      <c r="M282" s="7">
        <v>2</v>
      </c>
    </row>
    <row r="283" spans="1:13" x14ac:dyDescent="0.25">
      <c r="A283" s="4" t="s">
        <v>527</v>
      </c>
      <c r="B283" s="5">
        <v>46232</v>
      </c>
      <c r="C283" s="5">
        <v>46232.51730324074</v>
      </c>
      <c r="D283" s="4" t="s">
        <v>16</v>
      </c>
      <c r="E283" s="4" t="s">
        <v>19</v>
      </c>
      <c r="F283" s="4" t="s">
        <v>473</v>
      </c>
      <c r="G283" s="6">
        <v>14.98</v>
      </c>
      <c r="M283" s="7">
        <v>2</v>
      </c>
    </row>
    <row r="284" spans="1:13" x14ac:dyDescent="0.25">
      <c r="A284" s="4" t="s">
        <v>456</v>
      </c>
      <c r="B284" s="5">
        <v>46196</v>
      </c>
      <c r="C284" s="5">
        <v>46196.648032407407</v>
      </c>
      <c r="D284" s="4" t="s">
        <v>16</v>
      </c>
      <c r="E284" s="4" t="s">
        <v>19</v>
      </c>
      <c r="F284" s="4" t="s">
        <v>84</v>
      </c>
      <c r="G284" s="6">
        <v>27.82</v>
      </c>
      <c r="M284" s="7">
        <v>2</v>
      </c>
    </row>
    <row r="285" spans="1:13" x14ac:dyDescent="0.25">
      <c r="A285" s="4" t="s">
        <v>306</v>
      </c>
      <c r="B285" s="5">
        <v>46153</v>
      </c>
      <c r="C285" s="5">
        <v>46153.464780092596</v>
      </c>
      <c r="D285" s="4" t="s">
        <v>16</v>
      </c>
      <c r="E285" s="4" t="s">
        <v>19</v>
      </c>
      <c r="F285" s="4" t="s">
        <v>320</v>
      </c>
      <c r="G285" s="6">
        <v>13.91</v>
      </c>
      <c r="M285" s="7">
        <v>2</v>
      </c>
    </row>
    <row r="286" spans="1:13" hidden="1" x14ac:dyDescent="0.25">
      <c r="A286" s="4" t="s">
        <v>346</v>
      </c>
      <c r="B286" s="5">
        <v>46163</v>
      </c>
      <c r="C286" s="5">
        <v>46167.385011574072</v>
      </c>
      <c r="D286" s="4" t="s">
        <v>16</v>
      </c>
      <c r="E286" s="4" t="s">
        <v>65</v>
      </c>
      <c r="F286" s="4" t="s">
        <v>212</v>
      </c>
      <c r="G286" s="6">
        <v>2.2599999999999998</v>
      </c>
      <c r="H286" s="5">
        <v>46221</v>
      </c>
      <c r="M286" s="7">
        <v>2</v>
      </c>
    </row>
    <row r="287" spans="1:13" hidden="1" x14ac:dyDescent="0.25">
      <c r="A287" s="4" t="s">
        <v>346</v>
      </c>
      <c r="B287" s="5">
        <v>46163</v>
      </c>
      <c r="C287" s="5">
        <v>46167.385023148148</v>
      </c>
      <c r="D287" s="4" t="s">
        <v>16</v>
      </c>
      <c r="E287" s="4" t="s">
        <v>65</v>
      </c>
      <c r="F287" s="4" t="s">
        <v>277</v>
      </c>
      <c r="G287" s="6">
        <v>2.2599999999999998</v>
      </c>
      <c r="H287" s="5">
        <v>46221</v>
      </c>
      <c r="M287" s="7">
        <v>2</v>
      </c>
    </row>
    <row r="288" spans="1:13" hidden="1" x14ac:dyDescent="0.25">
      <c r="A288" s="4" t="s">
        <v>346</v>
      </c>
      <c r="B288" s="5">
        <v>46163</v>
      </c>
      <c r="C288" s="5">
        <v>46167.384814814817</v>
      </c>
      <c r="D288" s="4" t="s">
        <v>16</v>
      </c>
      <c r="E288" s="4" t="s">
        <v>65</v>
      </c>
      <c r="F288" s="4" t="s">
        <v>250</v>
      </c>
      <c r="G288" s="6">
        <v>2.2599999999999998</v>
      </c>
      <c r="H288" s="5">
        <v>46221</v>
      </c>
      <c r="M288" s="7">
        <v>2</v>
      </c>
    </row>
    <row r="289" spans="1:13" hidden="1" x14ac:dyDescent="0.25">
      <c r="A289" s="4" t="s">
        <v>346</v>
      </c>
      <c r="B289" s="5">
        <v>46163</v>
      </c>
      <c r="C289" s="5">
        <v>46167.385057870371</v>
      </c>
      <c r="D289" s="4" t="s">
        <v>16</v>
      </c>
      <c r="E289" s="4" t="s">
        <v>65</v>
      </c>
      <c r="F289" s="4" t="s">
        <v>128</v>
      </c>
      <c r="G289" s="6">
        <v>2.2599999999999998</v>
      </c>
      <c r="H289" s="5">
        <v>46221</v>
      </c>
      <c r="M289" s="7">
        <v>2</v>
      </c>
    </row>
    <row r="290" spans="1:13" hidden="1" x14ac:dyDescent="0.25">
      <c r="A290" s="4" t="s">
        <v>346</v>
      </c>
      <c r="B290" s="5">
        <v>46163</v>
      </c>
      <c r="C290" s="5">
        <v>46167.384918981479</v>
      </c>
      <c r="D290" s="4" t="s">
        <v>16</v>
      </c>
      <c r="E290" s="4" t="s">
        <v>65</v>
      </c>
      <c r="F290" s="4" t="s">
        <v>161</v>
      </c>
      <c r="G290" s="6">
        <v>2.2599999999999998</v>
      </c>
      <c r="H290" s="5">
        <v>46221</v>
      </c>
      <c r="M290" s="7">
        <v>2</v>
      </c>
    </row>
    <row r="291" spans="1:13" hidden="1" x14ac:dyDescent="0.25">
      <c r="A291" s="4" t="s">
        <v>346</v>
      </c>
      <c r="B291" s="5">
        <v>46163</v>
      </c>
      <c r="C291" s="5">
        <v>46167.385023148148</v>
      </c>
      <c r="D291" s="4" t="s">
        <v>16</v>
      </c>
      <c r="E291" s="4" t="s">
        <v>65</v>
      </c>
      <c r="F291" s="4" t="s">
        <v>278</v>
      </c>
      <c r="G291" s="6">
        <v>2.2599999999999998</v>
      </c>
      <c r="H291" s="5">
        <v>46221</v>
      </c>
      <c r="M291" s="7">
        <v>2</v>
      </c>
    </row>
    <row r="292" spans="1:13" hidden="1" x14ac:dyDescent="0.25">
      <c r="A292" s="4" t="s">
        <v>346</v>
      </c>
      <c r="B292" s="5">
        <v>46163</v>
      </c>
      <c r="C292" s="5">
        <v>46167.384895833333</v>
      </c>
      <c r="D292" s="4" t="s">
        <v>16</v>
      </c>
      <c r="E292" s="4" t="s">
        <v>65</v>
      </c>
      <c r="F292" s="4" t="s">
        <v>203</v>
      </c>
      <c r="G292" s="6">
        <v>2.2599999999999998</v>
      </c>
      <c r="H292" s="5">
        <v>46221</v>
      </c>
      <c r="M292" s="7">
        <v>2</v>
      </c>
    </row>
    <row r="293" spans="1:13" hidden="1" x14ac:dyDescent="0.25">
      <c r="A293" s="4" t="s">
        <v>346</v>
      </c>
      <c r="B293" s="5">
        <v>46163</v>
      </c>
      <c r="C293" s="5">
        <v>46167.385000000002</v>
      </c>
      <c r="D293" s="4" t="s">
        <v>16</v>
      </c>
      <c r="E293" s="4" t="s">
        <v>65</v>
      </c>
      <c r="F293" s="4" t="s">
        <v>183</v>
      </c>
      <c r="G293" s="6">
        <v>2.2599999999999998</v>
      </c>
      <c r="H293" s="5">
        <v>46221</v>
      </c>
      <c r="M293" s="7">
        <v>2</v>
      </c>
    </row>
    <row r="294" spans="1:13" hidden="1" x14ac:dyDescent="0.25">
      <c r="A294" s="4" t="s">
        <v>346</v>
      </c>
      <c r="B294" s="5">
        <v>46163</v>
      </c>
      <c r="C294" s="5">
        <v>46167.384965277779</v>
      </c>
      <c r="D294" s="4" t="s">
        <v>16</v>
      </c>
      <c r="E294" s="4" t="s">
        <v>65</v>
      </c>
      <c r="F294" s="4" t="s">
        <v>275</v>
      </c>
      <c r="G294" s="6">
        <v>2.2599999999999998</v>
      </c>
      <c r="H294" s="5">
        <v>46221</v>
      </c>
      <c r="M294" s="7">
        <v>2</v>
      </c>
    </row>
    <row r="295" spans="1:13" hidden="1" x14ac:dyDescent="0.25">
      <c r="A295" s="4" t="s">
        <v>346</v>
      </c>
      <c r="B295" s="5">
        <v>46163</v>
      </c>
      <c r="C295" s="5">
        <v>46167.385046296295</v>
      </c>
      <c r="D295" s="4" t="s">
        <v>16</v>
      </c>
      <c r="E295" s="4" t="s">
        <v>65</v>
      </c>
      <c r="F295" s="4" t="s">
        <v>279</v>
      </c>
      <c r="G295" s="6">
        <v>2.2599999999999998</v>
      </c>
      <c r="H295" s="5">
        <v>46221</v>
      </c>
      <c r="M295" s="7">
        <v>2</v>
      </c>
    </row>
    <row r="296" spans="1:13" hidden="1" x14ac:dyDescent="0.25">
      <c r="A296" s="4" t="s">
        <v>346</v>
      </c>
      <c r="B296" s="5">
        <v>46163</v>
      </c>
      <c r="C296" s="5">
        <v>46167.384895833333</v>
      </c>
      <c r="D296" s="4" t="s">
        <v>16</v>
      </c>
      <c r="E296" s="4" t="s">
        <v>65</v>
      </c>
      <c r="F296" s="4" t="s">
        <v>281</v>
      </c>
      <c r="G296" s="6">
        <v>2.2599999999999998</v>
      </c>
      <c r="H296" s="5">
        <v>46221</v>
      </c>
      <c r="M296" s="7">
        <v>2</v>
      </c>
    </row>
    <row r="297" spans="1:13" hidden="1" x14ac:dyDescent="0.25">
      <c r="A297" s="4" t="s">
        <v>346</v>
      </c>
      <c r="B297" s="5">
        <v>46163</v>
      </c>
      <c r="C297" s="5">
        <v>46167.38490740741</v>
      </c>
      <c r="D297" s="4" t="s">
        <v>16</v>
      </c>
      <c r="E297" s="4" t="s">
        <v>65</v>
      </c>
      <c r="F297" s="4" t="s">
        <v>148</v>
      </c>
      <c r="G297" s="6">
        <v>2.2599999999999998</v>
      </c>
      <c r="H297" s="5">
        <v>46221</v>
      </c>
      <c r="M297" s="7">
        <v>2</v>
      </c>
    </row>
    <row r="298" spans="1:13" hidden="1" x14ac:dyDescent="0.25">
      <c r="A298" s="4" t="s">
        <v>346</v>
      </c>
      <c r="B298" s="5">
        <v>46163</v>
      </c>
      <c r="C298" s="5">
        <v>46167.384837962964</v>
      </c>
      <c r="D298" s="4" t="s">
        <v>16</v>
      </c>
      <c r="E298" s="4" t="s">
        <v>65</v>
      </c>
      <c r="F298" s="4" t="s">
        <v>85</v>
      </c>
      <c r="G298" s="6">
        <v>2.2599999999999998</v>
      </c>
      <c r="H298" s="5">
        <v>46221</v>
      </c>
      <c r="M298" s="7">
        <v>2</v>
      </c>
    </row>
    <row r="299" spans="1:13" hidden="1" x14ac:dyDescent="0.25">
      <c r="A299" s="4" t="s">
        <v>346</v>
      </c>
      <c r="B299" s="5">
        <v>46163</v>
      </c>
      <c r="C299" s="5">
        <v>46167.384976851848</v>
      </c>
      <c r="D299" s="4" t="s">
        <v>16</v>
      </c>
      <c r="E299" s="4" t="s">
        <v>65</v>
      </c>
      <c r="F299" s="4" t="s">
        <v>157</v>
      </c>
      <c r="G299" s="6">
        <v>2.2599999999999998</v>
      </c>
      <c r="H299" s="5">
        <v>46221</v>
      </c>
      <c r="M299" s="7">
        <v>2</v>
      </c>
    </row>
    <row r="300" spans="1:13" hidden="1" x14ac:dyDescent="0.25">
      <c r="A300" s="4" t="s">
        <v>346</v>
      </c>
      <c r="B300" s="5">
        <v>46163</v>
      </c>
      <c r="C300" s="5">
        <v>46167.38484953704</v>
      </c>
      <c r="D300" s="4" t="s">
        <v>16</v>
      </c>
      <c r="E300" s="4" t="s">
        <v>65</v>
      </c>
      <c r="F300" s="4" t="s">
        <v>120</v>
      </c>
      <c r="G300" s="6">
        <v>2.2599999999999998</v>
      </c>
      <c r="H300" s="5">
        <v>46221</v>
      </c>
      <c r="M300" s="7">
        <v>2</v>
      </c>
    </row>
    <row r="301" spans="1:13" hidden="1" x14ac:dyDescent="0.25">
      <c r="A301" s="4" t="s">
        <v>346</v>
      </c>
      <c r="B301" s="5">
        <v>46163</v>
      </c>
      <c r="C301" s="5">
        <v>46167.385069444441</v>
      </c>
      <c r="D301" s="4" t="s">
        <v>16</v>
      </c>
      <c r="E301" s="4" t="s">
        <v>65</v>
      </c>
      <c r="F301" s="4" t="s">
        <v>280</v>
      </c>
      <c r="G301" s="6">
        <v>2.2599999999999998</v>
      </c>
      <c r="H301" s="5">
        <v>46221</v>
      </c>
      <c r="M301" s="7">
        <v>2</v>
      </c>
    </row>
    <row r="302" spans="1:13" hidden="1" x14ac:dyDescent="0.25">
      <c r="A302" s="4" t="s">
        <v>346</v>
      </c>
      <c r="B302" s="5">
        <v>46163</v>
      </c>
      <c r="C302" s="5">
        <v>46167.384826388887</v>
      </c>
      <c r="D302" s="4" t="s">
        <v>16</v>
      </c>
      <c r="E302" s="4" t="s">
        <v>65</v>
      </c>
      <c r="F302" s="4" t="s">
        <v>141</v>
      </c>
      <c r="G302" s="6">
        <v>2.2599999999999998</v>
      </c>
      <c r="H302" s="5">
        <v>46221</v>
      </c>
      <c r="M302" s="7">
        <v>2</v>
      </c>
    </row>
    <row r="303" spans="1:13" hidden="1" x14ac:dyDescent="0.25">
      <c r="A303" s="4" t="s">
        <v>346</v>
      </c>
      <c r="B303" s="5">
        <v>46163</v>
      </c>
      <c r="C303" s="5">
        <v>46167.384930555556</v>
      </c>
      <c r="D303" s="4" t="s">
        <v>16</v>
      </c>
      <c r="E303" s="4" t="s">
        <v>65</v>
      </c>
      <c r="F303" s="4" t="s">
        <v>168</v>
      </c>
      <c r="G303" s="6">
        <v>2.2599999999999998</v>
      </c>
      <c r="H303" s="5">
        <v>46221</v>
      </c>
      <c r="M303" s="7">
        <v>2</v>
      </c>
    </row>
    <row r="304" spans="1:13" hidden="1" x14ac:dyDescent="0.25">
      <c r="A304" s="4" t="s">
        <v>346</v>
      </c>
      <c r="B304" s="5">
        <v>46163</v>
      </c>
      <c r="C304" s="5">
        <v>46167.384988425925</v>
      </c>
      <c r="D304" s="4" t="s">
        <v>16</v>
      </c>
      <c r="E304" s="4" t="s">
        <v>65</v>
      </c>
      <c r="F304" s="4" t="s">
        <v>186</v>
      </c>
      <c r="G304" s="6">
        <v>2.2599999999999998</v>
      </c>
      <c r="H304" s="5">
        <v>46221</v>
      </c>
      <c r="M304" s="7">
        <v>2</v>
      </c>
    </row>
    <row r="305" spans="1:13" hidden="1" x14ac:dyDescent="0.25">
      <c r="A305" s="4" t="s">
        <v>346</v>
      </c>
      <c r="B305" s="5">
        <v>46163</v>
      </c>
      <c r="C305" s="5">
        <v>46167.38484953704</v>
      </c>
      <c r="D305" s="4" t="s">
        <v>16</v>
      </c>
      <c r="E305" s="4" t="s">
        <v>65</v>
      </c>
      <c r="F305" s="4" t="s">
        <v>153</v>
      </c>
      <c r="G305" s="6">
        <v>2.2599999999999998</v>
      </c>
      <c r="H305" s="5">
        <v>46221</v>
      </c>
      <c r="M305" s="7">
        <v>2</v>
      </c>
    </row>
    <row r="306" spans="1:13" x14ac:dyDescent="0.25">
      <c r="A306" s="4" t="s">
        <v>306</v>
      </c>
      <c r="B306" s="5">
        <v>46153</v>
      </c>
      <c r="C306" s="5">
        <v>46153.464780092596</v>
      </c>
      <c r="D306" s="4" t="s">
        <v>16</v>
      </c>
      <c r="E306" s="4" t="s">
        <v>19</v>
      </c>
      <c r="F306" s="4" t="s">
        <v>313</v>
      </c>
      <c r="G306" s="6">
        <v>13.91</v>
      </c>
      <c r="M306" s="7">
        <v>2</v>
      </c>
    </row>
    <row r="307" spans="1:13" x14ac:dyDescent="0.25">
      <c r="A307" s="4" t="s">
        <v>306</v>
      </c>
      <c r="B307" s="5">
        <v>46153</v>
      </c>
      <c r="C307" s="5">
        <v>46153.464791666665</v>
      </c>
      <c r="D307" s="4" t="s">
        <v>16</v>
      </c>
      <c r="E307" s="4" t="s">
        <v>19</v>
      </c>
      <c r="F307" s="4" t="s">
        <v>325</v>
      </c>
      <c r="G307" s="6">
        <v>13.91</v>
      </c>
      <c r="M307" s="7">
        <v>2</v>
      </c>
    </row>
    <row r="308" spans="1:13" x14ac:dyDescent="0.25">
      <c r="A308" s="4" t="s">
        <v>456</v>
      </c>
      <c r="B308" s="5">
        <v>46196</v>
      </c>
      <c r="C308" s="5">
        <v>46196.648055555554</v>
      </c>
      <c r="D308" s="4" t="s">
        <v>16</v>
      </c>
      <c r="E308" s="4" t="s">
        <v>19</v>
      </c>
      <c r="F308" s="4" t="s">
        <v>458</v>
      </c>
      <c r="G308" s="6">
        <v>13.91</v>
      </c>
      <c r="M308" s="7">
        <v>2</v>
      </c>
    </row>
    <row r="309" spans="1:13" hidden="1" x14ac:dyDescent="0.25">
      <c r="A309" s="4" t="s">
        <v>350</v>
      </c>
      <c r="B309" s="5">
        <v>46165</v>
      </c>
      <c r="C309" s="5">
        <v>46167.386458333334</v>
      </c>
      <c r="D309" s="4" t="s">
        <v>16</v>
      </c>
      <c r="E309" s="4" t="s">
        <v>68</v>
      </c>
      <c r="F309" s="4" t="s">
        <v>88</v>
      </c>
      <c r="G309" s="6">
        <v>4.8</v>
      </c>
      <c r="H309" s="5">
        <v>46221</v>
      </c>
      <c r="I309" s="5">
        <v>46229</v>
      </c>
      <c r="M309" s="7">
        <v>2</v>
      </c>
    </row>
    <row r="310" spans="1:13" x14ac:dyDescent="0.25">
      <c r="A310" s="4" t="s">
        <v>302</v>
      </c>
      <c r="B310" s="5">
        <v>46150</v>
      </c>
      <c r="C310" s="5">
        <v>46151.487812500003</v>
      </c>
      <c r="D310" s="4" t="s">
        <v>16</v>
      </c>
      <c r="E310" s="4" t="s">
        <v>19</v>
      </c>
      <c r="F310" s="4" t="s">
        <v>245</v>
      </c>
      <c r="G310" s="6">
        <v>13.91</v>
      </c>
      <c r="H310" s="5">
        <v>46162</v>
      </c>
      <c r="I310" s="5">
        <v>46172</v>
      </c>
      <c r="M310" s="7">
        <v>2</v>
      </c>
    </row>
    <row r="311" spans="1:13" x14ac:dyDescent="0.25">
      <c r="A311" s="4" t="s">
        <v>456</v>
      </c>
      <c r="B311" s="5">
        <v>46196</v>
      </c>
      <c r="C311" s="5">
        <v>46196.647997685184</v>
      </c>
      <c r="D311" s="4" t="s">
        <v>16</v>
      </c>
      <c r="E311" s="4" t="s">
        <v>19</v>
      </c>
      <c r="F311" s="4" t="s">
        <v>399</v>
      </c>
      <c r="G311" s="6">
        <v>13.91</v>
      </c>
      <c r="M311" s="7">
        <v>2</v>
      </c>
    </row>
    <row r="312" spans="1:13" x14ac:dyDescent="0.25">
      <c r="A312" s="4" t="s">
        <v>527</v>
      </c>
      <c r="B312" s="5">
        <v>46232</v>
      </c>
      <c r="C312" s="5">
        <v>46232.517164351855</v>
      </c>
      <c r="D312" s="4" t="s">
        <v>16</v>
      </c>
      <c r="E312" s="4" t="s">
        <v>19</v>
      </c>
      <c r="F312" s="4" t="s">
        <v>317</v>
      </c>
      <c r="G312" s="6">
        <v>13.91</v>
      </c>
      <c r="M312" s="7">
        <v>2</v>
      </c>
    </row>
    <row r="313" spans="1:13" x14ac:dyDescent="0.25">
      <c r="A313" s="4" t="s">
        <v>565</v>
      </c>
      <c r="B313" s="5">
        <v>46241</v>
      </c>
      <c r="C313" s="5">
        <v>46241.728807870371</v>
      </c>
      <c r="D313" s="4" t="s">
        <v>16</v>
      </c>
      <c r="E313" s="4" t="s">
        <v>19</v>
      </c>
      <c r="F313" s="4" t="s">
        <v>109</v>
      </c>
      <c r="G313" s="6">
        <v>7.49</v>
      </c>
      <c r="H313" s="5">
        <v>46241</v>
      </c>
      <c r="I313" s="5">
        <v>46241</v>
      </c>
      <c r="M313" s="7">
        <v>2</v>
      </c>
    </row>
    <row r="314" spans="1:13" hidden="1" x14ac:dyDescent="0.25">
      <c r="A314" s="4" t="s">
        <v>350</v>
      </c>
      <c r="B314" s="5">
        <v>46165</v>
      </c>
      <c r="C314" s="5">
        <v>46167.386400462965</v>
      </c>
      <c r="D314" s="4" t="s">
        <v>16</v>
      </c>
      <c r="E314" s="4" t="s">
        <v>68</v>
      </c>
      <c r="F314" s="4" t="s">
        <v>75</v>
      </c>
      <c r="G314" s="6">
        <v>9.61</v>
      </c>
      <c r="H314" s="5">
        <v>46218</v>
      </c>
      <c r="I314" s="5">
        <v>46220</v>
      </c>
      <c r="M314" s="7">
        <v>2</v>
      </c>
    </row>
    <row r="315" spans="1:13" x14ac:dyDescent="0.25">
      <c r="A315" s="4" t="s">
        <v>306</v>
      </c>
      <c r="B315" s="5">
        <v>46153</v>
      </c>
      <c r="C315" s="5">
        <v>46153.464791666665</v>
      </c>
      <c r="D315" s="4" t="s">
        <v>16</v>
      </c>
      <c r="E315" s="4" t="s">
        <v>19</v>
      </c>
      <c r="F315" s="4" t="s">
        <v>312</v>
      </c>
      <c r="G315" s="6">
        <v>13.91</v>
      </c>
      <c r="M315" s="7">
        <v>2</v>
      </c>
    </row>
    <row r="316" spans="1:13" x14ac:dyDescent="0.25">
      <c r="A316" s="4" t="s">
        <v>565</v>
      </c>
      <c r="B316" s="5">
        <v>46241</v>
      </c>
      <c r="C316" s="5">
        <v>46241.728819444441</v>
      </c>
      <c r="D316" s="4" t="s">
        <v>16</v>
      </c>
      <c r="E316" s="4" t="s">
        <v>19</v>
      </c>
      <c r="F316" s="4" t="s">
        <v>241</v>
      </c>
      <c r="G316" s="6">
        <v>13.91</v>
      </c>
      <c r="M316" s="7">
        <v>2</v>
      </c>
    </row>
    <row r="317" spans="1:13" hidden="1" x14ac:dyDescent="0.25">
      <c r="A317" s="4" t="s">
        <v>350</v>
      </c>
      <c r="B317" s="5">
        <v>46165</v>
      </c>
      <c r="C317" s="5">
        <v>46167.386458333334</v>
      </c>
      <c r="D317" s="4" t="s">
        <v>16</v>
      </c>
      <c r="E317" s="4" t="s">
        <v>68</v>
      </c>
      <c r="F317" s="4" t="s">
        <v>79</v>
      </c>
      <c r="G317" s="6">
        <v>4.8</v>
      </c>
      <c r="H317" s="5">
        <v>46221</v>
      </c>
      <c r="I317" s="5">
        <v>46229</v>
      </c>
      <c r="M317" s="7">
        <v>2</v>
      </c>
    </row>
    <row r="318" spans="1:13" x14ac:dyDescent="0.25">
      <c r="A318" s="4" t="s">
        <v>517</v>
      </c>
      <c r="B318" s="5">
        <v>46230</v>
      </c>
      <c r="C318" s="5">
        <v>46230.605324074073</v>
      </c>
      <c r="D318" s="4" t="s">
        <v>16</v>
      </c>
      <c r="E318" s="4" t="s">
        <v>19</v>
      </c>
      <c r="F318" s="4" t="s">
        <v>524</v>
      </c>
      <c r="G318" s="6">
        <v>13.91</v>
      </c>
      <c r="M318" s="7">
        <v>2</v>
      </c>
    </row>
    <row r="319" spans="1:13" hidden="1" x14ac:dyDescent="0.25">
      <c r="A319" s="4" t="s">
        <v>350</v>
      </c>
      <c r="B319" s="5">
        <v>46165</v>
      </c>
      <c r="C319" s="5">
        <v>46167.386446759258</v>
      </c>
      <c r="D319" s="4" t="s">
        <v>16</v>
      </c>
      <c r="E319" s="4" t="s">
        <v>68</v>
      </c>
      <c r="F319" s="4" t="s">
        <v>100</v>
      </c>
      <c r="G319" s="6">
        <v>28.8</v>
      </c>
      <c r="H319" s="5">
        <v>46218</v>
      </c>
      <c r="I319" s="5">
        <v>46230</v>
      </c>
      <c r="M319" s="7">
        <v>2</v>
      </c>
    </row>
    <row r="320" spans="1:13" x14ac:dyDescent="0.25">
      <c r="A320" s="4" t="s">
        <v>354</v>
      </c>
      <c r="B320" s="5">
        <v>46165</v>
      </c>
      <c r="C320" s="5">
        <v>46167.385462962964</v>
      </c>
      <c r="D320" s="4" t="s">
        <v>16</v>
      </c>
      <c r="E320" s="4" t="s">
        <v>19</v>
      </c>
      <c r="F320" s="4" t="s">
        <v>365</v>
      </c>
      <c r="G320" s="6">
        <v>102.72</v>
      </c>
      <c r="M320" s="7">
        <v>2</v>
      </c>
    </row>
    <row r="321" spans="1:13" x14ac:dyDescent="0.25">
      <c r="A321" s="4" t="s">
        <v>561</v>
      </c>
      <c r="B321" s="5">
        <v>46240</v>
      </c>
      <c r="C321" s="5">
        <v>46241.385798611111</v>
      </c>
      <c r="D321" s="4" t="s">
        <v>16</v>
      </c>
      <c r="E321" s="4" t="s">
        <v>19</v>
      </c>
      <c r="F321" s="4" t="s">
        <v>258</v>
      </c>
      <c r="G321" s="6">
        <v>55.64</v>
      </c>
      <c r="H321" s="5">
        <v>46241</v>
      </c>
      <c r="M321" s="7">
        <v>2</v>
      </c>
    </row>
    <row r="322" spans="1:13" x14ac:dyDescent="0.25">
      <c r="A322" s="4" t="s">
        <v>565</v>
      </c>
      <c r="B322" s="5">
        <v>46241</v>
      </c>
      <c r="C322" s="5">
        <v>46241.728877314818</v>
      </c>
      <c r="D322" s="4" t="s">
        <v>16</v>
      </c>
      <c r="E322" s="4" t="s">
        <v>19</v>
      </c>
      <c r="F322" s="4" t="s">
        <v>208</v>
      </c>
      <c r="G322" s="6">
        <v>13.91</v>
      </c>
      <c r="M322" s="7">
        <v>2</v>
      </c>
    </row>
    <row r="323" spans="1:13" hidden="1" x14ac:dyDescent="0.25">
      <c r="A323" s="4" t="s">
        <v>396</v>
      </c>
      <c r="B323" s="5">
        <v>46171</v>
      </c>
      <c r="C323" s="5">
        <v>46171.477303240739</v>
      </c>
      <c r="D323" s="4" t="s">
        <v>16</v>
      </c>
      <c r="E323" s="4" t="s">
        <v>49</v>
      </c>
      <c r="F323" s="4" t="s">
        <v>276</v>
      </c>
      <c r="G323" s="6">
        <v>30.07</v>
      </c>
      <c r="H323" s="5">
        <v>46205</v>
      </c>
      <c r="I323" s="5">
        <v>46209</v>
      </c>
      <c r="J323" s="5">
        <v>46196</v>
      </c>
      <c r="M323" s="7">
        <v>2</v>
      </c>
    </row>
    <row r="324" spans="1:13" x14ac:dyDescent="0.25">
      <c r="A324" s="4" t="s">
        <v>561</v>
      </c>
      <c r="B324" s="5">
        <v>46240</v>
      </c>
      <c r="C324" s="5">
        <v>46241.38585648148</v>
      </c>
      <c r="D324" s="4" t="s">
        <v>16</v>
      </c>
      <c r="E324" s="4" t="s">
        <v>19</v>
      </c>
      <c r="F324" s="4" t="s">
        <v>394</v>
      </c>
      <c r="G324" s="6">
        <v>27.82</v>
      </c>
      <c r="H324" s="5">
        <v>46241</v>
      </c>
      <c r="I324" s="5">
        <v>46242</v>
      </c>
      <c r="M324" s="7">
        <v>2</v>
      </c>
    </row>
    <row r="325" spans="1:13" hidden="1" x14ac:dyDescent="0.25">
      <c r="A325" s="4" t="s">
        <v>412</v>
      </c>
      <c r="B325" s="5">
        <v>46177</v>
      </c>
      <c r="C325" s="5">
        <v>46177.583229166667</v>
      </c>
      <c r="D325" s="4" t="s">
        <v>16</v>
      </c>
      <c r="E325" s="4" t="s">
        <v>29</v>
      </c>
      <c r="F325" s="4" t="s">
        <v>229</v>
      </c>
      <c r="G325" s="6">
        <v>20.399999999999999</v>
      </c>
      <c r="H325" s="5">
        <v>46183</v>
      </c>
      <c r="I325" s="5">
        <v>46183</v>
      </c>
      <c r="M325" s="7">
        <v>2</v>
      </c>
    </row>
    <row r="326" spans="1:13" hidden="1" x14ac:dyDescent="0.25">
      <c r="A326" s="4" t="s">
        <v>410</v>
      </c>
      <c r="B326" s="5">
        <v>46177</v>
      </c>
      <c r="C326" s="5">
        <v>46177.58258101852</v>
      </c>
      <c r="D326" s="4" t="s">
        <v>16</v>
      </c>
      <c r="E326" s="4" t="s">
        <v>29</v>
      </c>
      <c r="F326" s="4" t="s">
        <v>407</v>
      </c>
      <c r="G326" s="6">
        <v>6.8</v>
      </c>
      <c r="H326" s="5">
        <v>46208</v>
      </c>
      <c r="I326" s="5">
        <v>46209</v>
      </c>
      <c r="M326" s="7">
        <v>2</v>
      </c>
    </row>
    <row r="327" spans="1:13" hidden="1" x14ac:dyDescent="0.25">
      <c r="A327" s="4" t="s">
        <v>410</v>
      </c>
      <c r="B327" s="5">
        <v>46177</v>
      </c>
      <c r="C327" s="5">
        <v>46177.582719907405</v>
      </c>
      <c r="D327" s="4" t="s">
        <v>16</v>
      </c>
      <c r="E327" s="4" t="s">
        <v>29</v>
      </c>
      <c r="F327" s="4" t="s">
        <v>194</v>
      </c>
      <c r="G327" s="6">
        <v>6.8</v>
      </c>
      <c r="H327" s="5">
        <v>46213</v>
      </c>
      <c r="I327" s="5">
        <v>46215</v>
      </c>
      <c r="M327" s="7">
        <v>2</v>
      </c>
    </row>
    <row r="328" spans="1:13" hidden="1" x14ac:dyDescent="0.25">
      <c r="A328" s="4" t="s">
        <v>409</v>
      </c>
      <c r="B328" s="5">
        <v>46177</v>
      </c>
      <c r="C328" s="5">
        <v>46177.581921296296</v>
      </c>
      <c r="D328" s="4" t="s">
        <v>16</v>
      </c>
      <c r="E328" s="4" t="s">
        <v>29</v>
      </c>
      <c r="F328" s="4" t="s">
        <v>401</v>
      </c>
      <c r="G328" s="6">
        <v>6.8</v>
      </c>
      <c r="H328" s="5">
        <v>46202</v>
      </c>
      <c r="I328" s="5">
        <v>46220</v>
      </c>
      <c r="M328" s="7">
        <v>2</v>
      </c>
    </row>
    <row r="329" spans="1:13" hidden="1" x14ac:dyDescent="0.25">
      <c r="A329" s="4" t="s">
        <v>412</v>
      </c>
      <c r="B329" s="5">
        <v>46177</v>
      </c>
      <c r="C329" s="5">
        <v>46177.583171296297</v>
      </c>
      <c r="D329" s="4" t="s">
        <v>16</v>
      </c>
      <c r="E329" s="4" t="s">
        <v>29</v>
      </c>
      <c r="F329" s="4" t="s">
        <v>174</v>
      </c>
      <c r="G329" s="6">
        <v>20.399999999999999</v>
      </c>
      <c r="H329" s="5">
        <v>46183</v>
      </c>
      <c r="I329" s="5">
        <v>46183</v>
      </c>
      <c r="M329" s="7">
        <v>2</v>
      </c>
    </row>
    <row r="330" spans="1:13" hidden="1" x14ac:dyDescent="0.25">
      <c r="A330" s="4" t="s">
        <v>412</v>
      </c>
      <c r="B330" s="5">
        <v>46177</v>
      </c>
      <c r="C330" s="5">
        <v>46177.583113425928</v>
      </c>
      <c r="D330" s="4" t="s">
        <v>16</v>
      </c>
      <c r="E330" s="4" t="s">
        <v>29</v>
      </c>
      <c r="F330" s="4" t="s">
        <v>420</v>
      </c>
      <c r="G330" s="6">
        <v>20.399999999999999</v>
      </c>
      <c r="H330" s="5">
        <v>46183</v>
      </c>
      <c r="I330" s="5">
        <v>46186</v>
      </c>
      <c r="M330" s="7">
        <v>2</v>
      </c>
    </row>
    <row r="331" spans="1:13" hidden="1" x14ac:dyDescent="0.25">
      <c r="A331" s="4" t="s">
        <v>410</v>
      </c>
      <c r="B331" s="5">
        <v>46177</v>
      </c>
      <c r="C331" s="5">
        <v>46177.582789351851</v>
      </c>
      <c r="D331" s="4" t="s">
        <v>16</v>
      </c>
      <c r="E331" s="4" t="s">
        <v>29</v>
      </c>
      <c r="F331" s="4" t="s">
        <v>423</v>
      </c>
      <c r="G331" s="6">
        <v>6.8</v>
      </c>
      <c r="H331" s="5">
        <v>46216</v>
      </c>
      <c r="I331" s="5">
        <v>46218</v>
      </c>
      <c r="M331" s="7">
        <v>2</v>
      </c>
    </row>
    <row r="332" spans="1:13" x14ac:dyDescent="0.25">
      <c r="A332" s="4" t="s">
        <v>565</v>
      </c>
      <c r="B332" s="5">
        <v>46241</v>
      </c>
      <c r="C332" s="5">
        <v>46241.728784722225</v>
      </c>
      <c r="D332" s="4" t="s">
        <v>16</v>
      </c>
      <c r="E332" s="4" t="s">
        <v>19</v>
      </c>
      <c r="F332" s="4" t="s">
        <v>166</v>
      </c>
      <c r="G332" s="6">
        <v>7.49</v>
      </c>
      <c r="M332" s="7">
        <v>2</v>
      </c>
    </row>
    <row r="333" spans="1:13" x14ac:dyDescent="0.25">
      <c r="A333" s="4" t="s">
        <v>561</v>
      </c>
      <c r="B333" s="5">
        <v>46240</v>
      </c>
      <c r="C333" s="5">
        <v>46241.385937500003</v>
      </c>
      <c r="D333" s="4" t="s">
        <v>16</v>
      </c>
      <c r="E333" s="4" t="s">
        <v>19</v>
      </c>
      <c r="F333" s="4" t="s">
        <v>564</v>
      </c>
      <c r="G333" s="6">
        <v>27.82</v>
      </c>
      <c r="M333" s="7">
        <v>2</v>
      </c>
    </row>
    <row r="334" spans="1:13" x14ac:dyDescent="0.25">
      <c r="A334" s="4" t="s">
        <v>351</v>
      </c>
      <c r="B334" s="5">
        <v>46165</v>
      </c>
      <c r="C334" s="5">
        <v>46167.386134259257</v>
      </c>
      <c r="D334" s="4" t="s">
        <v>16</v>
      </c>
      <c r="E334" s="4" t="s">
        <v>19</v>
      </c>
      <c r="F334" s="4" t="s">
        <v>361</v>
      </c>
      <c r="G334" s="6">
        <v>4.28</v>
      </c>
      <c r="M334" s="7">
        <v>2</v>
      </c>
    </row>
    <row r="335" spans="1:13" x14ac:dyDescent="0.25">
      <c r="A335" s="4" t="s">
        <v>561</v>
      </c>
      <c r="B335" s="5">
        <v>46240</v>
      </c>
      <c r="C335" s="5">
        <v>46240.756145833337</v>
      </c>
      <c r="D335" s="4" t="s">
        <v>16</v>
      </c>
      <c r="E335" s="4" t="s">
        <v>19</v>
      </c>
      <c r="F335" s="4" t="s">
        <v>184</v>
      </c>
      <c r="G335" s="6">
        <v>27.82</v>
      </c>
      <c r="H335" s="5">
        <v>46240</v>
      </c>
      <c r="I335" s="5">
        <v>46241</v>
      </c>
      <c r="J335" s="5">
        <v>46242</v>
      </c>
      <c r="K335" s="5">
        <v>46242</v>
      </c>
      <c r="M335" s="7">
        <v>2</v>
      </c>
    </row>
    <row r="336" spans="1:13" x14ac:dyDescent="0.25">
      <c r="A336" s="4" t="s">
        <v>561</v>
      </c>
      <c r="B336" s="5">
        <v>46240</v>
      </c>
      <c r="C336" s="5">
        <v>46241.385844907411</v>
      </c>
      <c r="D336" s="4" t="s">
        <v>16</v>
      </c>
      <c r="E336" s="4" t="s">
        <v>19</v>
      </c>
      <c r="F336" s="4" t="s">
        <v>223</v>
      </c>
      <c r="G336" s="6">
        <v>34.24</v>
      </c>
      <c r="H336" s="5">
        <v>46241</v>
      </c>
      <c r="I336" s="5">
        <v>46242</v>
      </c>
      <c r="M336" s="7">
        <v>2</v>
      </c>
    </row>
    <row r="337" spans="1:13" x14ac:dyDescent="0.25">
      <c r="A337" s="4" t="s">
        <v>459</v>
      </c>
      <c r="B337" s="5">
        <v>46198</v>
      </c>
      <c r="C337" s="5">
        <v>46198.67800925926</v>
      </c>
      <c r="D337" s="4" t="s">
        <v>16</v>
      </c>
      <c r="E337" s="4" t="s">
        <v>19</v>
      </c>
      <c r="F337" s="4" t="s">
        <v>465</v>
      </c>
      <c r="G337" s="6">
        <v>13.26</v>
      </c>
      <c r="M337" s="7">
        <v>2</v>
      </c>
    </row>
    <row r="338" spans="1:13" x14ac:dyDescent="0.25">
      <c r="A338" s="4" t="s">
        <v>565</v>
      </c>
      <c r="B338" s="5">
        <v>46241</v>
      </c>
      <c r="C338" s="5">
        <v>46241.728831018518</v>
      </c>
      <c r="D338" s="4" t="s">
        <v>16</v>
      </c>
      <c r="E338" s="4" t="s">
        <v>19</v>
      </c>
      <c r="F338" s="4" t="s">
        <v>575</v>
      </c>
      <c r="G338" s="6">
        <v>7.49</v>
      </c>
      <c r="H338" s="5">
        <v>46241</v>
      </c>
      <c r="I338" s="5">
        <v>46241</v>
      </c>
      <c r="M338" s="7">
        <v>2</v>
      </c>
    </row>
    <row r="339" spans="1:13" x14ac:dyDescent="0.25">
      <c r="A339" s="4" t="s">
        <v>561</v>
      </c>
      <c r="B339" s="5">
        <v>46240</v>
      </c>
      <c r="C339" s="5">
        <v>46241.385810185187</v>
      </c>
      <c r="D339" s="4" t="s">
        <v>16</v>
      </c>
      <c r="E339" s="4" t="s">
        <v>19</v>
      </c>
      <c r="F339" s="4" t="s">
        <v>246</v>
      </c>
      <c r="G339" s="6">
        <v>27.82</v>
      </c>
      <c r="H339" s="5">
        <v>46241</v>
      </c>
      <c r="I339" s="5">
        <v>46242</v>
      </c>
      <c r="M339" s="7">
        <v>2</v>
      </c>
    </row>
    <row r="340" spans="1:13" x14ac:dyDescent="0.25">
      <c r="A340" s="4" t="s">
        <v>230</v>
      </c>
      <c r="B340" s="5">
        <v>46130</v>
      </c>
      <c r="C340" s="5">
        <v>46130.487592592595</v>
      </c>
      <c r="D340" s="4" t="s">
        <v>16</v>
      </c>
      <c r="E340" s="4" t="s">
        <v>19</v>
      </c>
      <c r="F340" s="4" t="s">
        <v>42</v>
      </c>
      <c r="G340" s="6">
        <v>6.42</v>
      </c>
      <c r="H340" s="5">
        <v>46134</v>
      </c>
      <c r="I340" s="5">
        <v>46136</v>
      </c>
      <c r="M340" s="7">
        <v>2</v>
      </c>
    </row>
    <row r="341" spans="1:13" x14ac:dyDescent="0.25">
      <c r="A341" s="4" t="s">
        <v>561</v>
      </c>
      <c r="B341" s="5">
        <v>46240</v>
      </c>
      <c r="C341" s="5">
        <v>46241.385833333334</v>
      </c>
      <c r="D341" s="4" t="s">
        <v>16</v>
      </c>
      <c r="E341" s="4" t="s">
        <v>19</v>
      </c>
      <c r="F341" s="4" t="s">
        <v>39</v>
      </c>
      <c r="G341" s="6">
        <v>42.8</v>
      </c>
      <c r="H341" s="5">
        <v>46241</v>
      </c>
      <c r="I341" s="5">
        <v>46241</v>
      </c>
      <c r="M341" s="7">
        <v>2</v>
      </c>
    </row>
    <row r="342" spans="1:13" x14ac:dyDescent="0.25">
      <c r="A342" s="4" t="s">
        <v>480</v>
      </c>
      <c r="B342" s="5">
        <v>46205</v>
      </c>
      <c r="C342" s="5">
        <v>46206.65111111111</v>
      </c>
      <c r="D342" s="4" t="s">
        <v>16</v>
      </c>
      <c r="E342" s="4" t="s">
        <v>19</v>
      </c>
      <c r="F342" s="4" t="s">
        <v>481</v>
      </c>
      <c r="G342" s="6">
        <v>27.82</v>
      </c>
      <c r="M342" s="7">
        <v>2</v>
      </c>
    </row>
    <row r="343" spans="1:13" x14ac:dyDescent="0.25">
      <c r="A343" s="4" t="s">
        <v>307</v>
      </c>
      <c r="B343" s="5">
        <v>46153</v>
      </c>
      <c r="C343" s="5">
        <v>46153.464988425927</v>
      </c>
      <c r="D343" s="4" t="s">
        <v>16</v>
      </c>
      <c r="E343" s="4" t="s">
        <v>19</v>
      </c>
      <c r="F343" s="4" t="s">
        <v>316</v>
      </c>
      <c r="G343" s="6">
        <v>27.82</v>
      </c>
      <c r="H343" s="5">
        <v>46173</v>
      </c>
      <c r="M343" s="7">
        <v>2</v>
      </c>
    </row>
    <row r="344" spans="1:13" x14ac:dyDescent="0.25">
      <c r="A344" s="4" t="s">
        <v>527</v>
      </c>
      <c r="B344" s="5">
        <v>46232</v>
      </c>
      <c r="C344" s="5">
        <v>46232.516828703701</v>
      </c>
      <c r="D344" s="4" t="s">
        <v>16</v>
      </c>
      <c r="E344" s="4" t="s">
        <v>19</v>
      </c>
      <c r="F344" s="4" t="s">
        <v>38</v>
      </c>
      <c r="G344" s="6">
        <v>14.04</v>
      </c>
      <c r="M344" s="7">
        <v>2</v>
      </c>
    </row>
    <row r="345" spans="1:13" x14ac:dyDescent="0.25">
      <c r="A345" s="4" t="s">
        <v>517</v>
      </c>
      <c r="B345" s="5">
        <v>46230</v>
      </c>
      <c r="C345" s="5">
        <v>46230.605347222219</v>
      </c>
      <c r="D345" s="4" t="s">
        <v>16</v>
      </c>
      <c r="E345" s="4" t="s">
        <v>19</v>
      </c>
      <c r="F345" s="4" t="s">
        <v>520</v>
      </c>
      <c r="G345" s="6">
        <v>13.91</v>
      </c>
      <c r="M345" s="7">
        <v>2</v>
      </c>
    </row>
    <row r="346" spans="1:13" x14ac:dyDescent="0.25">
      <c r="A346" s="4" t="s">
        <v>306</v>
      </c>
      <c r="B346" s="5">
        <v>46153</v>
      </c>
      <c r="C346" s="5">
        <v>46153.464803240742</v>
      </c>
      <c r="D346" s="4" t="s">
        <v>16</v>
      </c>
      <c r="E346" s="4" t="s">
        <v>19</v>
      </c>
      <c r="F346" s="4" t="s">
        <v>308</v>
      </c>
      <c r="G346" s="6">
        <v>13.91</v>
      </c>
      <c r="M346" s="7">
        <v>2</v>
      </c>
    </row>
    <row r="347" spans="1:13" x14ac:dyDescent="0.25">
      <c r="A347" s="4" t="s">
        <v>565</v>
      </c>
      <c r="B347" s="5">
        <v>46241</v>
      </c>
      <c r="C347" s="5">
        <v>46241.72923611111</v>
      </c>
      <c r="D347" s="4" t="s">
        <v>16</v>
      </c>
      <c r="E347" s="4" t="s">
        <v>19</v>
      </c>
      <c r="F347" s="4" t="s">
        <v>576</v>
      </c>
      <c r="G347" s="6">
        <v>13.91</v>
      </c>
      <c r="M347" s="7">
        <v>2</v>
      </c>
    </row>
    <row r="348" spans="1:13" x14ac:dyDescent="0.25">
      <c r="A348" s="4" t="s">
        <v>569</v>
      </c>
      <c r="B348" s="5">
        <v>46241</v>
      </c>
      <c r="C348" s="5">
        <v>46241.728715277779</v>
      </c>
      <c r="D348" s="4" t="s">
        <v>16</v>
      </c>
      <c r="E348" s="4" t="s">
        <v>19</v>
      </c>
      <c r="F348" s="4" t="s">
        <v>315</v>
      </c>
      <c r="G348" s="6">
        <v>17.28</v>
      </c>
      <c r="M348" s="7">
        <v>2</v>
      </c>
    </row>
    <row r="349" spans="1:13" x14ac:dyDescent="0.25">
      <c r="A349" s="4" t="s">
        <v>306</v>
      </c>
      <c r="B349" s="5">
        <v>46153</v>
      </c>
      <c r="C349" s="5">
        <v>46153.464803240742</v>
      </c>
      <c r="D349" s="4" t="s">
        <v>16</v>
      </c>
      <c r="E349" s="4" t="s">
        <v>19</v>
      </c>
      <c r="F349" s="4" t="s">
        <v>318</v>
      </c>
      <c r="G349" s="6">
        <v>13.91</v>
      </c>
      <c r="M349" s="7">
        <v>2</v>
      </c>
    </row>
    <row r="350" spans="1:13" hidden="1" x14ac:dyDescent="0.25">
      <c r="A350" s="4" t="s">
        <v>453</v>
      </c>
      <c r="B350" s="5">
        <v>46195</v>
      </c>
      <c r="C350" s="5">
        <v>46196.647743055553</v>
      </c>
      <c r="D350" s="4" t="s">
        <v>16</v>
      </c>
      <c r="E350" s="4" t="s">
        <v>55</v>
      </c>
      <c r="F350" s="4" t="s">
        <v>454</v>
      </c>
      <c r="G350" s="6">
        <v>1.79</v>
      </c>
      <c r="H350" s="5">
        <v>46196</v>
      </c>
      <c r="I350" s="5">
        <v>46198</v>
      </c>
      <c r="M350" s="7">
        <v>2</v>
      </c>
    </row>
    <row r="351" spans="1:13" x14ac:dyDescent="0.25">
      <c r="A351" s="4" t="s">
        <v>306</v>
      </c>
      <c r="B351" s="5">
        <v>46153</v>
      </c>
      <c r="C351" s="5">
        <v>46153.464814814812</v>
      </c>
      <c r="D351" s="4" t="s">
        <v>16</v>
      </c>
      <c r="E351" s="4" t="s">
        <v>19</v>
      </c>
      <c r="F351" s="4" t="s">
        <v>321</v>
      </c>
      <c r="G351" s="6">
        <v>13.91</v>
      </c>
      <c r="M351" s="7">
        <v>2</v>
      </c>
    </row>
    <row r="352" spans="1:13" x14ac:dyDescent="0.25">
      <c r="A352" s="4" t="s">
        <v>527</v>
      </c>
      <c r="B352" s="5">
        <v>46232</v>
      </c>
      <c r="C352" s="5">
        <v>46232.517048611109</v>
      </c>
      <c r="D352" s="4" t="s">
        <v>16</v>
      </c>
      <c r="E352" s="4" t="s">
        <v>19</v>
      </c>
      <c r="F352" s="4" t="s">
        <v>319</v>
      </c>
      <c r="G352" s="6">
        <v>21.6</v>
      </c>
      <c r="H352" s="5">
        <v>46233</v>
      </c>
      <c r="I352" s="5">
        <v>46234</v>
      </c>
      <c r="M352" s="7">
        <v>2</v>
      </c>
    </row>
    <row r="353" spans="1:13" x14ac:dyDescent="0.25">
      <c r="A353" s="4" t="s">
        <v>565</v>
      </c>
      <c r="B353" s="5">
        <v>46241</v>
      </c>
      <c r="C353" s="5">
        <v>46241.728831018518</v>
      </c>
      <c r="D353" s="4" t="s">
        <v>16</v>
      </c>
      <c r="E353" s="4" t="s">
        <v>19</v>
      </c>
      <c r="F353" s="4" t="s">
        <v>45</v>
      </c>
      <c r="G353" s="6">
        <v>13.91</v>
      </c>
      <c r="M353" s="7">
        <v>2</v>
      </c>
    </row>
    <row r="354" spans="1:13" x14ac:dyDescent="0.25">
      <c r="A354" s="4" t="s">
        <v>561</v>
      </c>
      <c r="B354" s="5">
        <v>46240</v>
      </c>
      <c r="C354" s="5">
        <v>46241.385844907411</v>
      </c>
      <c r="D354" s="4" t="s">
        <v>16</v>
      </c>
      <c r="E354" s="4" t="s">
        <v>19</v>
      </c>
      <c r="F354" s="4" t="s">
        <v>221</v>
      </c>
      <c r="G354" s="6">
        <v>79.180000000000007</v>
      </c>
      <c r="H354" s="5">
        <v>46241</v>
      </c>
      <c r="M354" s="7">
        <v>2</v>
      </c>
    </row>
    <row r="355" spans="1:13" x14ac:dyDescent="0.25">
      <c r="A355" s="4" t="s">
        <v>569</v>
      </c>
      <c r="B355" s="5">
        <v>46241</v>
      </c>
      <c r="C355" s="5">
        <v>46241.728750000002</v>
      </c>
      <c r="D355" s="4" t="s">
        <v>16</v>
      </c>
      <c r="E355" s="4" t="s">
        <v>19</v>
      </c>
      <c r="F355" s="4" t="s">
        <v>476</v>
      </c>
      <c r="G355" s="6">
        <v>17.28</v>
      </c>
      <c r="M355" s="7">
        <v>2</v>
      </c>
    </row>
    <row r="356" spans="1:13" x14ac:dyDescent="0.25">
      <c r="A356" s="4" t="s">
        <v>527</v>
      </c>
      <c r="B356" s="5">
        <v>46232</v>
      </c>
      <c r="C356" s="5">
        <v>46232.517071759263</v>
      </c>
      <c r="D356" s="4" t="s">
        <v>16</v>
      </c>
      <c r="E356" s="4" t="s">
        <v>19</v>
      </c>
      <c r="F356" s="4" t="s">
        <v>530</v>
      </c>
      <c r="G356" s="6">
        <v>13.91</v>
      </c>
      <c r="M356" s="7">
        <v>2</v>
      </c>
    </row>
    <row r="357" spans="1:13" x14ac:dyDescent="0.25">
      <c r="A357" s="4" t="s">
        <v>527</v>
      </c>
      <c r="B357" s="5">
        <v>46232</v>
      </c>
      <c r="C357" s="5">
        <v>46232.517083333332</v>
      </c>
      <c r="D357" s="4" t="s">
        <v>16</v>
      </c>
      <c r="E357" s="4" t="s">
        <v>19</v>
      </c>
      <c r="F357" s="4" t="s">
        <v>232</v>
      </c>
      <c r="G357" s="6">
        <v>14.04</v>
      </c>
      <c r="H357" s="5">
        <v>46232</v>
      </c>
      <c r="I357" s="5">
        <v>46242</v>
      </c>
      <c r="M357" s="7">
        <v>2</v>
      </c>
    </row>
    <row r="358" spans="1:13" x14ac:dyDescent="0.25">
      <c r="A358" s="4" t="s">
        <v>569</v>
      </c>
      <c r="B358" s="5">
        <v>46241</v>
      </c>
      <c r="C358" s="5">
        <v>46241.728761574072</v>
      </c>
      <c r="D358" s="4" t="s">
        <v>16</v>
      </c>
      <c r="E358" s="4" t="s">
        <v>19</v>
      </c>
      <c r="F358" s="4" t="s">
        <v>586</v>
      </c>
      <c r="G358" s="6">
        <v>17.28</v>
      </c>
      <c r="M358" s="7">
        <v>2</v>
      </c>
    </row>
    <row r="359" spans="1:13" x14ac:dyDescent="0.25">
      <c r="A359" s="4" t="s">
        <v>569</v>
      </c>
      <c r="B359" s="5">
        <v>46241</v>
      </c>
      <c r="C359" s="5">
        <v>46241.728773148148</v>
      </c>
      <c r="D359" s="4" t="s">
        <v>16</v>
      </c>
      <c r="E359" s="4" t="s">
        <v>19</v>
      </c>
      <c r="F359" s="4" t="s">
        <v>584</v>
      </c>
      <c r="G359" s="6">
        <v>17.28</v>
      </c>
      <c r="M359" s="7">
        <v>2</v>
      </c>
    </row>
    <row r="360" spans="1:13" x14ac:dyDescent="0.25">
      <c r="A360" s="4" t="s">
        <v>565</v>
      </c>
      <c r="B360" s="5">
        <v>46241</v>
      </c>
      <c r="C360" s="5">
        <v>46241.728773148148</v>
      </c>
      <c r="D360" s="4" t="s">
        <v>16</v>
      </c>
      <c r="E360" s="4" t="s">
        <v>19</v>
      </c>
      <c r="F360" s="4" t="s">
        <v>392</v>
      </c>
      <c r="G360" s="6">
        <v>7.49</v>
      </c>
      <c r="H360" s="5">
        <v>46241</v>
      </c>
      <c r="I360" s="5">
        <v>46242</v>
      </c>
      <c r="M360" s="7">
        <v>2</v>
      </c>
    </row>
    <row r="361" spans="1:13" x14ac:dyDescent="0.25">
      <c r="A361" s="4" t="s">
        <v>527</v>
      </c>
      <c r="B361" s="5">
        <v>46232</v>
      </c>
      <c r="C361" s="5">
        <v>46232.516898148147</v>
      </c>
      <c r="D361" s="4" t="s">
        <v>16</v>
      </c>
      <c r="E361" s="4" t="s">
        <v>19</v>
      </c>
      <c r="F361" s="4" t="s">
        <v>494</v>
      </c>
      <c r="G361" s="6">
        <v>13.91</v>
      </c>
      <c r="M361" s="7">
        <v>2</v>
      </c>
    </row>
    <row r="362" spans="1:13" x14ac:dyDescent="0.25">
      <c r="A362" s="4" t="s">
        <v>517</v>
      </c>
      <c r="B362" s="5">
        <v>46230</v>
      </c>
      <c r="C362" s="5">
        <v>46230.605358796296</v>
      </c>
      <c r="D362" s="4" t="s">
        <v>16</v>
      </c>
      <c r="E362" s="4" t="s">
        <v>19</v>
      </c>
      <c r="F362" s="4" t="s">
        <v>526</v>
      </c>
      <c r="G362" s="6">
        <v>13.91</v>
      </c>
      <c r="M362" s="7">
        <v>2</v>
      </c>
    </row>
    <row r="363" spans="1:13" x14ac:dyDescent="0.25">
      <c r="A363" s="4" t="s">
        <v>561</v>
      </c>
      <c r="B363" s="5">
        <v>46240</v>
      </c>
      <c r="C363" s="5">
        <v>46241.38590277778</v>
      </c>
      <c r="D363" s="4" t="s">
        <v>16</v>
      </c>
      <c r="E363" s="4" t="s">
        <v>19</v>
      </c>
      <c r="F363" s="4" t="s">
        <v>231</v>
      </c>
      <c r="G363" s="6">
        <v>55.64</v>
      </c>
      <c r="H363" s="5">
        <v>46241</v>
      </c>
      <c r="M363" s="7">
        <v>2</v>
      </c>
    </row>
    <row r="364" spans="1:13" x14ac:dyDescent="0.25">
      <c r="A364" s="4" t="s">
        <v>527</v>
      </c>
      <c r="B364" s="5">
        <v>46232</v>
      </c>
      <c r="C364" s="5">
        <v>46232.517465277779</v>
      </c>
      <c r="D364" s="4" t="s">
        <v>16</v>
      </c>
      <c r="E364" s="4" t="s">
        <v>19</v>
      </c>
      <c r="F364" s="4" t="s">
        <v>390</v>
      </c>
      <c r="G364" s="6">
        <v>13.91</v>
      </c>
      <c r="M364" s="7">
        <v>2</v>
      </c>
    </row>
    <row r="365" spans="1:13" x14ac:dyDescent="0.25">
      <c r="A365" s="4" t="s">
        <v>569</v>
      </c>
      <c r="B365" s="5">
        <v>46241</v>
      </c>
      <c r="C365" s="5">
        <v>46241.728750000002</v>
      </c>
      <c r="D365" s="4" t="s">
        <v>16</v>
      </c>
      <c r="E365" s="4" t="s">
        <v>19</v>
      </c>
      <c r="F365" s="4" t="s">
        <v>131</v>
      </c>
      <c r="G365" s="6">
        <v>17.28</v>
      </c>
      <c r="M365" s="7">
        <v>2</v>
      </c>
    </row>
    <row r="366" spans="1:13" x14ac:dyDescent="0.25">
      <c r="A366" s="4" t="s">
        <v>565</v>
      </c>
      <c r="B366" s="5">
        <v>46241</v>
      </c>
      <c r="C366" s="5">
        <v>46241.728842592594</v>
      </c>
      <c r="D366" s="4" t="s">
        <v>16</v>
      </c>
      <c r="E366" s="4" t="s">
        <v>19</v>
      </c>
      <c r="F366" s="4" t="s">
        <v>577</v>
      </c>
      <c r="G366" s="6">
        <v>7.49</v>
      </c>
      <c r="H366" s="5">
        <v>46241</v>
      </c>
      <c r="I366" s="5">
        <v>46242</v>
      </c>
      <c r="M366" s="7">
        <v>2</v>
      </c>
    </row>
    <row r="367" spans="1:13" x14ac:dyDescent="0.25">
      <c r="A367" s="4" t="s">
        <v>569</v>
      </c>
      <c r="B367" s="5">
        <v>46241</v>
      </c>
      <c r="C367" s="5">
        <v>46241.728738425925</v>
      </c>
      <c r="D367" s="4" t="s">
        <v>16</v>
      </c>
      <c r="E367" s="4" t="s">
        <v>19</v>
      </c>
      <c r="F367" s="4" t="s">
        <v>53</v>
      </c>
      <c r="G367" s="6">
        <v>17.28</v>
      </c>
      <c r="M367" s="7">
        <v>2</v>
      </c>
    </row>
    <row r="368" spans="1:13" x14ac:dyDescent="0.25">
      <c r="A368" s="4" t="s">
        <v>527</v>
      </c>
      <c r="B368" s="5">
        <v>46232</v>
      </c>
      <c r="C368" s="5">
        <v>46232.517106481479</v>
      </c>
      <c r="D368" s="4" t="s">
        <v>16</v>
      </c>
      <c r="E368" s="4" t="s">
        <v>19</v>
      </c>
      <c r="F368" s="4" t="s">
        <v>493</v>
      </c>
      <c r="G368" s="6">
        <v>13.91</v>
      </c>
      <c r="M368" s="7">
        <v>2</v>
      </c>
    </row>
    <row r="369" spans="1:13" hidden="1" x14ac:dyDescent="0.25">
      <c r="A369" s="4" t="s">
        <v>477</v>
      </c>
      <c r="B369" s="5">
        <v>46205</v>
      </c>
      <c r="C369" s="5">
        <v>46206.651122685187</v>
      </c>
      <c r="D369" s="4" t="s">
        <v>16</v>
      </c>
      <c r="E369" s="4" t="s">
        <v>56</v>
      </c>
      <c r="F369" s="4" t="s">
        <v>483</v>
      </c>
      <c r="G369" s="6">
        <v>3.92</v>
      </c>
      <c r="H369" s="5">
        <v>46231</v>
      </c>
      <c r="M369" s="7">
        <v>2</v>
      </c>
    </row>
    <row r="370" spans="1:13" hidden="1" x14ac:dyDescent="0.25">
      <c r="A370" s="4" t="s">
        <v>484</v>
      </c>
      <c r="B370" s="5">
        <v>46206</v>
      </c>
      <c r="C370" s="5">
        <v>46206.694108796299</v>
      </c>
      <c r="D370" s="4" t="s">
        <v>16</v>
      </c>
      <c r="E370" s="4" t="s">
        <v>29</v>
      </c>
      <c r="F370" s="4" t="s">
        <v>260</v>
      </c>
      <c r="G370" s="6">
        <v>65.28</v>
      </c>
      <c r="H370" s="5">
        <v>46239</v>
      </c>
      <c r="I370" s="5">
        <v>46241</v>
      </c>
      <c r="J370" s="5">
        <v>46242</v>
      </c>
      <c r="K370" s="5">
        <v>46242</v>
      </c>
      <c r="M370" s="7">
        <v>2</v>
      </c>
    </row>
    <row r="371" spans="1:13" hidden="1" x14ac:dyDescent="0.25">
      <c r="A371" s="4" t="s">
        <v>484</v>
      </c>
      <c r="B371" s="5">
        <v>46206</v>
      </c>
      <c r="C371" s="5">
        <v>46206.694143518522</v>
      </c>
      <c r="D371" s="4" t="s">
        <v>16</v>
      </c>
      <c r="E371" s="4" t="s">
        <v>29</v>
      </c>
      <c r="F371" s="4" t="s">
        <v>252</v>
      </c>
      <c r="G371" s="6">
        <v>65.28</v>
      </c>
      <c r="H371" s="5">
        <v>46238</v>
      </c>
      <c r="M371" s="7">
        <v>2</v>
      </c>
    </row>
    <row r="372" spans="1:13" hidden="1" x14ac:dyDescent="0.25">
      <c r="A372" s="4" t="s">
        <v>487</v>
      </c>
      <c r="B372" s="5">
        <v>46207</v>
      </c>
      <c r="C372" s="5">
        <v>46208.529456018521</v>
      </c>
      <c r="D372" s="4" t="s">
        <v>16</v>
      </c>
      <c r="E372" s="4" t="s">
        <v>55</v>
      </c>
      <c r="F372" s="4" t="s">
        <v>478</v>
      </c>
      <c r="G372" s="6">
        <v>1.82</v>
      </c>
      <c r="H372" s="5">
        <v>46221</v>
      </c>
      <c r="I372" s="5">
        <v>46221</v>
      </c>
      <c r="M372" s="7">
        <v>2</v>
      </c>
    </row>
    <row r="373" spans="1:13" hidden="1" x14ac:dyDescent="0.25">
      <c r="A373" s="4" t="s">
        <v>496</v>
      </c>
      <c r="B373" s="5">
        <v>46218</v>
      </c>
      <c r="C373" s="5">
        <v>46218.482245370367</v>
      </c>
      <c r="D373" s="4" t="s">
        <v>16</v>
      </c>
      <c r="E373" s="4" t="s">
        <v>497</v>
      </c>
      <c r="F373" s="4" t="s">
        <v>86</v>
      </c>
      <c r="G373" s="6">
        <v>13.5</v>
      </c>
      <c r="H373" s="5">
        <v>46241</v>
      </c>
      <c r="I373" s="5">
        <v>46241</v>
      </c>
      <c r="M373" s="7">
        <v>2</v>
      </c>
    </row>
    <row r="374" spans="1:13" hidden="1" x14ac:dyDescent="0.25">
      <c r="A374" s="4" t="s">
        <v>496</v>
      </c>
      <c r="B374" s="5">
        <v>46218</v>
      </c>
      <c r="C374" s="5">
        <v>46218.482256944444</v>
      </c>
      <c r="D374" s="4" t="s">
        <v>16</v>
      </c>
      <c r="E374" s="4" t="s">
        <v>497</v>
      </c>
      <c r="F374" s="4" t="s">
        <v>74</v>
      </c>
      <c r="G374" s="6">
        <v>13.5</v>
      </c>
      <c r="H374" s="5">
        <v>46218</v>
      </c>
      <c r="I374" s="5">
        <v>46220</v>
      </c>
      <c r="M374" s="7">
        <v>2</v>
      </c>
    </row>
    <row r="375" spans="1:13" hidden="1" x14ac:dyDescent="0.25">
      <c r="A375" s="4" t="s">
        <v>496</v>
      </c>
      <c r="B375" s="5">
        <v>46218</v>
      </c>
      <c r="C375" s="5">
        <v>46218.482245370367</v>
      </c>
      <c r="D375" s="4" t="s">
        <v>16</v>
      </c>
      <c r="E375" s="4" t="s">
        <v>497</v>
      </c>
      <c r="F375" s="4" t="s">
        <v>89</v>
      </c>
      <c r="G375" s="6">
        <v>13.5</v>
      </c>
      <c r="H375" s="5">
        <v>46218</v>
      </c>
      <c r="I375" s="5">
        <v>46235</v>
      </c>
      <c r="M375" s="7">
        <v>2</v>
      </c>
    </row>
    <row r="376" spans="1:13" hidden="1" x14ac:dyDescent="0.25">
      <c r="A376" s="4" t="s">
        <v>498</v>
      </c>
      <c r="B376" s="5">
        <v>46220</v>
      </c>
      <c r="C376" s="5">
        <v>46221.579502314817</v>
      </c>
      <c r="D376" s="4" t="s">
        <v>16</v>
      </c>
      <c r="E376" s="4" t="s">
        <v>56</v>
      </c>
      <c r="F376" s="4" t="s">
        <v>59</v>
      </c>
      <c r="G376" s="6">
        <v>0.98</v>
      </c>
      <c r="H376" s="5">
        <v>46223</v>
      </c>
      <c r="I376" s="5">
        <v>46224</v>
      </c>
      <c r="M376" s="7">
        <v>2</v>
      </c>
    </row>
    <row r="377" spans="1:13" x14ac:dyDescent="0.25">
      <c r="A377" s="4" t="s">
        <v>517</v>
      </c>
      <c r="B377" s="5">
        <v>46230</v>
      </c>
      <c r="C377" s="5">
        <v>46230.605381944442</v>
      </c>
      <c r="D377" s="4" t="s">
        <v>16</v>
      </c>
      <c r="E377" s="4" t="s">
        <v>19</v>
      </c>
      <c r="F377" s="4" t="s">
        <v>518</v>
      </c>
      <c r="G377" s="6">
        <v>13.91</v>
      </c>
      <c r="M377" s="7">
        <v>2</v>
      </c>
    </row>
    <row r="378" spans="1:13" hidden="1" x14ac:dyDescent="0.25">
      <c r="A378" s="4" t="s">
        <v>502</v>
      </c>
      <c r="B378" s="5">
        <v>46228</v>
      </c>
      <c r="C378" s="5">
        <v>46229.40556712963</v>
      </c>
      <c r="D378" s="4" t="s">
        <v>16</v>
      </c>
      <c r="E378" s="4" t="s">
        <v>58</v>
      </c>
      <c r="F378" s="4" t="s">
        <v>503</v>
      </c>
      <c r="G378" s="6">
        <v>5.88</v>
      </c>
      <c r="H378" s="5">
        <v>46236</v>
      </c>
      <c r="I378" s="5">
        <v>46237</v>
      </c>
      <c r="M378" s="7">
        <v>2</v>
      </c>
    </row>
    <row r="379" spans="1:13" x14ac:dyDescent="0.25">
      <c r="A379" s="4" t="s">
        <v>351</v>
      </c>
      <c r="B379" s="5">
        <v>46165</v>
      </c>
      <c r="C379" s="5">
        <v>46167.38585648148</v>
      </c>
      <c r="D379" s="4" t="s">
        <v>16</v>
      </c>
      <c r="E379" s="4" t="s">
        <v>19</v>
      </c>
      <c r="F379" s="4" t="s">
        <v>375</v>
      </c>
      <c r="G379" s="6">
        <v>4.28</v>
      </c>
      <c r="M379" s="7">
        <v>2</v>
      </c>
    </row>
    <row r="380" spans="1:13" hidden="1" x14ac:dyDescent="0.25">
      <c r="A380" s="4" t="s">
        <v>508</v>
      </c>
      <c r="B380" s="5">
        <v>46229</v>
      </c>
      <c r="C380" s="5">
        <v>46229.445810185185</v>
      </c>
      <c r="D380" s="4" t="s">
        <v>16</v>
      </c>
      <c r="E380" s="4" t="s">
        <v>29</v>
      </c>
      <c r="F380" s="4" t="s">
        <v>413</v>
      </c>
      <c r="G380" s="6">
        <v>13.6</v>
      </c>
      <c r="M380" s="7">
        <v>2</v>
      </c>
    </row>
    <row r="381" spans="1:13" hidden="1" x14ac:dyDescent="0.25">
      <c r="A381" s="4" t="s">
        <v>508</v>
      </c>
      <c r="B381" s="5">
        <v>46229</v>
      </c>
      <c r="C381" s="5">
        <v>46229.445868055554</v>
      </c>
      <c r="D381" s="4" t="s">
        <v>16</v>
      </c>
      <c r="E381" s="4" t="s">
        <v>29</v>
      </c>
      <c r="F381" s="4" t="s">
        <v>404</v>
      </c>
      <c r="G381" s="6">
        <v>13.6</v>
      </c>
      <c r="M381" s="7">
        <v>2</v>
      </c>
    </row>
    <row r="382" spans="1:13" hidden="1" x14ac:dyDescent="0.25">
      <c r="A382" s="4" t="s">
        <v>510</v>
      </c>
      <c r="B382" s="5">
        <v>46229</v>
      </c>
      <c r="C382" s="5">
        <v>46229.446620370371</v>
      </c>
      <c r="D382" s="4" t="s">
        <v>16</v>
      </c>
      <c r="E382" s="4" t="s">
        <v>29</v>
      </c>
      <c r="F382" s="4" t="s">
        <v>425</v>
      </c>
      <c r="G382" s="6">
        <v>13.6</v>
      </c>
      <c r="M382" s="7">
        <v>2</v>
      </c>
    </row>
    <row r="383" spans="1:13" hidden="1" x14ac:dyDescent="0.25">
      <c r="A383" s="4" t="s">
        <v>509</v>
      </c>
      <c r="B383" s="5">
        <v>46229</v>
      </c>
      <c r="C383" s="5">
        <v>46229.446458333332</v>
      </c>
      <c r="D383" s="4" t="s">
        <v>16</v>
      </c>
      <c r="E383" s="4" t="s">
        <v>29</v>
      </c>
      <c r="F383" s="4" t="s">
        <v>138</v>
      </c>
      <c r="G383" s="6">
        <v>13.6</v>
      </c>
      <c r="M383" s="7">
        <v>2</v>
      </c>
    </row>
    <row r="384" spans="1:13" hidden="1" x14ac:dyDescent="0.25">
      <c r="A384" s="4" t="s">
        <v>509</v>
      </c>
      <c r="B384" s="5">
        <v>46229</v>
      </c>
      <c r="C384" s="5">
        <v>46229.446261574078</v>
      </c>
      <c r="D384" s="4" t="s">
        <v>16</v>
      </c>
      <c r="E384" s="4" t="s">
        <v>29</v>
      </c>
      <c r="F384" s="4" t="s">
        <v>285</v>
      </c>
      <c r="G384" s="6">
        <v>13.6</v>
      </c>
      <c r="M384" s="7">
        <v>2</v>
      </c>
    </row>
    <row r="385" spans="1:13" hidden="1" x14ac:dyDescent="0.25">
      <c r="A385" s="4" t="s">
        <v>508</v>
      </c>
      <c r="B385" s="5">
        <v>46229</v>
      </c>
      <c r="C385" s="5">
        <v>46229.445902777778</v>
      </c>
      <c r="D385" s="4" t="s">
        <v>16</v>
      </c>
      <c r="E385" s="4" t="s">
        <v>29</v>
      </c>
      <c r="F385" s="4" t="s">
        <v>190</v>
      </c>
      <c r="G385" s="6">
        <v>13.6</v>
      </c>
      <c r="M385" s="7">
        <v>2</v>
      </c>
    </row>
    <row r="386" spans="1:13" hidden="1" x14ac:dyDescent="0.25">
      <c r="A386" s="4" t="s">
        <v>509</v>
      </c>
      <c r="B386" s="5">
        <v>46229</v>
      </c>
      <c r="C386" s="5">
        <v>46229.446423611109</v>
      </c>
      <c r="D386" s="4" t="s">
        <v>16</v>
      </c>
      <c r="E386" s="4" t="s">
        <v>29</v>
      </c>
      <c r="F386" s="4" t="s">
        <v>287</v>
      </c>
      <c r="G386" s="6">
        <v>13.6</v>
      </c>
      <c r="M386" s="7">
        <v>2</v>
      </c>
    </row>
    <row r="387" spans="1:13" hidden="1" x14ac:dyDescent="0.25">
      <c r="A387" s="4" t="s">
        <v>509</v>
      </c>
      <c r="B387" s="5">
        <v>46229</v>
      </c>
      <c r="C387" s="5">
        <v>46229.446481481478</v>
      </c>
      <c r="D387" s="4" t="s">
        <v>16</v>
      </c>
      <c r="E387" s="4" t="s">
        <v>29</v>
      </c>
      <c r="F387" s="4" t="s">
        <v>511</v>
      </c>
      <c r="G387" s="6">
        <v>13.6</v>
      </c>
      <c r="M387" s="7">
        <v>2</v>
      </c>
    </row>
    <row r="388" spans="1:13" hidden="1" x14ac:dyDescent="0.25">
      <c r="A388" s="4" t="s">
        <v>508</v>
      </c>
      <c r="B388" s="5">
        <v>46229</v>
      </c>
      <c r="C388" s="5">
        <v>46229.445659722223</v>
      </c>
      <c r="D388" s="4" t="s">
        <v>16</v>
      </c>
      <c r="E388" s="4" t="s">
        <v>29</v>
      </c>
      <c r="F388" s="4" t="s">
        <v>169</v>
      </c>
      <c r="G388" s="6">
        <v>13.6</v>
      </c>
      <c r="M388" s="7">
        <v>2</v>
      </c>
    </row>
    <row r="389" spans="1:13" hidden="1" x14ac:dyDescent="0.25">
      <c r="A389" s="4" t="s">
        <v>508</v>
      </c>
      <c r="B389" s="5">
        <v>46229</v>
      </c>
      <c r="C389" s="5">
        <v>46229.445937500001</v>
      </c>
      <c r="D389" s="4" t="s">
        <v>16</v>
      </c>
      <c r="E389" s="4" t="s">
        <v>29</v>
      </c>
      <c r="F389" s="4" t="s">
        <v>406</v>
      </c>
      <c r="G389" s="6">
        <v>13.6</v>
      </c>
      <c r="H389" s="5">
        <v>46233</v>
      </c>
      <c r="I389" s="5">
        <v>46241</v>
      </c>
      <c r="M389" s="7">
        <v>2</v>
      </c>
    </row>
    <row r="390" spans="1:13" hidden="1" x14ac:dyDescent="0.25">
      <c r="A390" s="4" t="s">
        <v>509</v>
      </c>
      <c r="B390" s="5">
        <v>46229</v>
      </c>
      <c r="C390" s="5">
        <v>46229.446192129632</v>
      </c>
      <c r="D390" s="4" t="s">
        <v>16</v>
      </c>
      <c r="E390" s="4" t="s">
        <v>29</v>
      </c>
      <c r="F390" s="4" t="s">
        <v>147</v>
      </c>
      <c r="G390" s="6">
        <v>13.6</v>
      </c>
      <c r="M390" s="7">
        <v>2</v>
      </c>
    </row>
    <row r="391" spans="1:13" hidden="1" x14ac:dyDescent="0.25">
      <c r="A391" s="4" t="s">
        <v>508</v>
      </c>
      <c r="B391" s="5">
        <v>46229</v>
      </c>
      <c r="C391" s="5">
        <v>46229.445821759262</v>
      </c>
      <c r="D391" s="4" t="s">
        <v>16</v>
      </c>
      <c r="E391" s="4" t="s">
        <v>29</v>
      </c>
      <c r="F391" s="4" t="s">
        <v>140</v>
      </c>
      <c r="G391" s="6">
        <v>13.6</v>
      </c>
      <c r="M391" s="7">
        <v>2</v>
      </c>
    </row>
    <row r="392" spans="1:13" hidden="1" x14ac:dyDescent="0.25">
      <c r="A392" s="4" t="s">
        <v>508</v>
      </c>
      <c r="B392" s="5">
        <v>46229</v>
      </c>
      <c r="C392" s="5">
        <v>46229.44604166667</v>
      </c>
      <c r="D392" s="4" t="s">
        <v>16</v>
      </c>
      <c r="E392" s="4" t="s">
        <v>29</v>
      </c>
      <c r="F392" s="4" t="s">
        <v>202</v>
      </c>
      <c r="G392" s="6">
        <v>13.6</v>
      </c>
      <c r="M392" s="7">
        <v>2</v>
      </c>
    </row>
    <row r="393" spans="1:13" hidden="1" x14ac:dyDescent="0.25">
      <c r="A393" s="4" t="s">
        <v>508</v>
      </c>
      <c r="B393" s="5">
        <v>46229</v>
      </c>
      <c r="C393" s="5">
        <v>46229.445891203701</v>
      </c>
      <c r="D393" s="4" t="s">
        <v>16</v>
      </c>
      <c r="E393" s="4" t="s">
        <v>29</v>
      </c>
      <c r="F393" s="4" t="s">
        <v>424</v>
      </c>
      <c r="G393" s="6">
        <v>13.6</v>
      </c>
      <c r="M393" s="7">
        <v>2</v>
      </c>
    </row>
    <row r="394" spans="1:13" hidden="1" x14ac:dyDescent="0.25">
      <c r="A394" s="4" t="s">
        <v>509</v>
      </c>
      <c r="B394" s="5">
        <v>46229</v>
      </c>
      <c r="C394" s="5">
        <v>46229.446134259262</v>
      </c>
      <c r="D394" s="4" t="s">
        <v>16</v>
      </c>
      <c r="E394" s="4" t="s">
        <v>29</v>
      </c>
      <c r="F394" s="4" t="s">
        <v>188</v>
      </c>
      <c r="G394" s="6">
        <v>13.6</v>
      </c>
      <c r="H394" s="5">
        <v>46234</v>
      </c>
      <c r="I394" s="5">
        <v>46237</v>
      </c>
      <c r="M394" s="7">
        <v>2</v>
      </c>
    </row>
    <row r="395" spans="1:13" hidden="1" x14ac:dyDescent="0.25">
      <c r="A395" s="4" t="s">
        <v>508</v>
      </c>
      <c r="B395" s="5">
        <v>46229</v>
      </c>
      <c r="C395" s="5">
        <v>46229.445613425924</v>
      </c>
      <c r="D395" s="4" t="s">
        <v>16</v>
      </c>
      <c r="E395" s="4" t="s">
        <v>29</v>
      </c>
      <c r="F395" s="4" t="s">
        <v>176</v>
      </c>
      <c r="G395" s="6">
        <v>13.6</v>
      </c>
      <c r="M395" s="7">
        <v>2</v>
      </c>
    </row>
    <row r="396" spans="1:13" hidden="1" x14ac:dyDescent="0.25">
      <c r="A396" s="4" t="s">
        <v>509</v>
      </c>
      <c r="B396" s="5">
        <v>46229</v>
      </c>
      <c r="C396" s="5">
        <v>46229.446527777778</v>
      </c>
      <c r="D396" s="4" t="s">
        <v>16</v>
      </c>
      <c r="E396" s="4" t="s">
        <v>29</v>
      </c>
      <c r="F396" s="4" t="s">
        <v>224</v>
      </c>
      <c r="G396" s="6">
        <v>13.6</v>
      </c>
      <c r="M396" s="7">
        <v>2</v>
      </c>
    </row>
    <row r="397" spans="1:13" hidden="1" x14ac:dyDescent="0.25">
      <c r="A397" s="4" t="s">
        <v>510</v>
      </c>
      <c r="B397" s="5">
        <v>46229</v>
      </c>
      <c r="C397" s="5">
        <v>46229.446666666663</v>
      </c>
      <c r="D397" s="4" t="s">
        <v>16</v>
      </c>
      <c r="E397" s="4" t="s">
        <v>29</v>
      </c>
      <c r="F397" s="4" t="s">
        <v>175</v>
      </c>
      <c r="G397" s="6">
        <v>13.6</v>
      </c>
      <c r="M397" s="7">
        <v>2</v>
      </c>
    </row>
    <row r="398" spans="1:13" hidden="1" x14ac:dyDescent="0.25">
      <c r="A398" s="4" t="s">
        <v>509</v>
      </c>
      <c r="B398" s="5">
        <v>46229</v>
      </c>
      <c r="C398" s="5">
        <v>46229.44636574074</v>
      </c>
      <c r="D398" s="4" t="s">
        <v>16</v>
      </c>
      <c r="E398" s="4" t="s">
        <v>29</v>
      </c>
      <c r="F398" s="4" t="s">
        <v>288</v>
      </c>
      <c r="G398" s="6">
        <v>13.6</v>
      </c>
      <c r="M398" s="7">
        <v>2</v>
      </c>
    </row>
    <row r="399" spans="1:13" hidden="1" x14ac:dyDescent="0.25">
      <c r="A399" s="4" t="s">
        <v>508</v>
      </c>
      <c r="B399" s="5">
        <v>46229</v>
      </c>
      <c r="C399" s="5">
        <v>46229.445671296293</v>
      </c>
      <c r="D399" s="4" t="s">
        <v>16</v>
      </c>
      <c r="E399" s="4" t="s">
        <v>29</v>
      </c>
      <c r="F399" s="4" t="s">
        <v>228</v>
      </c>
      <c r="G399" s="6">
        <v>13.6</v>
      </c>
      <c r="H399" s="5">
        <v>46231</v>
      </c>
      <c r="I399" s="5">
        <v>46233</v>
      </c>
      <c r="J399" s="5">
        <v>46241</v>
      </c>
      <c r="M399" s="7">
        <v>2</v>
      </c>
    </row>
    <row r="400" spans="1:13" hidden="1" x14ac:dyDescent="0.25">
      <c r="A400" s="4" t="s">
        <v>508</v>
      </c>
      <c r="B400" s="5">
        <v>46229</v>
      </c>
      <c r="C400" s="5">
        <v>46229.445983796293</v>
      </c>
      <c r="D400" s="4" t="s">
        <v>16</v>
      </c>
      <c r="E400" s="4" t="s">
        <v>29</v>
      </c>
      <c r="F400" s="4" t="s">
        <v>150</v>
      </c>
      <c r="G400" s="6">
        <v>13.6</v>
      </c>
      <c r="M400" s="7">
        <v>2</v>
      </c>
    </row>
    <row r="401" spans="1:13" hidden="1" x14ac:dyDescent="0.25">
      <c r="A401" s="4" t="s">
        <v>509</v>
      </c>
      <c r="B401" s="5">
        <v>46229</v>
      </c>
      <c r="C401" s="5">
        <v>46229.446458333332</v>
      </c>
      <c r="D401" s="4" t="s">
        <v>16</v>
      </c>
      <c r="E401" s="4" t="s">
        <v>29</v>
      </c>
      <c r="F401" s="4" t="s">
        <v>512</v>
      </c>
      <c r="G401" s="6">
        <v>13.6</v>
      </c>
      <c r="M401" s="7">
        <v>2</v>
      </c>
    </row>
    <row r="402" spans="1:13" hidden="1" x14ac:dyDescent="0.25">
      <c r="A402" s="4" t="s">
        <v>510</v>
      </c>
      <c r="B402" s="5">
        <v>46229</v>
      </c>
      <c r="C402" s="5">
        <v>46229.446620370371</v>
      </c>
      <c r="D402" s="4" t="s">
        <v>16</v>
      </c>
      <c r="E402" s="4" t="s">
        <v>29</v>
      </c>
      <c r="F402" s="4" t="s">
        <v>218</v>
      </c>
      <c r="G402" s="6">
        <v>13.6</v>
      </c>
      <c r="M402" s="7">
        <v>2</v>
      </c>
    </row>
    <row r="403" spans="1:13" hidden="1" x14ac:dyDescent="0.25">
      <c r="A403" s="4" t="s">
        <v>509</v>
      </c>
      <c r="B403" s="5">
        <v>46229</v>
      </c>
      <c r="C403" s="5">
        <v>46229.446377314816</v>
      </c>
      <c r="D403" s="4" t="s">
        <v>16</v>
      </c>
      <c r="E403" s="4" t="s">
        <v>29</v>
      </c>
      <c r="F403" s="4" t="s">
        <v>291</v>
      </c>
      <c r="G403" s="6">
        <v>13.6</v>
      </c>
      <c r="M403" s="7">
        <v>2</v>
      </c>
    </row>
    <row r="404" spans="1:13" hidden="1" x14ac:dyDescent="0.25">
      <c r="A404" s="4" t="s">
        <v>510</v>
      </c>
      <c r="B404" s="5">
        <v>46229</v>
      </c>
      <c r="C404" s="5">
        <v>46229.446608796294</v>
      </c>
      <c r="D404" s="4" t="s">
        <v>16</v>
      </c>
      <c r="E404" s="4" t="s">
        <v>29</v>
      </c>
      <c r="F404" s="4" t="s">
        <v>417</v>
      </c>
      <c r="G404" s="6">
        <v>13.6</v>
      </c>
      <c r="M404" s="7">
        <v>2</v>
      </c>
    </row>
    <row r="405" spans="1:13" hidden="1" x14ac:dyDescent="0.25">
      <c r="A405" s="4" t="s">
        <v>509</v>
      </c>
      <c r="B405" s="5">
        <v>46229</v>
      </c>
      <c r="C405" s="5">
        <v>46229.446273148147</v>
      </c>
      <c r="D405" s="4" t="s">
        <v>16</v>
      </c>
      <c r="E405" s="4" t="s">
        <v>29</v>
      </c>
      <c r="F405" s="4" t="s">
        <v>286</v>
      </c>
      <c r="G405" s="6">
        <v>13.6</v>
      </c>
      <c r="M405" s="7">
        <v>2</v>
      </c>
    </row>
    <row r="406" spans="1:13" hidden="1" x14ac:dyDescent="0.25">
      <c r="A406" s="4" t="s">
        <v>508</v>
      </c>
      <c r="B406" s="5">
        <v>46229</v>
      </c>
      <c r="C406" s="5">
        <v>46229.445486111108</v>
      </c>
      <c r="D406" s="4" t="s">
        <v>16</v>
      </c>
      <c r="E406" s="4" t="s">
        <v>29</v>
      </c>
      <c r="F406" s="4" t="s">
        <v>118</v>
      </c>
      <c r="G406" s="6">
        <v>13.6</v>
      </c>
      <c r="H406" s="5">
        <v>46233</v>
      </c>
      <c r="I406" s="5">
        <v>46241</v>
      </c>
      <c r="M406" s="7">
        <v>2</v>
      </c>
    </row>
    <row r="407" spans="1:13" hidden="1" x14ac:dyDescent="0.25">
      <c r="A407" s="4" t="s">
        <v>509</v>
      </c>
      <c r="B407" s="5">
        <v>46229</v>
      </c>
      <c r="C407" s="5">
        <v>46229.446504629632</v>
      </c>
      <c r="D407" s="4" t="s">
        <v>16</v>
      </c>
      <c r="E407" s="4" t="s">
        <v>29</v>
      </c>
      <c r="F407" s="4" t="s">
        <v>289</v>
      </c>
      <c r="G407" s="6">
        <v>13.6</v>
      </c>
      <c r="M407" s="7">
        <v>2</v>
      </c>
    </row>
    <row r="408" spans="1:13" hidden="1" x14ac:dyDescent="0.25">
      <c r="A408" s="4" t="s">
        <v>508</v>
      </c>
      <c r="B408" s="5">
        <v>46229</v>
      </c>
      <c r="C408" s="5">
        <v>46229.445960648147</v>
      </c>
      <c r="D408" s="4" t="s">
        <v>16</v>
      </c>
      <c r="E408" s="4" t="s">
        <v>29</v>
      </c>
      <c r="F408" s="4" t="s">
        <v>195</v>
      </c>
      <c r="G408" s="6">
        <v>13.6</v>
      </c>
      <c r="M408" s="7">
        <v>2</v>
      </c>
    </row>
    <row r="409" spans="1:13" hidden="1" x14ac:dyDescent="0.25">
      <c r="A409" s="4" t="s">
        <v>508</v>
      </c>
      <c r="B409" s="5">
        <v>46229</v>
      </c>
      <c r="C409" s="5">
        <v>46229.44599537037</v>
      </c>
      <c r="D409" s="4" t="s">
        <v>16</v>
      </c>
      <c r="E409" s="4" t="s">
        <v>29</v>
      </c>
      <c r="F409" s="4" t="s">
        <v>177</v>
      </c>
      <c r="G409" s="6">
        <v>13.6</v>
      </c>
      <c r="M409" s="7">
        <v>2</v>
      </c>
    </row>
    <row r="410" spans="1:13" hidden="1" x14ac:dyDescent="0.25">
      <c r="A410" s="4" t="s">
        <v>509</v>
      </c>
      <c r="B410" s="5">
        <v>46229</v>
      </c>
      <c r="C410" s="5">
        <v>46229.446284722224</v>
      </c>
      <c r="D410" s="4" t="s">
        <v>16</v>
      </c>
      <c r="E410" s="4" t="s">
        <v>29</v>
      </c>
      <c r="F410" s="4" t="s">
        <v>290</v>
      </c>
      <c r="G410" s="6">
        <v>13.6</v>
      </c>
      <c r="M410" s="7">
        <v>2</v>
      </c>
    </row>
    <row r="411" spans="1:13" hidden="1" x14ac:dyDescent="0.25">
      <c r="A411" s="4" t="s">
        <v>509</v>
      </c>
      <c r="B411" s="5">
        <v>46229</v>
      </c>
      <c r="C411" s="5">
        <v>46229.446331018517</v>
      </c>
      <c r="D411" s="4" t="s">
        <v>16</v>
      </c>
      <c r="E411" s="4" t="s">
        <v>29</v>
      </c>
      <c r="F411" s="4" t="s">
        <v>294</v>
      </c>
      <c r="G411" s="6">
        <v>13.6</v>
      </c>
      <c r="M411" s="7">
        <v>2</v>
      </c>
    </row>
    <row r="412" spans="1:13" hidden="1" x14ac:dyDescent="0.25">
      <c r="A412" s="4" t="s">
        <v>509</v>
      </c>
      <c r="B412" s="5">
        <v>46229</v>
      </c>
      <c r="C412" s="5">
        <v>46229.446400462963</v>
      </c>
      <c r="D412" s="4" t="s">
        <v>16</v>
      </c>
      <c r="E412" s="4" t="s">
        <v>29</v>
      </c>
      <c r="F412" s="4" t="s">
        <v>129</v>
      </c>
      <c r="G412" s="6">
        <v>13.6</v>
      </c>
      <c r="M412" s="7">
        <v>2</v>
      </c>
    </row>
    <row r="413" spans="1:13" hidden="1" x14ac:dyDescent="0.25">
      <c r="A413" s="4" t="s">
        <v>508</v>
      </c>
      <c r="B413" s="5">
        <v>46229</v>
      </c>
      <c r="C413" s="5">
        <v>46229.445972222224</v>
      </c>
      <c r="D413" s="4" t="s">
        <v>16</v>
      </c>
      <c r="E413" s="4" t="s">
        <v>29</v>
      </c>
      <c r="F413" s="4" t="s">
        <v>152</v>
      </c>
      <c r="G413" s="6">
        <v>13.6</v>
      </c>
      <c r="M413" s="7">
        <v>2</v>
      </c>
    </row>
    <row r="414" spans="1:13" hidden="1" x14ac:dyDescent="0.25">
      <c r="A414" s="4" t="s">
        <v>509</v>
      </c>
      <c r="B414" s="5">
        <v>46229</v>
      </c>
      <c r="C414" s="5">
        <v>46229.446064814816</v>
      </c>
      <c r="D414" s="4" t="s">
        <v>16</v>
      </c>
      <c r="E414" s="4" t="s">
        <v>29</v>
      </c>
      <c r="F414" s="4" t="s">
        <v>513</v>
      </c>
      <c r="G414" s="6">
        <v>13.6</v>
      </c>
      <c r="M414" s="7">
        <v>2</v>
      </c>
    </row>
    <row r="415" spans="1:13" hidden="1" x14ac:dyDescent="0.25">
      <c r="A415" s="4" t="s">
        <v>509</v>
      </c>
      <c r="B415" s="5">
        <v>46229</v>
      </c>
      <c r="C415" s="5">
        <v>46229.446516203701</v>
      </c>
      <c r="D415" s="4" t="s">
        <v>16</v>
      </c>
      <c r="E415" s="4" t="s">
        <v>29</v>
      </c>
      <c r="F415" s="4" t="s">
        <v>134</v>
      </c>
      <c r="G415" s="6">
        <v>13.6</v>
      </c>
      <c r="M415" s="7">
        <v>2</v>
      </c>
    </row>
    <row r="416" spans="1:13" hidden="1" x14ac:dyDescent="0.25">
      <c r="A416" s="4" t="s">
        <v>509</v>
      </c>
      <c r="B416" s="5">
        <v>46229</v>
      </c>
      <c r="C416" s="5">
        <v>46229.446562500001</v>
      </c>
      <c r="D416" s="4" t="s">
        <v>16</v>
      </c>
      <c r="E416" s="4" t="s">
        <v>29</v>
      </c>
      <c r="F416" s="4" t="s">
        <v>181</v>
      </c>
      <c r="G416" s="6">
        <v>13.6</v>
      </c>
      <c r="M416" s="7">
        <v>2</v>
      </c>
    </row>
    <row r="417" spans="1:13" hidden="1" x14ac:dyDescent="0.25">
      <c r="A417" s="4" t="s">
        <v>508</v>
      </c>
      <c r="B417" s="5">
        <v>46229</v>
      </c>
      <c r="C417" s="5">
        <v>46229.445520833331</v>
      </c>
      <c r="D417" s="4" t="s">
        <v>16</v>
      </c>
      <c r="E417" s="4" t="s">
        <v>29</v>
      </c>
      <c r="F417" s="4" t="s">
        <v>130</v>
      </c>
      <c r="G417" s="6">
        <v>13.6</v>
      </c>
      <c r="M417" s="7">
        <v>2</v>
      </c>
    </row>
    <row r="418" spans="1:13" hidden="1" x14ac:dyDescent="0.25">
      <c r="A418" s="4" t="s">
        <v>508</v>
      </c>
      <c r="B418" s="5">
        <v>46229</v>
      </c>
      <c r="C418" s="5">
        <v>46229.445856481485</v>
      </c>
      <c r="D418" s="4" t="s">
        <v>16</v>
      </c>
      <c r="E418" s="4" t="s">
        <v>29</v>
      </c>
      <c r="F418" s="4" t="s">
        <v>402</v>
      </c>
      <c r="G418" s="6">
        <v>13.6</v>
      </c>
      <c r="M418" s="7">
        <v>2</v>
      </c>
    </row>
    <row r="419" spans="1:13" hidden="1" x14ac:dyDescent="0.25">
      <c r="A419" s="4" t="s">
        <v>508</v>
      </c>
      <c r="B419" s="5">
        <v>46229</v>
      </c>
      <c r="C419" s="5">
        <v>46229.44599537037</v>
      </c>
      <c r="D419" s="4" t="s">
        <v>16</v>
      </c>
      <c r="E419" s="4" t="s">
        <v>29</v>
      </c>
      <c r="F419" s="4" t="s">
        <v>127</v>
      </c>
      <c r="G419" s="6">
        <v>13.6</v>
      </c>
      <c r="M419" s="7">
        <v>2</v>
      </c>
    </row>
    <row r="420" spans="1:13" hidden="1" x14ac:dyDescent="0.25">
      <c r="A420" s="4" t="s">
        <v>508</v>
      </c>
      <c r="B420" s="5">
        <v>46229</v>
      </c>
      <c r="C420" s="5">
        <v>46229.446006944447</v>
      </c>
      <c r="D420" s="4" t="s">
        <v>16</v>
      </c>
      <c r="E420" s="4" t="s">
        <v>29</v>
      </c>
      <c r="F420" s="4" t="s">
        <v>200</v>
      </c>
      <c r="G420" s="6">
        <v>13.6</v>
      </c>
      <c r="M420" s="7">
        <v>2</v>
      </c>
    </row>
    <row r="421" spans="1:13" hidden="1" x14ac:dyDescent="0.25">
      <c r="A421" s="4" t="s">
        <v>508</v>
      </c>
      <c r="B421" s="5">
        <v>46229</v>
      </c>
      <c r="C421" s="5">
        <v>46229.44568287037</v>
      </c>
      <c r="D421" s="4" t="s">
        <v>16</v>
      </c>
      <c r="E421" s="4" t="s">
        <v>29</v>
      </c>
      <c r="F421" s="4" t="s">
        <v>193</v>
      </c>
      <c r="G421" s="6">
        <v>13.6</v>
      </c>
      <c r="H421" s="5">
        <v>46231</v>
      </c>
      <c r="I421" s="5">
        <v>46232</v>
      </c>
      <c r="M421" s="7">
        <v>2</v>
      </c>
    </row>
    <row r="422" spans="1:13" hidden="1" x14ac:dyDescent="0.25">
      <c r="A422" s="4" t="s">
        <v>508</v>
      </c>
      <c r="B422" s="5">
        <v>46229</v>
      </c>
      <c r="C422" s="5">
        <v>46229.44604166667</v>
      </c>
      <c r="D422" s="4" t="s">
        <v>16</v>
      </c>
      <c r="E422" s="4" t="s">
        <v>29</v>
      </c>
      <c r="F422" s="4" t="s">
        <v>142</v>
      </c>
      <c r="G422" s="6">
        <v>13.6</v>
      </c>
      <c r="M422" s="7">
        <v>2</v>
      </c>
    </row>
    <row r="423" spans="1:13" hidden="1" x14ac:dyDescent="0.25">
      <c r="A423" s="4" t="s">
        <v>510</v>
      </c>
      <c r="B423" s="5">
        <v>46229</v>
      </c>
      <c r="C423" s="5">
        <v>46229.446574074071</v>
      </c>
      <c r="D423" s="4" t="s">
        <v>16</v>
      </c>
      <c r="E423" s="4" t="s">
        <v>29</v>
      </c>
      <c r="F423" s="4" t="s">
        <v>234</v>
      </c>
      <c r="G423" s="6">
        <v>13.6</v>
      </c>
      <c r="M423" s="7">
        <v>2</v>
      </c>
    </row>
    <row r="424" spans="1:13" hidden="1" x14ac:dyDescent="0.25">
      <c r="A424" s="4" t="s">
        <v>510</v>
      </c>
      <c r="B424" s="5">
        <v>46229</v>
      </c>
      <c r="C424" s="5">
        <v>46229.446574074071</v>
      </c>
      <c r="D424" s="4" t="s">
        <v>16</v>
      </c>
      <c r="E424" s="4" t="s">
        <v>29</v>
      </c>
      <c r="F424" s="4" t="s">
        <v>182</v>
      </c>
      <c r="G424" s="6">
        <v>13.6</v>
      </c>
      <c r="M424" s="7">
        <v>2</v>
      </c>
    </row>
    <row r="425" spans="1:13" hidden="1" x14ac:dyDescent="0.25">
      <c r="A425" s="4" t="s">
        <v>510</v>
      </c>
      <c r="B425" s="5">
        <v>46229</v>
      </c>
      <c r="C425" s="5">
        <v>46229.446655092594</v>
      </c>
      <c r="D425" s="4" t="s">
        <v>16</v>
      </c>
      <c r="E425" s="4" t="s">
        <v>29</v>
      </c>
      <c r="F425" s="4" t="s">
        <v>400</v>
      </c>
      <c r="G425" s="6">
        <v>13.6</v>
      </c>
      <c r="M425" s="7">
        <v>2</v>
      </c>
    </row>
    <row r="426" spans="1:13" hidden="1" x14ac:dyDescent="0.25">
      <c r="A426" s="4" t="s">
        <v>509</v>
      </c>
      <c r="B426" s="5">
        <v>46229</v>
      </c>
      <c r="C426" s="5">
        <v>46229.446226851855</v>
      </c>
      <c r="D426" s="4" t="s">
        <v>16</v>
      </c>
      <c r="E426" s="4" t="s">
        <v>29</v>
      </c>
      <c r="F426" s="4" t="s">
        <v>114</v>
      </c>
      <c r="G426" s="6">
        <v>13.6</v>
      </c>
      <c r="M426" s="7">
        <v>2</v>
      </c>
    </row>
    <row r="427" spans="1:13" hidden="1" x14ac:dyDescent="0.25">
      <c r="A427" s="4" t="s">
        <v>509</v>
      </c>
      <c r="B427" s="5">
        <v>46229</v>
      </c>
      <c r="C427" s="5">
        <v>46229.446226851855</v>
      </c>
      <c r="D427" s="4" t="s">
        <v>16</v>
      </c>
      <c r="E427" s="4" t="s">
        <v>29</v>
      </c>
      <c r="F427" s="4" t="s">
        <v>283</v>
      </c>
      <c r="G427" s="6">
        <v>13.6</v>
      </c>
      <c r="M427" s="7">
        <v>2</v>
      </c>
    </row>
    <row r="428" spans="1:13" hidden="1" x14ac:dyDescent="0.25">
      <c r="A428" s="4" t="s">
        <v>509</v>
      </c>
      <c r="B428" s="5">
        <v>46229</v>
      </c>
      <c r="C428" s="5">
        <v>46229.446215277778</v>
      </c>
      <c r="D428" s="4" t="s">
        <v>16</v>
      </c>
      <c r="E428" s="4" t="s">
        <v>29</v>
      </c>
      <c r="F428" s="4" t="s">
        <v>284</v>
      </c>
      <c r="G428" s="6">
        <v>13.6</v>
      </c>
      <c r="M428" s="7">
        <v>2</v>
      </c>
    </row>
    <row r="429" spans="1:13" hidden="1" x14ac:dyDescent="0.25">
      <c r="A429" s="4" t="s">
        <v>509</v>
      </c>
      <c r="B429" s="5">
        <v>46229</v>
      </c>
      <c r="C429" s="5">
        <v>46229.446550925924</v>
      </c>
      <c r="D429" s="4" t="s">
        <v>16</v>
      </c>
      <c r="E429" s="4" t="s">
        <v>29</v>
      </c>
      <c r="F429" s="4" t="s">
        <v>124</v>
      </c>
      <c r="G429" s="6">
        <v>13.6</v>
      </c>
      <c r="M429" s="7">
        <v>2</v>
      </c>
    </row>
    <row r="430" spans="1:13" hidden="1" x14ac:dyDescent="0.25">
      <c r="A430" s="4" t="s">
        <v>508</v>
      </c>
      <c r="B430" s="5">
        <v>46229</v>
      </c>
      <c r="C430" s="5">
        <v>46229.445960648147</v>
      </c>
      <c r="D430" s="4" t="s">
        <v>16</v>
      </c>
      <c r="E430" s="4" t="s">
        <v>29</v>
      </c>
      <c r="F430" s="4" t="s">
        <v>149</v>
      </c>
      <c r="G430" s="6">
        <v>13.6</v>
      </c>
      <c r="M430" s="7">
        <v>2</v>
      </c>
    </row>
    <row r="431" spans="1:13" hidden="1" x14ac:dyDescent="0.25">
      <c r="A431" s="4" t="s">
        <v>509</v>
      </c>
      <c r="B431" s="5">
        <v>46229</v>
      </c>
      <c r="C431" s="5">
        <v>46229.446157407408</v>
      </c>
      <c r="D431" s="4" t="s">
        <v>16</v>
      </c>
      <c r="E431" s="4" t="s">
        <v>29</v>
      </c>
      <c r="F431" s="4" t="s">
        <v>115</v>
      </c>
      <c r="G431" s="6">
        <v>13.6</v>
      </c>
      <c r="M431" s="7">
        <v>2</v>
      </c>
    </row>
    <row r="432" spans="1:13" hidden="1" x14ac:dyDescent="0.25">
      <c r="A432" s="4" t="s">
        <v>508</v>
      </c>
      <c r="B432" s="5">
        <v>46229</v>
      </c>
      <c r="C432" s="5">
        <v>46229.445914351854</v>
      </c>
      <c r="D432" s="4" t="s">
        <v>16</v>
      </c>
      <c r="E432" s="4" t="s">
        <v>29</v>
      </c>
      <c r="F432" s="4" t="s">
        <v>227</v>
      </c>
      <c r="G432" s="6">
        <v>13.6</v>
      </c>
      <c r="H432" s="5">
        <v>46233</v>
      </c>
      <c r="I432" s="5">
        <v>46237</v>
      </c>
      <c r="M432" s="7">
        <v>2</v>
      </c>
    </row>
    <row r="433" spans="1:13" hidden="1" x14ac:dyDescent="0.25">
      <c r="A433" s="4" t="s">
        <v>508</v>
      </c>
      <c r="B433" s="5">
        <v>46229</v>
      </c>
      <c r="C433" s="5">
        <v>46229.446030092593</v>
      </c>
      <c r="D433" s="4" t="s">
        <v>16</v>
      </c>
      <c r="E433" s="4" t="s">
        <v>29</v>
      </c>
      <c r="F433" s="4" t="s">
        <v>170</v>
      </c>
      <c r="G433" s="6">
        <v>13.6</v>
      </c>
      <c r="M433" s="7">
        <v>2</v>
      </c>
    </row>
    <row r="434" spans="1:13" hidden="1" x14ac:dyDescent="0.25">
      <c r="A434" s="4" t="s">
        <v>510</v>
      </c>
      <c r="B434" s="5">
        <v>46229</v>
      </c>
      <c r="C434" s="5">
        <v>46229.446666666663</v>
      </c>
      <c r="D434" s="4" t="s">
        <v>16</v>
      </c>
      <c r="E434" s="4" t="s">
        <v>29</v>
      </c>
      <c r="F434" s="4" t="s">
        <v>403</v>
      </c>
      <c r="G434" s="6">
        <v>13.6</v>
      </c>
      <c r="M434" s="7">
        <v>2</v>
      </c>
    </row>
    <row r="435" spans="1:13" hidden="1" x14ac:dyDescent="0.25">
      <c r="A435" s="4" t="s">
        <v>508</v>
      </c>
      <c r="B435" s="5">
        <v>46229</v>
      </c>
      <c r="C435" s="5">
        <v>46229.446018518516</v>
      </c>
      <c r="D435" s="4" t="s">
        <v>16</v>
      </c>
      <c r="E435" s="4" t="s">
        <v>29</v>
      </c>
      <c r="F435" s="4" t="s">
        <v>160</v>
      </c>
      <c r="G435" s="6">
        <v>13.6</v>
      </c>
      <c r="M435" s="7">
        <v>2</v>
      </c>
    </row>
    <row r="436" spans="1:13" hidden="1" x14ac:dyDescent="0.25">
      <c r="A436" s="4" t="s">
        <v>509</v>
      </c>
      <c r="B436" s="5">
        <v>46229</v>
      </c>
      <c r="C436" s="5">
        <v>46229.446250000001</v>
      </c>
      <c r="D436" s="4" t="s">
        <v>16</v>
      </c>
      <c r="E436" s="4" t="s">
        <v>29</v>
      </c>
      <c r="F436" s="4" t="s">
        <v>292</v>
      </c>
      <c r="G436" s="6">
        <v>13.6</v>
      </c>
      <c r="M436" s="7">
        <v>2</v>
      </c>
    </row>
    <row r="437" spans="1:13" hidden="1" x14ac:dyDescent="0.25">
      <c r="A437" s="4" t="s">
        <v>509</v>
      </c>
      <c r="B437" s="5">
        <v>46229</v>
      </c>
      <c r="C437" s="5">
        <v>46229.446168981478</v>
      </c>
      <c r="D437" s="4" t="s">
        <v>16</v>
      </c>
      <c r="E437" s="4" t="s">
        <v>29</v>
      </c>
      <c r="F437" s="4" t="s">
        <v>514</v>
      </c>
      <c r="G437" s="6">
        <v>13.6</v>
      </c>
      <c r="M437" s="7">
        <v>2</v>
      </c>
    </row>
    <row r="438" spans="1:13" hidden="1" x14ac:dyDescent="0.25">
      <c r="A438" s="4" t="s">
        <v>509</v>
      </c>
      <c r="B438" s="5">
        <v>46229</v>
      </c>
      <c r="C438" s="5">
        <v>46229.446388888886</v>
      </c>
      <c r="D438" s="4" t="s">
        <v>16</v>
      </c>
      <c r="E438" s="4" t="s">
        <v>29</v>
      </c>
      <c r="F438" s="4" t="s">
        <v>515</v>
      </c>
      <c r="G438" s="6">
        <v>13.6</v>
      </c>
      <c r="H438" s="5">
        <v>46234</v>
      </c>
      <c r="I438" s="5">
        <v>46240</v>
      </c>
      <c r="M438" s="7">
        <v>2</v>
      </c>
    </row>
    <row r="439" spans="1:13" hidden="1" x14ac:dyDescent="0.25">
      <c r="A439" s="4" t="s">
        <v>508</v>
      </c>
      <c r="B439" s="5">
        <v>46229</v>
      </c>
      <c r="C439" s="5">
        <v>46229.445925925924</v>
      </c>
      <c r="D439" s="4" t="s">
        <v>16</v>
      </c>
      <c r="E439" s="4" t="s">
        <v>29</v>
      </c>
      <c r="F439" s="4" t="s">
        <v>209</v>
      </c>
      <c r="G439" s="6">
        <v>13.6</v>
      </c>
      <c r="M439" s="7">
        <v>2</v>
      </c>
    </row>
    <row r="440" spans="1:13" hidden="1" x14ac:dyDescent="0.25">
      <c r="A440" s="4" t="s">
        <v>509</v>
      </c>
      <c r="B440" s="5">
        <v>46229</v>
      </c>
      <c r="C440" s="5">
        <v>46229.446180555555</v>
      </c>
      <c r="D440" s="4" t="s">
        <v>16</v>
      </c>
      <c r="E440" s="4" t="s">
        <v>29</v>
      </c>
      <c r="F440" s="4" t="s">
        <v>154</v>
      </c>
      <c r="G440" s="6">
        <v>13.6</v>
      </c>
      <c r="M440" s="7">
        <v>2</v>
      </c>
    </row>
    <row r="441" spans="1:13" hidden="1" x14ac:dyDescent="0.25">
      <c r="A441" s="4" t="s">
        <v>510</v>
      </c>
      <c r="B441" s="5">
        <v>46229</v>
      </c>
      <c r="C441" s="5">
        <v>46229.446597222224</v>
      </c>
      <c r="D441" s="4" t="s">
        <v>16</v>
      </c>
      <c r="E441" s="4" t="s">
        <v>29</v>
      </c>
      <c r="F441" s="4" t="s">
        <v>426</v>
      </c>
      <c r="G441" s="6">
        <v>13.6</v>
      </c>
      <c r="M441" s="7">
        <v>2</v>
      </c>
    </row>
    <row r="442" spans="1:13" hidden="1" x14ac:dyDescent="0.25">
      <c r="A442" s="4" t="s">
        <v>509</v>
      </c>
      <c r="B442" s="5">
        <v>46229</v>
      </c>
      <c r="C442" s="5">
        <v>46229.446493055555</v>
      </c>
      <c r="D442" s="4" t="s">
        <v>16</v>
      </c>
      <c r="E442" s="4" t="s">
        <v>29</v>
      </c>
      <c r="F442" s="4" t="s">
        <v>135</v>
      </c>
      <c r="G442" s="6">
        <v>13.6</v>
      </c>
      <c r="M442" s="7">
        <v>2</v>
      </c>
    </row>
    <row r="443" spans="1:13" hidden="1" x14ac:dyDescent="0.25">
      <c r="A443" s="4" t="s">
        <v>509</v>
      </c>
      <c r="B443" s="5">
        <v>46229</v>
      </c>
      <c r="C443" s="5">
        <v>46229.446539351855</v>
      </c>
      <c r="D443" s="4" t="s">
        <v>16</v>
      </c>
      <c r="E443" s="4" t="s">
        <v>29</v>
      </c>
      <c r="F443" s="4" t="s">
        <v>187</v>
      </c>
      <c r="G443" s="6">
        <v>13.6</v>
      </c>
      <c r="M443" s="7">
        <v>2</v>
      </c>
    </row>
    <row r="444" spans="1:13" hidden="1" x14ac:dyDescent="0.25">
      <c r="A444" s="4" t="s">
        <v>509</v>
      </c>
      <c r="B444" s="5">
        <v>46229</v>
      </c>
      <c r="C444" s="5">
        <v>46229.446145833332</v>
      </c>
      <c r="D444" s="4" t="s">
        <v>16</v>
      </c>
      <c r="E444" s="4" t="s">
        <v>29</v>
      </c>
      <c r="F444" s="4" t="s">
        <v>133</v>
      </c>
      <c r="G444" s="6">
        <v>13.6</v>
      </c>
      <c r="M444" s="7">
        <v>2</v>
      </c>
    </row>
    <row r="445" spans="1:13" hidden="1" x14ac:dyDescent="0.25">
      <c r="A445" s="4" t="s">
        <v>516</v>
      </c>
      <c r="B445" s="5">
        <v>46229</v>
      </c>
      <c r="C445" s="5">
        <v>46230.605231481481</v>
      </c>
      <c r="D445" s="4" t="s">
        <v>16</v>
      </c>
      <c r="E445" s="4" t="s">
        <v>94</v>
      </c>
      <c r="F445" s="4" t="s">
        <v>99</v>
      </c>
      <c r="G445" s="6">
        <v>240.84</v>
      </c>
      <c r="M445" s="7">
        <v>2</v>
      </c>
    </row>
    <row r="446" spans="1:13" hidden="1" x14ac:dyDescent="0.25">
      <c r="A446" s="4" t="s">
        <v>509</v>
      </c>
      <c r="B446" s="5">
        <v>46229</v>
      </c>
      <c r="C446" s="5">
        <v>46229.446238425924</v>
      </c>
      <c r="D446" s="4" t="s">
        <v>16</v>
      </c>
      <c r="E446" s="4" t="s">
        <v>29</v>
      </c>
      <c r="F446" s="4" t="s">
        <v>172</v>
      </c>
      <c r="G446" s="6">
        <v>13.6</v>
      </c>
      <c r="M446" s="7">
        <v>2</v>
      </c>
    </row>
    <row r="447" spans="1:13" hidden="1" x14ac:dyDescent="0.25">
      <c r="A447" s="4" t="s">
        <v>509</v>
      </c>
      <c r="B447" s="5">
        <v>46229</v>
      </c>
      <c r="C447" s="5">
        <v>46229.446423611109</v>
      </c>
      <c r="D447" s="4" t="s">
        <v>16</v>
      </c>
      <c r="E447" s="4" t="s">
        <v>29</v>
      </c>
      <c r="F447" s="4" t="s">
        <v>222</v>
      </c>
      <c r="G447" s="6">
        <v>13.6</v>
      </c>
      <c r="M447" s="7">
        <v>2</v>
      </c>
    </row>
    <row r="448" spans="1:13" x14ac:dyDescent="0.25">
      <c r="A448" s="4" t="s">
        <v>517</v>
      </c>
      <c r="B448" s="5">
        <v>46230</v>
      </c>
      <c r="C448" s="5">
        <v>46230.605381944442</v>
      </c>
      <c r="D448" s="4" t="s">
        <v>16</v>
      </c>
      <c r="E448" s="4" t="s">
        <v>19</v>
      </c>
      <c r="F448" s="4" t="s">
        <v>525</v>
      </c>
      <c r="G448" s="6">
        <v>13.91</v>
      </c>
      <c r="M448" s="7">
        <v>2</v>
      </c>
    </row>
    <row r="449" spans="1:13" x14ac:dyDescent="0.25">
      <c r="A449" s="4" t="s">
        <v>351</v>
      </c>
      <c r="B449" s="5">
        <v>46165</v>
      </c>
      <c r="C449" s="5">
        <v>46167.386087962965</v>
      </c>
      <c r="D449" s="4" t="s">
        <v>16</v>
      </c>
      <c r="E449" s="4" t="s">
        <v>19</v>
      </c>
      <c r="F449" s="4" t="s">
        <v>358</v>
      </c>
      <c r="G449" s="6">
        <v>4.28</v>
      </c>
      <c r="M449" s="7">
        <v>2</v>
      </c>
    </row>
    <row r="450" spans="1:13" x14ac:dyDescent="0.25">
      <c r="A450" s="4" t="s">
        <v>427</v>
      </c>
      <c r="B450" s="5">
        <v>46178</v>
      </c>
      <c r="C450" s="5">
        <v>46182.753750000003</v>
      </c>
      <c r="D450" s="4" t="s">
        <v>16</v>
      </c>
      <c r="E450" s="4" t="s">
        <v>19</v>
      </c>
      <c r="F450" s="4" t="s">
        <v>433</v>
      </c>
      <c r="G450" s="6">
        <v>13.91</v>
      </c>
      <c r="M450" s="7">
        <v>2</v>
      </c>
    </row>
    <row r="451" spans="1:13" x14ac:dyDescent="0.25">
      <c r="A451" s="4" t="s">
        <v>565</v>
      </c>
      <c r="B451" s="5">
        <v>46241</v>
      </c>
      <c r="C451" s="5">
        <v>46241.729004629633</v>
      </c>
      <c r="D451" s="4" t="s">
        <v>16</v>
      </c>
      <c r="E451" s="4" t="s">
        <v>19</v>
      </c>
      <c r="F451" s="4" t="s">
        <v>572</v>
      </c>
      <c r="G451" s="6">
        <v>7.49</v>
      </c>
      <c r="H451" s="5">
        <v>46241</v>
      </c>
      <c r="I451" s="5">
        <v>46242</v>
      </c>
      <c r="M451" s="7">
        <v>2</v>
      </c>
    </row>
    <row r="452" spans="1:13" hidden="1" x14ac:dyDescent="0.25">
      <c r="A452" s="4" t="s">
        <v>522</v>
      </c>
      <c r="B452" s="5">
        <v>46230</v>
      </c>
      <c r="C452" s="5">
        <v>46230.78696759259</v>
      </c>
      <c r="D452" s="4" t="s">
        <v>16</v>
      </c>
      <c r="E452" s="4" t="s">
        <v>56</v>
      </c>
      <c r="F452" s="4" t="s">
        <v>523</v>
      </c>
      <c r="G452" s="6">
        <v>1.96</v>
      </c>
      <c r="H452" s="5">
        <v>46231</v>
      </c>
      <c r="I452" s="5">
        <v>46234</v>
      </c>
      <c r="M452" s="7">
        <v>2</v>
      </c>
    </row>
    <row r="453" spans="1:13" hidden="1" x14ac:dyDescent="0.25">
      <c r="A453" s="4" t="s">
        <v>522</v>
      </c>
      <c r="B453" s="5">
        <v>46230</v>
      </c>
      <c r="C453" s="5">
        <v>46230.786944444444</v>
      </c>
      <c r="D453" s="4" t="s">
        <v>16</v>
      </c>
      <c r="E453" s="4" t="s">
        <v>56</v>
      </c>
      <c r="F453" s="4" t="s">
        <v>416</v>
      </c>
      <c r="G453" s="6">
        <v>4.9000000000000004</v>
      </c>
      <c r="H453" s="5">
        <v>46231</v>
      </c>
      <c r="I453" s="5">
        <v>46231</v>
      </c>
      <c r="M453" s="7">
        <v>2</v>
      </c>
    </row>
    <row r="454" spans="1:13" x14ac:dyDescent="0.25">
      <c r="A454" s="4" t="s">
        <v>527</v>
      </c>
      <c r="B454" s="5">
        <v>46232</v>
      </c>
      <c r="C454" s="5">
        <v>46232.517476851855</v>
      </c>
      <c r="D454" s="4" t="s">
        <v>16</v>
      </c>
      <c r="E454" s="4" t="s">
        <v>19</v>
      </c>
      <c r="F454" s="4" t="s">
        <v>256</v>
      </c>
      <c r="G454" s="6">
        <v>13.91</v>
      </c>
      <c r="M454" s="7">
        <v>2</v>
      </c>
    </row>
    <row r="455" spans="1:13" x14ac:dyDescent="0.25">
      <c r="A455" s="4" t="s">
        <v>517</v>
      </c>
      <c r="B455" s="5">
        <v>46230</v>
      </c>
      <c r="C455" s="5">
        <v>46230.605393518519</v>
      </c>
      <c r="D455" s="4" t="s">
        <v>16</v>
      </c>
      <c r="E455" s="4" t="s">
        <v>19</v>
      </c>
      <c r="F455" s="4" t="s">
        <v>519</v>
      </c>
      <c r="G455" s="6">
        <v>13.91</v>
      </c>
      <c r="M455" s="7">
        <v>2</v>
      </c>
    </row>
    <row r="456" spans="1:13" x14ac:dyDescent="0.25">
      <c r="A456" s="4" t="s">
        <v>561</v>
      </c>
      <c r="B456" s="5">
        <v>46240</v>
      </c>
      <c r="C456" s="5">
        <v>46241.385810185187</v>
      </c>
      <c r="D456" s="4" t="s">
        <v>16</v>
      </c>
      <c r="E456" s="4" t="s">
        <v>19</v>
      </c>
      <c r="F456" s="4" t="s">
        <v>248</v>
      </c>
      <c r="G456" s="6">
        <v>55.64</v>
      </c>
      <c r="H456" s="5">
        <v>46241</v>
      </c>
      <c r="M456" s="7">
        <v>2</v>
      </c>
    </row>
    <row r="457" spans="1:13" x14ac:dyDescent="0.25">
      <c r="A457" s="4" t="s">
        <v>527</v>
      </c>
      <c r="B457" s="5">
        <v>46232</v>
      </c>
      <c r="C457" s="5">
        <v>46232.517245370371</v>
      </c>
      <c r="D457" s="4" t="s">
        <v>16</v>
      </c>
      <c r="E457" s="4" t="s">
        <v>19</v>
      </c>
      <c r="F457" s="4" t="s">
        <v>389</v>
      </c>
      <c r="G457" s="6">
        <v>13.91</v>
      </c>
      <c r="M457" s="7">
        <v>2</v>
      </c>
    </row>
    <row r="458" spans="1:13" x14ac:dyDescent="0.25">
      <c r="A458" s="4" t="s">
        <v>561</v>
      </c>
      <c r="B458" s="5">
        <v>46240</v>
      </c>
      <c r="C458" s="5">
        <v>46241.385879629626</v>
      </c>
      <c r="D458" s="4" t="s">
        <v>16</v>
      </c>
      <c r="E458" s="4" t="s">
        <v>19</v>
      </c>
      <c r="F458" s="4" t="s">
        <v>295</v>
      </c>
      <c r="G458" s="6">
        <v>27.82</v>
      </c>
      <c r="H458" s="5">
        <v>46241</v>
      </c>
      <c r="I458" s="5">
        <v>46241</v>
      </c>
      <c r="M458" s="7">
        <v>2</v>
      </c>
    </row>
    <row r="459" spans="1:13" x14ac:dyDescent="0.25">
      <c r="A459" s="4" t="s">
        <v>386</v>
      </c>
      <c r="B459" s="5">
        <v>46170</v>
      </c>
      <c r="C459" s="5">
        <v>46170.772060185183</v>
      </c>
      <c r="D459" s="4" t="s">
        <v>16</v>
      </c>
      <c r="E459" s="4" t="s">
        <v>19</v>
      </c>
      <c r="F459" s="4" t="s">
        <v>196</v>
      </c>
      <c r="G459" s="6">
        <v>13.91</v>
      </c>
      <c r="H459" s="5">
        <v>46182</v>
      </c>
      <c r="I459" s="5">
        <v>46183</v>
      </c>
      <c r="M459" s="7">
        <v>2</v>
      </c>
    </row>
    <row r="460" spans="1:13" x14ac:dyDescent="0.25">
      <c r="A460" s="4" t="s">
        <v>565</v>
      </c>
      <c r="B460" s="5">
        <v>46241</v>
      </c>
      <c r="C460" s="5">
        <v>46241.728900462964</v>
      </c>
      <c r="D460" s="4" t="s">
        <v>16</v>
      </c>
      <c r="E460" s="4" t="s">
        <v>19</v>
      </c>
      <c r="F460" s="4" t="s">
        <v>167</v>
      </c>
      <c r="G460" s="6">
        <v>21.4</v>
      </c>
      <c r="M460" s="7">
        <v>2</v>
      </c>
    </row>
    <row r="461" spans="1:13" x14ac:dyDescent="0.25">
      <c r="A461" s="4" t="s">
        <v>527</v>
      </c>
      <c r="B461" s="5">
        <v>46232</v>
      </c>
      <c r="C461" s="5">
        <v>46232.517280092594</v>
      </c>
      <c r="D461" s="4" t="s">
        <v>16</v>
      </c>
      <c r="E461" s="4" t="s">
        <v>19</v>
      </c>
      <c r="F461" s="4" t="s">
        <v>539</v>
      </c>
      <c r="G461" s="6">
        <v>13.91</v>
      </c>
      <c r="M461" s="7">
        <v>2</v>
      </c>
    </row>
    <row r="462" spans="1:13" x14ac:dyDescent="0.25">
      <c r="A462" s="4" t="s">
        <v>565</v>
      </c>
      <c r="B462" s="5">
        <v>46241</v>
      </c>
      <c r="C462" s="5">
        <v>46241.728912037041</v>
      </c>
      <c r="D462" s="4" t="s">
        <v>16</v>
      </c>
      <c r="E462" s="4" t="s">
        <v>19</v>
      </c>
      <c r="F462" s="4" t="s">
        <v>583</v>
      </c>
      <c r="G462" s="6">
        <v>7.49</v>
      </c>
      <c r="H462" s="5">
        <v>46241</v>
      </c>
      <c r="I462" s="5">
        <v>46241</v>
      </c>
      <c r="M462" s="7">
        <v>2</v>
      </c>
    </row>
    <row r="463" spans="1:13" x14ac:dyDescent="0.25">
      <c r="A463" s="4" t="s">
        <v>565</v>
      </c>
      <c r="B463" s="5">
        <v>46241</v>
      </c>
      <c r="C463" s="5">
        <v>46241.728912037041</v>
      </c>
      <c r="D463" s="4" t="s">
        <v>16</v>
      </c>
      <c r="E463" s="4" t="s">
        <v>19</v>
      </c>
      <c r="F463" s="4" t="s">
        <v>191</v>
      </c>
      <c r="G463" s="6">
        <v>13.91</v>
      </c>
      <c r="M463" s="7">
        <v>2</v>
      </c>
    </row>
    <row r="464" spans="1:13" x14ac:dyDescent="0.25">
      <c r="A464" s="4" t="s">
        <v>565</v>
      </c>
      <c r="B464" s="5">
        <v>46241</v>
      </c>
      <c r="C464" s="5">
        <v>46241.729224537034</v>
      </c>
      <c r="D464" s="4" t="s">
        <v>16</v>
      </c>
      <c r="E464" s="4" t="s">
        <v>19</v>
      </c>
      <c r="F464" s="4" t="s">
        <v>568</v>
      </c>
      <c r="G464" s="6">
        <v>7.49</v>
      </c>
      <c r="M464" s="7">
        <v>2</v>
      </c>
    </row>
    <row r="465" spans="1:13" x14ac:dyDescent="0.25">
      <c r="A465" s="4" t="s">
        <v>427</v>
      </c>
      <c r="B465" s="5">
        <v>46178</v>
      </c>
      <c r="C465" s="5">
        <v>46182.753703703704</v>
      </c>
      <c r="D465" s="4" t="s">
        <v>16</v>
      </c>
      <c r="E465" s="4" t="s">
        <v>19</v>
      </c>
      <c r="F465" s="4" t="s">
        <v>428</v>
      </c>
      <c r="G465" s="6">
        <v>13.91</v>
      </c>
      <c r="M465" s="7">
        <v>2</v>
      </c>
    </row>
    <row r="466" spans="1:13" x14ac:dyDescent="0.25">
      <c r="A466" s="4" t="s">
        <v>527</v>
      </c>
      <c r="B466" s="5">
        <v>46232</v>
      </c>
      <c r="C466" s="5">
        <v>46232.517361111109</v>
      </c>
      <c r="D466" s="4" t="s">
        <v>16</v>
      </c>
      <c r="E466" s="4" t="s">
        <v>19</v>
      </c>
      <c r="F466" s="4" t="s">
        <v>162</v>
      </c>
      <c r="G466" s="6">
        <v>13.91</v>
      </c>
      <c r="M466" s="7">
        <v>2</v>
      </c>
    </row>
    <row r="467" spans="1:13" x14ac:dyDescent="0.25">
      <c r="A467" s="4" t="s">
        <v>527</v>
      </c>
      <c r="B467" s="5">
        <v>46232</v>
      </c>
      <c r="C467" s="5">
        <v>46232.51734953704</v>
      </c>
      <c r="D467" s="4" t="s">
        <v>16</v>
      </c>
      <c r="E467" s="4" t="s">
        <v>19</v>
      </c>
      <c r="F467" s="4" t="s">
        <v>144</v>
      </c>
      <c r="G467" s="6">
        <v>13.91</v>
      </c>
      <c r="M467" s="7">
        <v>2</v>
      </c>
    </row>
    <row r="468" spans="1:13" x14ac:dyDescent="0.25">
      <c r="A468" s="4" t="s">
        <v>527</v>
      </c>
      <c r="B468" s="5">
        <v>46232</v>
      </c>
      <c r="C468" s="5">
        <v>46232.517384259256</v>
      </c>
      <c r="D468" s="4" t="s">
        <v>16</v>
      </c>
      <c r="E468" s="4" t="s">
        <v>19</v>
      </c>
      <c r="F468" s="4" t="s">
        <v>226</v>
      </c>
      <c r="G468" s="6">
        <v>13.91</v>
      </c>
      <c r="M468" s="7">
        <v>2</v>
      </c>
    </row>
    <row r="469" spans="1:13" x14ac:dyDescent="0.25">
      <c r="A469" s="4" t="s">
        <v>565</v>
      </c>
      <c r="B469" s="5">
        <v>46241</v>
      </c>
      <c r="C469" s="5">
        <v>46241.728935185187</v>
      </c>
      <c r="D469" s="4" t="s">
        <v>16</v>
      </c>
      <c r="E469" s="4" t="s">
        <v>19</v>
      </c>
      <c r="F469" s="4" t="s">
        <v>418</v>
      </c>
      <c r="G469" s="6">
        <v>7.49</v>
      </c>
      <c r="H469" s="5">
        <v>46241</v>
      </c>
      <c r="I469" s="5">
        <v>46242</v>
      </c>
      <c r="M469" s="7">
        <v>2</v>
      </c>
    </row>
    <row r="470" spans="1:13" x14ac:dyDescent="0.25">
      <c r="A470" s="4" t="s">
        <v>527</v>
      </c>
      <c r="B470" s="5">
        <v>46232</v>
      </c>
      <c r="C470" s="5">
        <v>46232.517002314817</v>
      </c>
      <c r="D470" s="4" t="s">
        <v>16</v>
      </c>
      <c r="E470" s="4" t="s">
        <v>19</v>
      </c>
      <c r="F470" s="4" t="s">
        <v>201</v>
      </c>
      <c r="G470" s="6">
        <v>13.91</v>
      </c>
      <c r="M470" s="7">
        <v>2</v>
      </c>
    </row>
    <row r="471" spans="1:13" hidden="1" x14ac:dyDescent="0.25">
      <c r="A471" s="4" t="s">
        <v>531</v>
      </c>
      <c r="B471" s="5">
        <v>46232</v>
      </c>
      <c r="C471" s="5">
        <v>46233.506261574075</v>
      </c>
      <c r="D471" s="4" t="s">
        <v>16</v>
      </c>
      <c r="E471" s="4" t="s">
        <v>55</v>
      </c>
      <c r="F471" s="4" t="s">
        <v>534</v>
      </c>
      <c r="G471" s="6">
        <v>0.91</v>
      </c>
      <c r="H471" s="5">
        <v>46236</v>
      </c>
      <c r="I471" s="5">
        <v>46236</v>
      </c>
      <c r="M471" s="7">
        <v>2</v>
      </c>
    </row>
    <row r="472" spans="1:13" x14ac:dyDescent="0.25">
      <c r="A472" s="4" t="s">
        <v>527</v>
      </c>
      <c r="B472" s="5">
        <v>46232</v>
      </c>
      <c r="C472" s="5">
        <v>46232.517395833333</v>
      </c>
      <c r="D472" s="4" t="s">
        <v>16</v>
      </c>
      <c r="E472" s="4" t="s">
        <v>19</v>
      </c>
      <c r="F472" s="4" t="s">
        <v>156</v>
      </c>
      <c r="G472" s="6">
        <v>13.91</v>
      </c>
      <c r="M472" s="7">
        <v>2</v>
      </c>
    </row>
    <row r="473" spans="1:13" x14ac:dyDescent="0.25">
      <c r="A473" s="4" t="s">
        <v>527</v>
      </c>
      <c r="B473" s="5">
        <v>46232</v>
      </c>
      <c r="C473" s="5">
        <v>46232.517407407409</v>
      </c>
      <c r="D473" s="4" t="s">
        <v>16</v>
      </c>
      <c r="E473" s="4" t="s">
        <v>19</v>
      </c>
      <c r="F473" s="4" t="s">
        <v>106</v>
      </c>
      <c r="G473" s="6">
        <v>13.91</v>
      </c>
      <c r="M473" s="7">
        <v>2</v>
      </c>
    </row>
    <row r="474" spans="1:13" x14ac:dyDescent="0.25">
      <c r="A474" s="4" t="s">
        <v>565</v>
      </c>
      <c r="B474" s="5">
        <v>46241</v>
      </c>
      <c r="C474" s="5">
        <v>46241.728935185187</v>
      </c>
      <c r="D474" s="4" t="s">
        <v>16</v>
      </c>
      <c r="E474" s="4" t="s">
        <v>19</v>
      </c>
      <c r="F474" s="4" t="s">
        <v>164</v>
      </c>
      <c r="G474" s="6">
        <v>7.49</v>
      </c>
      <c r="H474" s="5">
        <v>46241</v>
      </c>
      <c r="I474" s="5">
        <v>46242</v>
      </c>
      <c r="M474" s="7">
        <v>2</v>
      </c>
    </row>
    <row r="475" spans="1:13" hidden="1" x14ac:dyDescent="0.25">
      <c r="A475" s="4" t="s">
        <v>531</v>
      </c>
      <c r="B475" s="5">
        <v>46232</v>
      </c>
      <c r="C475" s="5">
        <v>46233.506226851852</v>
      </c>
      <c r="D475" s="4" t="s">
        <v>16</v>
      </c>
      <c r="E475" s="4" t="s">
        <v>55</v>
      </c>
      <c r="F475" s="4" t="s">
        <v>536</v>
      </c>
      <c r="G475" s="6">
        <v>1.79</v>
      </c>
      <c r="H475" s="5">
        <v>46237</v>
      </c>
      <c r="I475" s="5">
        <v>46238</v>
      </c>
      <c r="M475" s="7">
        <v>2</v>
      </c>
    </row>
    <row r="476" spans="1:13" x14ac:dyDescent="0.25">
      <c r="A476" s="4" t="s">
        <v>527</v>
      </c>
      <c r="B476" s="5">
        <v>46232</v>
      </c>
      <c r="C476" s="5">
        <v>46232.517418981479</v>
      </c>
      <c r="D476" s="4" t="s">
        <v>16</v>
      </c>
      <c r="E476" s="4" t="s">
        <v>19</v>
      </c>
      <c r="F476" s="4" t="s">
        <v>146</v>
      </c>
      <c r="G476" s="6">
        <v>13.91</v>
      </c>
      <c r="M476" s="7">
        <v>2</v>
      </c>
    </row>
    <row r="477" spans="1:13" x14ac:dyDescent="0.25">
      <c r="A477" s="4" t="s">
        <v>561</v>
      </c>
      <c r="B477" s="5">
        <v>46240</v>
      </c>
      <c r="C477" s="5">
        <v>46241.38590277778</v>
      </c>
      <c r="D477" s="4" t="s">
        <v>16</v>
      </c>
      <c r="E477" s="4" t="s">
        <v>19</v>
      </c>
      <c r="F477" s="4" t="s">
        <v>205</v>
      </c>
      <c r="G477" s="6">
        <v>27.82</v>
      </c>
      <c r="H477" s="5">
        <v>46241</v>
      </c>
      <c r="I477" s="5">
        <v>46242</v>
      </c>
      <c r="M477" s="7">
        <v>2</v>
      </c>
    </row>
    <row r="478" spans="1:13" x14ac:dyDescent="0.25">
      <c r="A478" s="4" t="s">
        <v>565</v>
      </c>
      <c r="B478" s="5">
        <v>46241</v>
      </c>
      <c r="C478" s="5">
        <v>46241.72892361111</v>
      </c>
      <c r="D478" s="4" t="s">
        <v>16</v>
      </c>
      <c r="E478" s="4" t="s">
        <v>19</v>
      </c>
      <c r="F478" s="4" t="s">
        <v>210</v>
      </c>
      <c r="G478" s="6">
        <v>7.49</v>
      </c>
      <c r="M478" s="7">
        <v>2</v>
      </c>
    </row>
    <row r="479" spans="1:13" x14ac:dyDescent="0.25">
      <c r="A479" s="4" t="s">
        <v>565</v>
      </c>
      <c r="B479" s="5">
        <v>46241</v>
      </c>
      <c r="C479" s="5">
        <v>46241.729224537034</v>
      </c>
      <c r="D479" s="4" t="s">
        <v>16</v>
      </c>
      <c r="E479" s="4" t="s">
        <v>19</v>
      </c>
      <c r="F479" s="4" t="s">
        <v>578</v>
      </c>
      <c r="G479" s="6">
        <v>13.91</v>
      </c>
      <c r="M479" s="7">
        <v>2</v>
      </c>
    </row>
    <row r="480" spans="1:13" x14ac:dyDescent="0.25">
      <c r="A480" s="4" t="s">
        <v>306</v>
      </c>
      <c r="B480" s="5">
        <v>46153</v>
      </c>
      <c r="C480" s="5">
        <v>46153.464618055557</v>
      </c>
      <c r="D480" s="4" t="s">
        <v>16</v>
      </c>
      <c r="E480" s="4" t="s">
        <v>19</v>
      </c>
      <c r="F480" s="4" t="s">
        <v>40</v>
      </c>
      <c r="G480" s="6">
        <v>13.91</v>
      </c>
      <c r="H480" s="5">
        <v>46176</v>
      </c>
      <c r="I480" s="5">
        <v>46188</v>
      </c>
      <c r="M480" s="7">
        <v>2</v>
      </c>
    </row>
    <row r="481" spans="1:13" x14ac:dyDescent="0.25">
      <c r="A481" s="4" t="s">
        <v>561</v>
      </c>
      <c r="B481" s="5">
        <v>46240</v>
      </c>
      <c r="C481" s="5">
        <v>46241.385925925926</v>
      </c>
      <c r="D481" s="4" t="s">
        <v>16</v>
      </c>
      <c r="E481" s="4" t="s">
        <v>19</v>
      </c>
      <c r="F481" s="4" t="s">
        <v>204</v>
      </c>
      <c r="G481" s="6">
        <v>42.8</v>
      </c>
      <c r="H481" s="5">
        <v>46241</v>
      </c>
      <c r="I481" s="5">
        <v>46241</v>
      </c>
      <c r="M481" s="7">
        <v>2</v>
      </c>
    </row>
    <row r="482" spans="1:13" x14ac:dyDescent="0.25">
      <c r="A482" s="4" t="s">
        <v>527</v>
      </c>
      <c r="B482" s="5">
        <v>46232</v>
      </c>
      <c r="C482" s="5">
        <v>46232.517141203702</v>
      </c>
      <c r="D482" s="4" t="s">
        <v>16</v>
      </c>
      <c r="E482" s="4" t="s">
        <v>19</v>
      </c>
      <c r="F482" s="4" t="s">
        <v>393</v>
      </c>
      <c r="G482" s="6">
        <v>27.82</v>
      </c>
      <c r="H482" s="5">
        <v>46233</v>
      </c>
      <c r="I482" s="5">
        <v>46234</v>
      </c>
      <c r="J482" s="5">
        <v>46241</v>
      </c>
      <c r="M482" s="7">
        <v>2</v>
      </c>
    </row>
    <row r="483" spans="1:13" x14ac:dyDescent="0.25">
      <c r="A483" s="4" t="s">
        <v>561</v>
      </c>
      <c r="B483" s="5">
        <v>46240</v>
      </c>
      <c r="C483" s="5">
        <v>46241.385891203703</v>
      </c>
      <c r="D483" s="4" t="s">
        <v>16</v>
      </c>
      <c r="E483" s="4" t="s">
        <v>19</v>
      </c>
      <c r="F483" s="4" t="s">
        <v>112</v>
      </c>
      <c r="G483" s="6">
        <v>27.82</v>
      </c>
      <c r="H483" s="5">
        <v>46241</v>
      </c>
      <c r="I483" s="5">
        <v>46241</v>
      </c>
      <c r="M483" s="7">
        <v>2</v>
      </c>
    </row>
    <row r="484" spans="1:13" x14ac:dyDescent="0.25">
      <c r="A484" s="4" t="s">
        <v>527</v>
      </c>
      <c r="B484" s="5">
        <v>46232</v>
      </c>
      <c r="C484" s="5">
        <v>46232.517418981479</v>
      </c>
      <c r="D484" s="4" t="s">
        <v>16</v>
      </c>
      <c r="E484" s="4" t="s">
        <v>19</v>
      </c>
      <c r="F484" s="4" t="s">
        <v>189</v>
      </c>
      <c r="G484" s="6">
        <v>13.91</v>
      </c>
      <c r="M484" s="7">
        <v>2</v>
      </c>
    </row>
    <row r="485" spans="1:13" x14ac:dyDescent="0.25">
      <c r="A485" s="4" t="s">
        <v>527</v>
      </c>
      <c r="B485" s="5">
        <v>46232</v>
      </c>
      <c r="C485" s="5">
        <v>46232.517337962963</v>
      </c>
      <c r="D485" s="4" t="s">
        <v>16</v>
      </c>
      <c r="E485" s="4" t="s">
        <v>19</v>
      </c>
      <c r="F485" s="4" t="s">
        <v>213</v>
      </c>
      <c r="G485" s="6">
        <v>13.91</v>
      </c>
      <c r="M485" s="7">
        <v>2</v>
      </c>
    </row>
    <row r="486" spans="1:13" x14ac:dyDescent="0.25">
      <c r="A486" s="4" t="s">
        <v>306</v>
      </c>
      <c r="B486" s="5">
        <v>46153</v>
      </c>
      <c r="C486" s="5">
        <v>46153.464583333334</v>
      </c>
      <c r="D486" s="4" t="s">
        <v>16</v>
      </c>
      <c r="E486" s="4" t="s">
        <v>19</v>
      </c>
      <c r="F486" s="4" t="s">
        <v>171</v>
      </c>
      <c r="G486" s="6">
        <v>13.91</v>
      </c>
      <c r="H486" s="5">
        <v>46178</v>
      </c>
      <c r="I486" s="5">
        <v>46182</v>
      </c>
      <c r="M486" s="7">
        <v>2</v>
      </c>
    </row>
    <row r="487" spans="1:13" x14ac:dyDescent="0.25">
      <c r="A487" s="4" t="s">
        <v>527</v>
      </c>
      <c r="B487" s="5">
        <v>46232</v>
      </c>
      <c r="C487" s="5">
        <v>46232.517430555556</v>
      </c>
      <c r="D487" s="4" t="s">
        <v>16</v>
      </c>
      <c r="E487" s="4" t="s">
        <v>19</v>
      </c>
      <c r="F487" s="4" t="s">
        <v>165</v>
      </c>
      <c r="G487" s="6">
        <v>13.91</v>
      </c>
      <c r="M487" s="7">
        <v>2</v>
      </c>
    </row>
    <row r="488" spans="1:13" x14ac:dyDescent="0.25">
      <c r="A488" s="4" t="s">
        <v>388</v>
      </c>
      <c r="B488" s="5">
        <v>46170</v>
      </c>
      <c r="C488" s="5">
        <v>46170.772349537037</v>
      </c>
      <c r="D488" s="4" t="s">
        <v>16</v>
      </c>
      <c r="E488" s="4" t="s">
        <v>19</v>
      </c>
      <c r="F488" s="4" t="s">
        <v>192</v>
      </c>
      <c r="G488" s="6">
        <v>13.91</v>
      </c>
      <c r="H488" s="5">
        <v>46187</v>
      </c>
      <c r="I488" s="5">
        <v>46191</v>
      </c>
      <c r="M488" s="7">
        <v>2</v>
      </c>
    </row>
    <row r="489" spans="1:13" x14ac:dyDescent="0.25">
      <c r="A489" s="4" t="s">
        <v>561</v>
      </c>
      <c r="B489" s="5">
        <v>46240</v>
      </c>
      <c r="C489" s="5">
        <v>46241.385891203703</v>
      </c>
      <c r="D489" s="4" t="s">
        <v>16</v>
      </c>
      <c r="E489" s="4" t="s">
        <v>19</v>
      </c>
      <c r="F489" s="4" t="s">
        <v>225</v>
      </c>
      <c r="G489" s="6">
        <v>27.82</v>
      </c>
      <c r="H489" s="5">
        <v>46241</v>
      </c>
      <c r="I489" s="5">
        <v>46242</v>
      </c>
      <c r="M489" s="7">
        <v>2</v>
      </c>
    </row>
    <row r="490" spans="1:13" x14ac:dyDescent="0.25">
      <c r="A490" s="4" t="s">
        <v>561</v>
      </c>
      <c r="B490" s="5">
        <v>46240</v>
      </c>
      <c r="C490" s="5">
        <v>46241.385914351849</v>
      </c>
      <c r="D490" s="4" t="s">
        <v>16</v>
      </c>
      <c r="E490" s="4" t="s">
        <v>19</v>
      </c>
      <c r="F490" s="4" t="s">
        <v>267</v>
      </c>
      <c r="G490" s="6">
        <v>27.82</v>
      </c>
      <c r="H490" s="5">
        <v>46241</v>
      </c>
      <c r="I490" s="5">
        <v>46242</v>
      </c>
      <c r="M490" s="7">
        <v>2</v>
      </c>
    </row>
    <row r="491" spans="1:13" x14ac:dyDescent="0.25">
      <c r="A491" s="4" t="s">
        <v>456</v>
      </c>
      <c r="B491" s="5">
        <v>46196</v>
      </c>
      <c r="C491" s="5">
        <v>46196.648043981484</v>
      </c>
      <c r="D491" s="4" t="s">
        <v>16</v>
      </c>
      <c r="E491" s="4" t="s">
        <v>19</v>
      </c>
      <c r="F491" s="4" t="s">
        <v>303</v>
      </c>
      <c r="G491" s="6">
        <v>66.34</v>
      </c>
      <c r="H491" s="5">
        <v>46238</v>
      </c>
      <c r="I491" s="5">
        <v>46240</v>
      </c>
      <c r="J491" s="5">
        <v>46242</v>
      </c>
      <c r="K491" s="5">
        <v>46242</v>
      </c>
      <c r="M491" s="7">
        <v>2</v>
      </c>
    </row>
    <row r="492" spans="1:13" x14ac:dyDescent="0.25">
      <c r="A492" s="4" t="s">
        <v>561</v>
      </c>
      <c r="B492" s="5">
        <v>46240</v>
      </c>
      <c r="C492" s="5">
        <v>46241.385937500003</v>
      </c>
      <c r="D492" s="4" t="s">
        <v>16</v>
      </c>
      <c r="E492" s="4" t="s">
        <v>19</v>
      </c>
      <c r="F492" s="4" t="s">
        <v>247</v>
      </c>
      <c r="G492" s="6">
        <v>55.64</v>
      </c>
      <c r="H492" s="5">
        <v>46241</v>
      </c>
      <c r="M492" s="7">
        <v>2</v>
      </c>
    </row>
    <row r="493" spans="1:13" x14ac:dyDescent="0.25">
      <c r="A493" s="4" t="s">
        <v>542</v>
      </c>
      <c r="B493" s="5">
        <v>46238</v>
      </c>
      <c r="C493" s="5">
        <v>46238.654722222222</v>
      </c>
      <c r="D493" s="4" t="s">
        <v>16</v>
      </c>
      <c r="E493" s="4" t="s">
        <v>19</v>
      </c>
      <c r="F493" s="4" t="s">
        <v>554</v>
      </c>
      <c r="G493" s="6">
        <v>27.82</v>
      </c>
      <c r="H493" s="5">
        <v>46241</v>
      </c>
      <c r="I493" s="5">
        <v>46242</v>
      </c>
      <c r="M493" s="7">
        <v>2</v>
      </c>
    </row>
    <row r="494" spans="1:13" x14ac:dyDescent="0.25">
      <c r="A494" s="4" t="s">
        <v>504</v>
      </c>
      <c r="B494" s="5">
        <v>46228</v>
      </c>
      <c r="C494" s="5">
        <v>46228.434618055559</v>
      </c>
      <c r="D494" s="4" t="s">
        <v>16</v>
      </c>
      <c r="E494" s="4" t="s">
        <v>19</v>
      </c>
      <c r="F494" s="4" t="s">
        <v>507</v>
      </c>
      <c r="G494" s="6">
        <v>13.91</v>
      </c>
      <c r="H494" s="5">
        <v>46228</v>
      </c>
      <c r="I494" s="5">
        <v>46228</v>
      </c>
      <c r="M494" s="7">
        <v>2</v>
      </c>
    </row>
    <row r="495" spans="1:13" x14ac:dyDescent="0.25">
      <c r="A495" s="4" t="s">
        <v>439</v>
      </c>
      <c r="B495" s="5">
        <v>46190</v>
      </c>
      <c r="C495" s="5">
        <v>46191.401782407411</v>
      </c>
      <c r="D495" s="4" t="s">
        <v>16</v>
      </c>
      <c r="E495" s="4" t="s">
        <v>19</v>
      </c>
      <c r="F495" s="4" t="s">
        <v>448</v>
      </c>
      <c r="G495" s="6">
        <v>13.91</v>
      </c>
      <c r="M495" s="7">
        <v>2</v>
      </c>
    </row>
    <row r="496" spans="1:13" x14ac:dyDescent="0.25">
      <c r="A496" s="4" t="s">
        <v>439</v>
      </c>
      <c r="B496" s="5">
        <v>46190</v>
      </c>
      <c r="C496" s="5">
        <v>46191.40179398148</v>
      </c>
      <c r="D496" s="4" t="s">
        <v>16</v>
      </c>
      <c r="E496" s="4" t="s">
        <v>19</v>
      </c>
      <c r="F496" s="4" t="s">
        <v>444</v>
      </c>
      <c r="G496" s="6">
        <v>13.91</v>
      </c>
      <c r="M496" s="7">
        <v>2</v>
      </c>
    </row>
    <row r="497" spans="1:13" hidden="1" x14ac:dyDescent="0.25">
      <c r="A497" s="4" t="s">
        <v>540</v>
      </c>
      <c r="B497" s="5">
        <v>46234</v>
      </c>
      <c r="C497" s="5">
        <v>46234.64640046296</v>
      </c>
      <c r="D497" s="4" t="s">
        <v>16</v>
      </c>
      <c r="E497" s="4" t="s">
        <v>49</v>
      </c>
      <c r="F497" s="4" t="s">
        <v>451</v>
      </c>
      <c r="G497" s="6">
        <v>4.03</v>
      </c>
      <c r="H497" s="5">
        <v>46234</v>
      </c>
      <c r="I497" s="5">
        <v>46237</v>
      </c>
      <c r="M497" s="7">
        <v>2</v>
      </c>
    </row>
    <row r="498" spans="1:13" hidden="1" x14ac:dyDescent="0.25">
      <c r="A498" s="4" t="s">
        <v>540</v>
      </c>
      <c r="B498" s="5">
        <v>46234</v>
      </c>
      <c r="C498" s="5">
        <v>46234.646435185183</v>
      </c>
      <c r="D498" s="4" t="s">
        <v>16</v>
      </c>
      <c r="E498" s="4" t="s">
        <v>49</v>
      </c>
      <c r="F498" s="4" t="s">
        <v>541</v>
      </c>
      <c r="G498" s="6">
        <v>4.03</v>
      </c>
      <c r="H498" s="5">
        <v>46238</v>
      </c>
      <c r="I498" s="5">
        <v>46238</v>
      </c>
      <c r="J498" s="5">
        <v>46241</v>
      </c>
      <c r="K498" s="5">
        <v>46241</v>
      </c>
      <c r="M498" s="7">
        <v>2</v>
      </c>
    </row>
    <row r="499" spans="1:13" hidden="1" x14ac:dyDescent="0.25">
      <c r="A499" s="4" t="s">
        <v>543</v>
      </c>
      <c r="B499" s="5">
        <v>46238</v>
      </c>
      <c r="C499" s="5">
        <v>46239.516284722224</v>
      </c>
      <c r="D499" s="4" t="s">
        <v>16</v>
      </c>
      <c r="E499" s="4" t="s">
        <v>65</v>
      </c>
      <c r="F499" s="4" t="s">
        <v>544</v>
      </c>
      <c r="G499" s="6">
        <v>29.16</v>
      </c>
      <c r="M499" s="7">
        <v>2</v>
      </c>
    </row>
    <row r="500" spans="1:13" x14ac:dyDescent="0.25">
      <c r="A500" s="4" t="s">
        <v>561</v>
      </c>
      <c r="B500" s="5">
        <v>46240</v>
      </c>
      <c r="C500" s="5">
        <v>46241.385775462964</v>
      </c>
      <c r="D500" s="4" t="s">
        <v>16</v>
      </c>
      <c r="E500" s="4" t="s">
        <v>19</v>
      </c>
      <c r="F500" s="4" t="s">
        <v>255</v>
      </c>
      <c r="G500" s="6">
        <v>27.82</v>
      </c>
      <c r="H500" s="5">
        <v>46241</v>
      </c>
      <c r="M500" s="7">
        <v>2</v>
      </c>
    </row>
    <row r="501" spans="1:13" x14ac:dyDescent="0.25">
      <c r="A501" s="4" t="s">
        <v>459</v>
      </c>
      <c r="B501" s="5">
        <v>46198</v>
      </c>
      <c r="C501" s="5">
        <v>46198.678043981483</v>
      </c>
      <c r="D501" s="4" t="s">
        <v>16</v>
      </c>
      <c r="E501" s="4" t="s">
        <v>19</v>
      </c>
      <c r="F501" s="4" t="s">
        <v>462</v>
      </c>
      <c r="G501" s="6">
        <v>13.26</v>
      </c>
      <c r="M501" s="7">
        <v>2</v>
      </c>
    </row>
    <row r="502" spans="1:13" x14ac:dyDescent="0.25">
      <c r="A502" s="4" t="s">
        <v>561</v>
      </c>
      <c r="B502" s="5">
        <v>46240</v>
      </c>
      <c r="C502" s="5">
        <v>46241.385787037034</v>
      </c>
      <c r="D502" s="4" t="s">
        <v>16</v>
      </c>
      <c r="E502" s="4" t="s">
        <v>19</v>
      </c>
      <c r="F502" s="4" t="s">
        <v>243</v>
      </c>
      <c r="G502" s="6">
        <v>27.82</v>
      </c>
      <c r="H502" s="5">
        <v>46241</v>
      </c>
      <c r="I502" s="5">
        <v>46242</v>
      </c>
      <c r="M502" s="7">
        <v>2</v>
      </c>
    </row>
    <row r="503" spans="1:13" x14ac:dyDescent="0.25">
      <c r="A503" s="4" t="s">
        <v>565</v>
      </c>
      <c r="B503" s="5">
        <v>46241</v>
      </c>
      <c r="C503" s="5">
        <v>46241.728958333333</v>
      </c>
      <c r="D503" s="4" t="s">
        <v>16</v>
      </c>
      <c r="E503" s="4" t="s">
        <v>19</v>
      </c>
      <c r="F503" s="4" t="s">
        <v>573</v>
      </c>
      <c r="G503" s="6">
        <v>7.49</v>
      </c>
      <c r="M503" s="7">
        <v>2</v>
      </c>
    </row>
    <row r="504" spans="1:13" x14ac:dyDescent="0.25">
      <c r="A504" s="4" t="s">
        <v>542</v>
      </c>
      <c r="B504" s="5">
        <v>46238</v>
      </c>
      <c r="C504" s="5">
        <v>46238.654710648145</v>
      </c>
      <c r="D504" s="4" t="s">
        <v>16</v>
      </c>
      <c r="E504" s="4" t="s">
        <v>19</v>
      </c>
      <c r="F504" s="4" t="s">
        <v>545</v>
      </c>
      <c r="G504" s="6">
        <v>27.82</v>
      </c>
      <c r="M504" s="7">
        <v>2</v>
      </c>
    </row>
    <row r="505" spans="1:13" x14ac:dyDescent="0.25">
      <c r="A505" s="4" t="s">
        <v>565</v>
      </c>
      <c r="B505" s="5">
        <v>46241</v>
      </c>
      <c r="C505" s="5">
        <v>46241.728981481479</v>
      </c>
      <c r="D505" s="4" t="s">
        <v>16</v>
      </c>
      <c r="E505" s="4" t="s">
        <v>19</v>
      </c>
      <c r="F505" s="4" t="s">
        <v>580</v>
      </c>
      <c r="G505" s="6">
        <v>7.49</v>
      </c>
      <c r="H505" s="5">
        <v>46241</v>
      </c>
      <c r="I505" s="5">
        <v>46242</v>
      </c>
      <c r="M505" s="7">
        <v>2</v>
      </c>
    </row>
    <row r="506" spans="1:13" x14ac:dyDescent="0.25">
      <c r="A506" s="4" t="s">
        <v>565</v>
      </c>
      <c r="B506" s="5">
        <v>46241</v>
      </c>
      <c r="C506" s="5">
        <v>46241.728946759256</v>
      </c>
      <c r="D506" s="4" t="s">
        <v>16</v>
      </c>
      <c r="E506" s="4" t="s">
        <v>19</v>
      </c>
      <c r="F506" s="4" t="s">
        <v>585</v>
      </c>
      <c r="G506" s="6">
        <v>13.91</v>
      </c>
      <c r="M506" s="7">
        <v>2</v>
      </c>
    </row>
    <row r="507" spans="1:13" hidden="1" x14ac:dyDescent="0.25">
      <c r="A507" s="4" t="s">
        <v>543</v>
      </c>
      <c r="B507" s="5">
        <v>46238</v>
      </c>
      <c r="C507" s="5">
        <v>46239.516273148147</v>
      </c>
      <c r="D507" s="4" t="s">
        <v>16</v>
      </c>
      <c r="E507" s="4" t="s">
        <v>65</v>
      </c>
      <c r="F507" s="4" t="s">
        <v>552</v>
      </c>
      <c r="G507" s="6">
        <v>11.5</v>
      </c>
      <c r="M507" s="7">
        <v>2</v>
      </c>
    </row>
    <row r="508" spans="1:13" x14ac:dyDescent="0.25">
      <c r="A508" s="4" t="s">
        <v>439</v>
      </c>
      <c r="B508" s="5">
        <v>46190</v>
      </c>
      <c r="C508" s="5">
        <v>46191.401805555557</v>
      </c>
      <c r="D508" s="4" t="s">
        <v>16</v>
      </c>
      <c r="E508" s="4" t="s">
        <v>19</v>
      </c>
      <c r="F508" s="4" t="s">
        <v>442</v>
      </c>
      <c r="G508" s="6">
        <v>13.91</v>
      </c>
      <c r="M508" s="7">
        <v>2</v>
      </c>
    </row>
    <row r="509" spans="1:13" x14ac:dyDescent="0.25">
      <c r="A509" s="4" t="s">
        <v>427</v>
      </c>
      <c r="B509" s="5">
        <v>46178</v>
      </c>
      <c r="C509" s="5">
        <v>46182.753692129627</v>
      </c>
      <c r="D509" s="4" t="s">
        <v>16</v>
      </c>
      <c r="E509" s="4" t="s">
        <v>19</v>
      </c>
      <c r="F509" s="4" t="s">
        <v>430</v>
      </c>
      <c r="G509" s="6">
        <v>13.91</v>
      </c>
      <c r="M509" s="7">
        <v>2</v>
      </c>
    </row>
    <row r="510" spans="1:13" hidden="1" x14ac:dyDescent="0.25">
      <c r="A510" s="4" t="s">
        <v>555</v>
      </c>
      <c r="B510" s="5">
        <v>46239</v>
      </c>
      <c r="C510" s="5">
        <v>46240.701238425929</v>
      </c>
      <c r="D510" s="4" t="s">
        <v>16</v>
      </c>
      <c r="E510" s="4" t="s">
        <v>17</v>
      </c>
      <c r="F510" s="4" t="s">
        <v>435</v>
      </c>
      <c r="G510" s="6">
        <v>34.200000000000003</v>
      </c>
      <c r="H510" s="5">
        <v>46240</v>
      </c>
      <c r="I510" s="5">
        <v>46241</v>
      </c>
      <c r="M510" s="7">
        <v>2</v>
      </c>
    </row>
    <row r="511" spans="1:13" x14ac:dyDescent="0.25">
      <c r="A511" s="4" t="s">
        <v>459</v>
      </c>
      <c r="B511" s="5">
        <v>46198</v>
      </c>
      <c r="C511" s="5">
        <v>46198.678055555552</v>
      </c>
      <c r="D511" s="4" t="s">
        <v>16</v>
      </c>
      <c r="E511" s="4" t="s">
        <v>19</v>
      </c>
      <c r="F511" s="4" t="s">
        <v>464</v>
      </c>
      <c r="G511" s="6">
        <v>13.26</v>
      </c>
      <c r="M511" s="7">
        <v>2</v>
      </c>
    </row>
    <row r="512" spans="1:13" x14ac:dyDescent="0.25">
      <c r="A512" s="4" t="s">
        <v>565</v>
      </c>
      <c r="B512" s="5">
        <v>46241</v>
      </c>
      <c r="C512" s="5">
        <v>46241.72896990741</v>
      </c>
      <c r="D512" s="4" t="s">
        <v>16</v>
      </c>
      <c r="E512" s="4" t="s">
        <v>19</v>
      </c>
      <c r="F512" s="4" t="s">
        <v>581</v>
      </c>
      <c r="G512" s="6">
        <v>7.49</v>
      </c>
      <c r="H512" s="5">
        <v>46241</v>
      </c>
      <c r="I512" s="5">
        <v>46242</v>
      </c>
      <c r="M512" s="7">
        <v>2</v>
      </c>
    </row>
    <row r="513" spans="1:13" x14ac:dyDescent="0.25">
      <c r="A513" s="4" t="s">
        <v>565</v>
      </c>
      <c r="B513" s="5">
        <v>46241</v>
      </c>
      <c r="C513" s="5">
        <v>46241.729039351849</v>
      </c>
      <c r="D513" s="4" t="s">
        <v>16</v>
      </c>
      <c r="E513" s="4" t="s">
        <v>19</v>
      </c>
      <c r="F513" s="4" t="s">
        <v>574</v>
      </c>
      <c r="G513" s="6">
        <v>7.49</v>
      </c>
      <c r="H513" s="5">
        <v>46241</v>
      </c>
      <c r="I513" s="5">
        <v>46242</v>
      </c>
      <c r="M513" s="7">
        <v>2</v>
      </c>
    </row>
    <row r="514" spans="1:13" x14ac:dyDescent="0.25">
      <c r="A514" s="4" t="s">
        <v>565</v>
      </c>
      <c r="B514" s="5">
        <v>46241</v>
      </c>
      <c r="C514" s="5">
        <v>46241.729050925926</v>
      </c>
      <c r="D514" s="4" t="s">
        <v>16</v>
      </c>
      <c r="E514" s="4" t="s">
        <v>19</v>
      </c>
      <c r="F514" s="4" t="s">
        <v>566</v>
      </c>
      <c r="G514" s="6">
        <v>7.49</v>
      </c>
      <c r="H514" s="5">
        <v>46241</v>
      </c>
      <c r="I514" s="5">
        <v>46242</v>
      </c>
      <c r="M514" s="7">
        <v>2</v>
      </c>
    </row>
    <row r="515" spans="1:13" x14ac:dyDescent="0.25">
      <c r="A515" s="4" t="s">
        <v>459</v>
      </c>
      <c r="B515" s="5">
        <v>46198</v>
      </c>
      <c r="C515" s="5">
        <v>46198.677997685183</v>
      </c>
      <c r="D515" s="4" t="s">
        <v>16</v>
      </c>
      <c r="E515" s="4" t="s">
        <v>19</v>
      </c>
      <c r="F515" s="4" t="s">
        <v>272</v>
      </c>
      <c r="G515" s="6">
        <v>13.26</v>
      </c>
      <c r="M515" s="7">
        <v>2</v>
      </c>
    </row>
    <row r="516" spans="1:13" x14ac:dyDescent="0.25">
      <c r="A516" s="4" t="s">
        <v>439</v>
      </c>
      <c r="B516" s="5">
        <v>46190</v>
      </c>
      <c r="C516" s="5">
        <v>46191.401770833334</v>
      </c>
      <c r="D516" s="4" t="s">
        <v>16</v>
      </c>
      <c r="E516" s="4" t="s">
        <v>19</v>
      </c>
      <c r="F516" s="4" t="s">
        <v>440</v>
      </c>
      <c r="G516" s="6">
        <v>13.91</v>
      </c>
      <c r="M516" s="7">
        <v>2</v>
      </c>
    </row>
    <row r="517" spans="1:13" x14ac:dyDescent="0.25">
      <c r="A517" s="4" t="s">
        <v>439</v>
      </c>
      <c r="B517" s="5">
        <v>46190</v>
      </c>
      <c r="C517" s="5">
        <v>46191.401805555557</v>
      </c>
      <c r="D517" s="4" t="s">
        <v>16</v>
      </c>
      <c r="E517" s="4" t="s">
        <v>19</v>
      </c>
      <c r="F517" s="4" t="s">
        <v>447</v>
      </c>
      <c r="G517" s="6">
        <v>13.91</v>
      </c>
      <c r="M517" s="7">
        <v>2</v>
      </c>
    </row>
    <row r="518" spans="1:13" x14ac:dyDescent="0.25">
      <c r="A518" s="4" t="s">
        <v>499</v>
      </c>
      <c r="B518" s="5">
        <v>46222</v>
      </c>
      <c r="C518" s="5">
        <v>46222.678703703707</v>
      </c>
      <c r="D518" s="4" t="s">
        <v>16</v>
      </c>
      <c r="E518" s="4" t="s">
        <v>19</v>
      </c>
      <c r="F518" s="4" t="s">
        <v>259</v>
      </c>
      <c r="G518" s="6">
        <v>13.91</v>
      </c>
      <c r="H518" s="5">
        <v>46222</v>
      </c>
      <c r="I518" s="5">
        <v>46224</v>
      </c>
      <c r="M518" s="7">
        <v>2</v>
      </c>
    </row>
    <row r="519" spans="1:13" x14ac:dyDescent="0.25">
      <c r="A519" s="4" t="s">
        <v>459</v>
      </c>
      <c r="B519" s="5">
        <v>46198</v>
      </c>
      <c r="C519" s="5">
        <v>46198.678067129629</v>
      </c>
      <c r="D519" s="4" t="s">
        <v>16</v>
      </c>
      <c r="E519" s="4" t="s">
        <v>19</v>
      </c>
      <c r="F519" s="4" t="s">
        <v>466</v>
      </c>
      <c r="G519" s="6">
        <v>13.26</v>
      </c>
      <c r="M519" s="7">
        <v>2</v>
      </c>
    </row>
    <row r="520" spans="1:13" x14ac:dyDescent="0.25">
      <c r="A520" s="4" t="s">
        <v>561</v>
      </c>
      <c r="B520" s="5">
        <v>46240</v>
      </c>
      <c r="C520" s="5">
        <v>46241.385798611111</v>
      </c>
      <c r="D520" s="4" t="s">
        <v>16</v>
      </c>
      <c r="E520" s="4" t="s">
        <v>19</v>
      </c>
      <c r="F520" s="4" t="s">
        <v>257</v>
      </c>
      <c r="G520" s="6">
        <v>55.64</v>
      </c>
      <c r="H520" s="5">
        <v>46241</v>
      </c>
      <c r="M520" s="7">
        <v>2</v>
      </c>
    </row>
    <row r="521" spans="1:13" x14ac:dyDescent="0.25">
      <c r="A521" s="4" t="s">
        <v>542</v>
      </c>
      <c r="B521" s="5">
        <v>46238</v>
      </c>
      <c r="C521" s="5">
        <v>46238.654745370368</v>
      </c>
      <c r="D521" s="4" t="s">
        <v>16</v>
      </c>
      <c r="E521" s="4" t="s">
        <v>19</v>
      </c>
      <c r="F521" s="4" t="s">
        <v>550</v>
      </c>
      <c r="G521" s="6">
        <v>27.82</v>
      </c>
      <c r="H521" s="5">
        <v>46239</v>
      </c>
      <c r="I521" s="5">
        <v>46240</v>
      </c>
      <c r="M521" s="7">
        <v>2</v>
      </c>
    </row>
    <row r="522" spans="1:13" x14ac:dyDescent="0.25">
      <c r="A522" s="4" t="s">
        <v>527</v>
      </c>
      <c r="B522" s="5">
        <v>46232</v>
      </c>
      <c r="C522" s="5">
        <v>46232.516736111109</v>
      </c>
      <c r="D522" s="4" t="s">
        <v>16</v>
      </c>
      <c r="E522" s="4" t="s">
        <v>19</v>
      </c>
      <c r="F522" s="4" t="s">
        <v>261</v>
      </c>
      <c r="G522" s="6">
        <v>13.91</v>
      </c>
      <c r="M522" s="7">
        <v>2</v>
      </c>
    </row>
    <row r="523" spans="1:13" x14ac:dyDescent="0.25">
      <c r="A523" s="4" t="s">
        <v>439</v>
      </c>
      <c r="B523" s="5">
        <v>46190</v>
      </c>
      <c r="C523" s="5">
        <v>46191.40185185185</v>
      </c>
      <c r="D523" s="4" t="s">
        <v>16</v>
      </c>
      <c r="E523" s="4" t="s">
        <v>19</v>
      </c>
      <c r="F523" s="4" t="s">
        <v>450</v>
      </c>
      <c r="G523" s="6">
        <v>13.91</v>
      </c>
      <c r="M523" s="7">
        <v>2</v>
      </c>
    </row>
    <row r="524" spans="1:13" x14ac:dyDescent="0.25">
      <c r="A524" s="4" t="s">
        <v>456</v>
      </c>
      <c r="B524" s="5">
        <v>46196</v>
      </c>
      <c r="C524" s="5">
        <v>46196.648055555554</v>
      </c>
      <c r="D524" s="4" t="s">
        <v>16</v>
      </c>
      <c r="E524" s="4" t="s">
        <v>19</v>
      </c>
      <c r="F524" s="4" t="s">
        <v>457</v>
      </c>
      <c r="G524" s="6">
        <v>77.040000000000006</v>
      </c>
      <c r="M524" s="7">
        <v>2</v>
      </c>
    </row>
    <row r="525" spans="1:13" x14ac:dyDescent="0.25">
      <c r="A525" s="4" t="s">
        <v>306</v>
      </c>
      <c r="B525" s="5">
        <v>46153</v>
      </c>
      <c r="C525" s="5">
        <v>46153.464733796296</v>
      </c>
      <c r="D525" s="4" t="s">
        <v>16</v>
      </c>
      <c r="E525" s="4" t="s">
        <v>19</v>
      </c>
      <c r="F525" s="4" t="s">
        <v>43</v>
      </c>
      <c r="G525" s="6">
        <v>13.91</v>
      </c>
      <c r="M525" s="7">
        <v>2</v>
      </c>
    </row>
    <row r="526" spans="1:13" x14ac:dyDescent="0.25">
      <c r="A526" s="4" t="s">
        <v>542</v>
      </c>
      <c r="B526" s="5">
        <v>46238</v>
      </c>
      <c r="C526" s="5">
        <v>46238.654710648145</v>
      </c>
      <c r="D526" s="4" t="s">
        <v>16</v>
      </c>
      <c r="E526" s="4" t="s">
        <v>19</v>
      </c>
      <c r="F526" s="4" t="s">
        <v>553</v>
      </c>
      <c r="G526" s="6">
        <v>27.82</v>
      </c>
      <c r="H526" s="5">
        <v>46239</v>
      </c>
      <c r="I526" s="5">
        <v>46240</v>
      </c>
      <c r="J526" s="5">
        <v>46241</v>
      </c>
      <c r="M526" s="7">
        <v>2</v>
      </c>
    </row>
    <row r="527" spans="1:13" x14ac:dyDescent="0.25">
      <c r="A527" s="4" t="s">
        <v>561</v>
      </c>
      <c r="B527" s="5">
        <v>46240</v>
      </c>
      <c r="C527" s="5">
        <v>46241.385821759257</v>
      </c>
      <c r="D527" s="4" t="s">
        <v>16</v>
      </c>
      <c r="E527" s="4" t="s">
        <v>19</v>
      </c>
      <c r="F527" s="4" t="s">
        <v>562</v>
      </c>
      <c r="G527" s="6">
        <v>27.82</v>
      </c>
      <c r="H527" s="5">
        <v>46241</v>
      </c>
      <c r="I527" s="5">
        <v>46242</v>
      </c>
      <c r="M527" s="7">
        <v>2</v>
      </c>
    </row>
    <row r="528" spans="1:13" x14ac:dyDescent="0.25">
      <c r="A528" s="4" t="s">
        <v>439</v>
      </c>
      <c r="B528" s="5">
        <v>46190</v>
      </c>
      <c r="C528" s="5">
        <v>46191.40184027778</v>
      </c>
      <c r="D528" s="4" t="s">
        <v>16</v>
      </c>
      <c r="E528" s="4" t="s">
        <v>19</v>
      </c>
      <c r="F528" s="4" t="s">
        <v>441</v>
      </c>
      <c r="G528" s="6">
        <v>13.91</v>
      </c>
      <c r="M528" s="7">
        <v>2</v>
      </c>
    </row>
    <row r="529" spans="1:13" x14ac:dyDescent="0.25">
      <c r="A529" s="4" t="s">
        <v>561</v>
      </c>
      <c r="B529" s="5">
        <v>46240</v>
      </c>
      <c r="C529" s="5">
        <v>46241.385833333334</v>
      </c>
      <c r="D529" s="4" t="s">
        <v>16</v>
      </c>
      <c r="E529" s="4" t="s">
        <v>19</v>
      </c>
      <c r="F529" s="4" t="s">
        <v>387</v>
      </c>
      <c r="G529" s="6">
        <v>27.82</v>
      </c>
      <c r="H529" s="5">
        <v>46241</v>
      </c>
      <c r="I529" s="5">
        <v>46242</v>
      </c>
      <c r="M529" s="7">
        <v>2</v>
      </c>
    </row>
    <row r="530" spans="1:13" x14ac:dyDescent="0.25">
      <c r="A530" s="4" t="s">
        <v>561</v>
      </c>
      <c r="B530" s="5">
        <v>46240</v>
      </c>
      <c r="C530" s="5">
        <v>46241.385925925926</v>
      </c>
      <c r="D530" s="4" t="s">
        <v>16</v>
      </c>
      <c r="E530" s="4" t="s">
        <v>19</v>
      </c>
      <c r="F530" s="4" t="s">
        <v>239</v>
      </c>
      <c r="G530" s="6">
        <v>27.82</v>
      </c>
      <c r="H530" s="5">
        <v>46241</v>
      </c>
      <c r="I530" s="5">
        <v>46242</v>
      </c>
      <c r="M530" s="7">
        <v>2</v>
      </c>
    </row>
    <row r="531" spans="1:13" x14ac:dyDescent="0.25">
      <c r="A531" s="4" t="s">
        <v>527</v>
      </c>
      <c r="B531" s="5">
        <v>46232</v>
      </c>
      <c r="C531" s="5">
        <v>46232.516793981478</v>
      </c>
      <c r="D531" s="4" t="s">
        <v>16</v>
      </c>
      <c r="E531" s="4" t="s">
        <v>19</v>
      </c>
      <c r="F531" s="4" t="s">
        <v>323</v>
      </c>
      <c r="G531" s="6">
        <v>13.91</v>
      </c>
      <c r="M531" s="7">
        <v>2</v>
      </c>
    </row>
    <row r="532" spans="1:13" x14ac:dyDescent="0.25">
      <c r="A532" s="4" t="s">
        <v>542</v>
      </c>
      <c r="B532" s="5">
        <v>46238</v>
      </c>
      <c r="C532" s="5">
        <v>46238.654768518521</v>
      </c>
      <c r="D532" s="4" t="s">
        <v>16</v>
      </c>
      <c r="E532" s="4" t="s">
        <v>19</v>
      </c>
      <c r="F532" s="4" t="s">
        <v>547</v>
      </c>
      <c r="G532" s="6">
        <v>27.82</v>
      </c>
      <c r="M532" s="7">
        <v>2</v>
      </c>
    </row>
    <row r="533" spans="1:13" x14ac:dyDescent="0.25">
      <c r="A533" s="4" t="s">
        <v>230</v>
      </c>
      <c r="B533" s="5">
        <v>46130</v>
      </c>
      <c r="C533" s="5">
        <v>46130.48778935185</v>
      </c>
      <c r="D533" s="4" t="s">
        <v>16</v>
      </c>
      <c r="E533" s="4" t="s">
        <v>19</v>
      </c>
      <c r="F533" s="4" t="s">
        <v>238</v>
      </c>
      <c r="G533" s="6">
        <v>2.14</v>
      </c>
      <c r="M533" s="7">
        <v>2</v>
      </c>
    </row>
    <row r="534" spans="1:13" x14ac:dyDescent="0.25">
      <c r="A534" s="4" t="s">
        <v>439</v>
      </c>
      <c r="B534" s="5">
        <v>46190</v>
      </c>
      <c r="C534" s="5">
        <v>46191.401817129627</v>
      </c>
      <c r="D534" s="4" t="s">
        <v>16</v>
      </c>
      <c r="E534" s="4" t="s">
        <v>19</v>
      </c>
      <c r="F534" s="4" t="s">
        <v>445</v>
      </c>
      <c r="G534" s="6">
        <v>13.91</v>
      </c>
      <c r="M534" s="7">
        <v>2</v>
      </c>
    </row>
    <row r="535" spans="1:13" x14ac:dyDescent="0.25">
      <c r="A535" s="4" t="s">
        <v>527</v>
      </c>
      <c r="B535" s="5">
        <v>46232</v>
      </c>
      <c r="C535" s="5">
        <v>46232.517442129632</v>
      </c>
      <c r="D535" s="4" t="s">
        <v>16</v>
      </c>
      <c r="E535" s="4" t="s">
        <v>19</v>
      </c>
      <c r="F535" s="4" t="s">
        <v>434</v>
      </c>
      <c r="G535" s="6">
        <v>1.07</v>
      </c>
      <c r="M535" s="7">
        <v>2</v>
      </c>
    </row>
    <row r="536" spans="1:13" x14ac:dyDescent="0.25">
      <c r="A536" s="4" t="s">
        <v>565</v>
      </c>
      <c r="B536" s="5">
        <v>46241</v>
      </c>
      <c r="C536" s="5">
        <v>46241.728993055556</v>
      </c>
      <c r="D536" s="4" t="s">
        <v>16</v>
      </c>
      <c r="E536" s="4" t="s">
        <v>19</v>
      </c>
      <c r="F536" s="4" t="s">
        <v>271</v>
      </c>
      <c r="G536" s="6">
        <v>13.91</v>
      </c>
      <c r="M536" s="7">
        <v>2</v>
      </c>
    </row>
    <row r="537" spans="1:13" x14ac:dyDescent="0.25">
      <c r="A537" s="4" t="s">
        <v>18</v>
      </c>
      <c r="B537" s="5">
        <v>46116</v>
      </c>
      <c r="C537" s="5">
        <v>46116.689768518518</v>
      </c>
      <c r="D537" s="4" t="s">
        <v>16</v>
      </c>
      <c r="E537" s="4" t="s">
        <v>19</v>
      </c>
      <c r="F537" s="4" t="s">
        <v>26</v>
      </c>
      <c r="G537" s="6">
        <v>12.84</v>
      </c>
      <c r="H537" s="5">
        <v>46116</v>
      </c>
      <c r="I537" s="5">
        <v>46117</v>
      </c>
      <c r="M537" s="7">
        <v>2</v>
      </c>
    </row>
    <row r="538" spans="1:13" x14ac:dyDescent="0.25">
      <c r="A538" s="4" t="s">
        <v>459</v>
      </c>
      <c r="B538" s="5">
        <v>46198</v>
      </c>
      <c r="C538" s="5">
        <v>46198.678032407406</v>
      </c>
      <c r="D538" s="4" t="s">
        <v>16</v>
      </c>
      <c r="E538" s="4" t="s">
        <v>19</v>
      </c>
      <c r="F538" s="4" t="s">
        <v>461</v>
      </c>
      <c r="G538" s="6">
        <v>13.26</v>
      </c>
      <c r="M538" s="7">
        <v>2</v>
      </c>
    </row>
    <row r="539" spans="1:13" x14ac:dyDescent="0.25">
      <c r="A539" s="4" t="s">
        <v>230</v>
      </c>
      <c r="B539" s="5">
        <v>46130</v>
      </c>
      <c r="C539" s="5">
        <v>46130.487766203703</v>
      </c>
      <c r="D539" s="4" t="s">
        <v>16</v>
      </c>
      <c r="E539" s="4" t="s">
        <v>19</v>
      </c>
      <c r="F539" s="4" t="s">
        <v>233</v>
      </c>
      <c r="G539" s="6">
        <v>25.68</v>
      </c>
      <c r="M539" s="7">
        <v>2</v>
      </c>
    </row>
    <row r="540" spans="1:13" x14ac:dyDescent="0.25">
      <c r="A540" s="4" t="s">
        <v>77</v>
      </c>
      <c r="B540" s="5">
        <v>46127</v>
      </c>
      <c r="C540" s="5">
        <v>46127.427499999998</v>
      </c>
      <c r="D540" s="4" t="s">
        <v>16</v>
      </c>
      <c r="E540" s="4" t="s">
        <v>19</v>
      </c>
      <c r="F540" s="4" t="s">
        <v>81</v>
      </c>
      <c r="G540" s="6">
        <v>12.84</v>
      </c>
      <c r="M540" s="7">
        <v>2</v>
      </c>
    </row>
    <row r="541" spans="1:13" x14ac:dyDescent="0.25">
      <c r="A541" s="4" t="s">
        <v>439</v>
      </c>
      <c r="B541" s="5">
        <v>46190</v>
      </c>
      <c r="C541" s="5">
        <v>46198.490787037037</v>
      </c>
      <c r="D541" s="4" t="s">
        <v>16</v>
      </c>
      <c r="E541" s="4" t="s">
        <v>19</v>
      </c>
      <c r="F541" s="4" t="s">
        <v>446</v>
      </c>
      <c r="G541" s="6">
        <v>13.91</v>
      </c>
      <c r="M541" s="7">
        <v>2</v>
      </c>
    </row>
    <row r="542" spans="1:13" x14ac:dyDescent="0.25">
      <c r="A542" s="4" t="s">
        <v>439</v>
      </c>
      <c r="B542" s="5">
        <v>46190</v>
      </c>
      <c r="C542" s="5">
        <v>46191.401828703703</v>
      </c>
      <c r="D542" s="4" t="s">
        <v>16</v>
      </c>
      <c r="E542" s="4" t="s">
        <v>19</v>
      </c>
      <c r="F542" s="4" t="s">
        <v>449</v>
      </c>
      <c r="G542" s="6">
        <v>13.91</v>
      </c>
      <c r="M542" s="7">
        <v>2</v>
      </c>
    </row>
    <row r="543" spans="1:13" x14ac:dyDescent="0.25">
      <c r="A543" s="4" t="s">
        <v>439</v>
      </c>
      <c r="B543" s="5">
        <v>46190</v>
      </c>
      <c r="C543" s="5">
        <v>46191.40184027778</v>
      </c>
      <c r="D543" s="4" t="s">
        <v>16</v>
      </c>
      <c r="E543" s="4" t="s">
        <v>19</v>
      </c>
      <c r="F543" s="4" t="s">
        <v>443</v>
      </c>
      <c r="G543" s="6">
        <v>13.91</v>
      </c>
      <c r="M543" s="7">
        <v>2</v>
      </c>
    </row>
    <row r="544" spans="1:13" x14ac:dyDescent="0.25">
      <c r="A544" s="4" t="s">
        <v>456</v>
      </c>
      <c r="B544" s="5">
        <v>46196</v>
      </c>
      <c r="C544" s="5">
        <v>46196.648009259261</v>
      </c>
      <c r="D544" s="4" t="s">
        <v>16</v>
      </c>
      <c r="E544" s="4" t="s">
        <v>19</v>
      </c>
      <c r="F544" s="4" t="s">
        <v>41</v>
      </c>
      <c r="G544" s="6">
        <v>27.82</v>
      </c>
      <c r="M544" s="7">
        <v>2</v>
      </c>
    </row>
    <row r="545" spans="1:13" x14ac:dyDescent="0.25">
      <c r="A545" s="4" t="s">
        <v>542</v>
      </c>
      <c r="B545" s="5">
        <v>46238</v>
      </c>
      <c r="C545" s="5">
        <v>46238.654733796298</v>
      </c>
      <c r="D545" s="4" t="s">
        <v>16</v>
      </c>
      <c r="E545" s="4" t="s">
        <v>19</v>
      </c>
      <c r="F545" s="4" t="s">
        <v>546</v>
      </c>
      <c r="G545" s="6">
        <v>27.82</v>
      </c>
      <c r="M545" s="7">
        <v>2</v>
      </c>
    </row>
    <row r="546" spans="1:13" x14ac:dyDescent="0.25">
      <c r="A546" s="4" t="s">
        <v>18</v>
      </c>
      <c r="B546" s="5">
        <v>46116</v>
      </c>
      <c r="C546" s="5">
        <v>46116.689780092594</v>
      </c>
      <c r="D546" s="4" t="s">
        <v>16</v>
      </c>
      <c r="E546" s="4" t="s">
        <v>19</v>
      </c>
      <c r="F546" s="4" t="s">
        <v>22</v>
      </c>
      <c r="G546" s="6">
        <v>12.84</v>
      </c>
      <c r="H546" s="5">
        <v>46116</v>
      </c>
      <c r="I546" s="5">
        <v>46116</v>
      </c>
      <c r="J546" s="5">
        <v>46128</v>
      </c>
      <c r="M546" s="7">
        <v>2</v>
      </c>
    </row>
    <row r="547" spans="1:13" x14ac:dyDescent="0.25">
      <c r="A547" s="4" t="s">
        <v>542</v>
      </c>
      <c r="B547" s="5">
        <v>46238</v>
      </c>
      <c r="C547" s="5">
        <v>46238.654699074075</v>
      </c>
      <c r="D547" s="4" t="s">
        <v>16</v>
      </c>
      <c r="E547" s="4" t="s">
        <v>19</v>
      </c>
      <c r="F547" s="4" t="s">
        <v>549</v>
      </c>
      <c r="G547" s="6">
        <v>27.82</v>
      </c>
      <c r="H547" s="5">
        <v>46239</v>
      </c>
      <c r="I547" s="5">
        <v>46240</v>
      </c>
      <c r="J547" s="5">
        <v>46242</v>
      </c>
      <c r="K547" s="5">
        <v>46242</v>
      </c>
      <c r="M547" s="7">
        <v>2</v>
      </c>
    </row>
    <row r="548" spans="1:13" x14ac:dyDescent="0.25">
      <c r="A548" s="4" t="s">
        <v>230</v>
      </c>
      <c r="B548" s="5">
        <v>46130</v>
      </c>
      <c r="C548" s="5">
        <v>46130.48777777778</v>
      </c>
      <c r="D548" s="4" t="s">
        <v>16</v>
      </c>
      <c r="E548" s="4" t="s">
        <v>19</v>
      </c>
      <c r="F548" s="4" t="s">
        <v>237</v>
      </c>
      <c r="G548" s="6">
        <v>12.84</v>
      </c>
      <c r="H548" s="5">
        <v>46130</v>
      </c>
      <c r="I548" s="5">
        <v>46139</v>
      </c>
      <c r="M548" s="7">
        <v>2</v>
      </c>
    </row>
    <row r="549" spans="1:13" x14ac:dyDescent="0.25">
      <c r="A549" s="4" t="s">
        <v>427</v>
      </c>
      <c r="B549" s="5">
        <v>46178</v>
      </c>
      <c r="C549" s="5">
        <v>46182.75372685185</v>
      </c>
      <c r="D549" s="4" t="s">
        <v>16</v>
      </c>
      <c r="E549" s="4" t="s">
        <v>19</v>
      </c>
      <c r="F549" s="4" t="s">
        <v>429</v>
      </c>
      <c r="G549" s="6">
        <v>13.91</v>
      </c>
      <c r="M549" s="7">
        <v>2</v>
      </c>
    </row>
    <row r="550" spans="1:13" x14ac:dyDescent="0.25">
      <c r="A550" s="4" t="s">
        <v>306</v>
      </c>
      <c r="B550" s="5">
        <v>46153</v>
      </c>
      <c r="C550" s="5">
        <v>46153.464768518519</v>
      </c>
      <c r="D550" s="4" t="s">
        <v>16</v>
      </c>
      <c r="E550" s="4" t="s">
        <v>19</v>
      </c>
      <c r="F550" s="4" t="s">
        <v>270</v>
      </c>
      <c r="G550" s="6">
        <v>13.91</v>
      </c>
      <c r="M550" s="7">
        <v>2</v>
      </c>
    </row>
    <row r="551" spans="1:13" x14ac:dyDescent="0.25">
      <c r="A551" s="4" t="s">
        <v>427</v>
      </c>
      <c r="B551" s="5">
        <v>46178</v>
      </c>
      <c r="C551" s="5">
        <v>46182.75372685185</v>
      </c>
      <c r="D551" s="4" t="s">
        <v>16</v>
      </c>
      <c r="E551" s="4" t="s">
        <v>19</v>
      </c>
      <c r="F551" s="4" t="s">
        <v>432</v>
      </c>
      <c r="G551" s="6">
        <v>13.91</v>
      </c>
      <c r="M551" s="7">
        <v>2</v>
      </c>
    </row>
    <row r="552" spans="1:13" x14ac:dyDescent="0.25">
      <c r="A552" s="4" t="s">
        <v>306</v>
      </c>
      <c r="B552" s="5">
        <v>46153</v>
      </c>
      <c r="C552" s="5">
        <v>46153.46471064815</v>
      </c>
      <c r="D552" s="4" t="s">
        <v>16</v>
      </c>
      <c r="E552" s="4" t="s">
        <v>19</v>
      </c>
      <c r="F552" s="4" t="s">
        <v>236</v>
      </c>
      <c r="G552" s="6">
        <v>13.91</v>
      </c>
      <c r="H552" s="5">
        <v>46182</v>
      </c>
      <c r="I552" s="5">
        <v>46183</v>
      </c>
      <c r="M552" s="7">
        <v>2</v>
      </c>
    </row>
    <row r="553" spans="1:13" hidden="1" x14ac:dyDescent="0.25">
      <c r="A553" s="4" t="s">
        <v>567</v>
      </c>
      <c r="B553" s="5">
        <v>46241</v>
      </c>
      <c r="C553" s="5">
        <v>46241.688657407409</v>
      </c>
      <c r="D553" s="4" t="s">
        <v>16</v>
      </c>
      <c r="E553" s="4" t="s">
        <v>17</v>
      </c>
      <c r="F553" s="4" t="s">
        <v>329</v>
      </c>
      <c r="G553" s="6">
        <v>5.7</v>
      </c>
      <c r="M553" s="7">
        <v>2</v>
      </c>
    </row>
    <row r="554" spans="1:13" x14ac:dyDescent="0.25">
      <c r="A554" s="4" t="s">
        <v>561</v>
      </c>
      <c r="B554" s="5">
        <v>46240</v>
      </c>
      <c r="C554" s="5">
        <v>46241.385821759257</v>
      </c>
      <c r="D554" s="4" t="s">
        <v>16</v>
      </c>
      <c r="E554" s="4" t="s">
        <v>19</v>
      </c>
      <c r="F554" s="4" t="s">
        <v>269</v>
      </c>
      <c r="G554" s="6">
        <v>55.64</v>
      </c>
      <c r="H554" s="5">
        <v>46241</v>
      </c>
      <c r="M554" s="7">
        <v>2</v>
      </c>
    </row>
    <row r="555" spans="1:13" x14ac:dyDescent="0.25">
      <c r="A555" s="4" t="s">
        <v>517</v>
      </c>
      <c r="B555" s="5">
        <v>46230</v>
      </c>
      <c r="C555" s="5">
        <v>46230.60528935185</v>
      </c>
      <c r="D555" s="4" t="s">
        <v>16</v>
      </c>
      <c r="E555" s="4" t="s">
        <v>19</v>
      </c>
      <c r="F555" s="4" t="s">
        <v>463</v>
      </c>
      <c r="G555" s="6">
        <v>13.91</v>
      </c>
      <c r="H555" s="5">
        <v>46231</v>
      </c>
      <c r="I555" s="5">
        <v>46233</v>
      </c>
      <c r="M555" s="7">
        <v>2</v>
      </c>
    </row>
    <row r="556" spans="1:13" x14ac:dyDescent="0.25">
      <c r="A556" s="4" t="s">
        <v>561</v>
      </c>
      <c r="B556" s="5">
        <v>46240</v>
      </c>
      <c r="C556" s="5">
        <v>46241.385787037034</v>
      </c>
      <c r="D556" s="4" t="s">
        <v>16</v>
      </c>
      <c r="E556" s="4" t="s">
        <v>19</v>
      </c>
      <c r="F556" s="4" t="s">
        <v>242</v>
      </c>
      <c r="G556" s="6">
        <v>55.64</v>
      </c>
      <c r="H556" s="5">
        <v>46241</v>
      </c>
      <c r="M556" s="7">
        <v>2</v>
      </c>
    </row>
    <row r="557" spans="1:13" x14ac:dyDescent="0.25">
      <c r="A557" s="4" t="s">
        <v>306</v>
      </c>
      <c r="B557" s="5">
        <v>46153</v>
      </c>
      <c r="C557" s="5">
        <v>46153.464722222219</v>
      </c>
      <c r="D557" s="4" t="s">
        <v>16</v>
      </c>
      <c r="E557" s="4" t="s">
        <v>19</v>
      </c>
      <c r="F557" s="4" t="s">
        <v>51</v>
      </c>
      <c r="G557" s="6">
        <v>13.91</v>
      </c>
      <c r="M557" s="7">
        <v>2</v>
      </c>
    </row>
    <row r="558" spans="1:13" x14ac:dyDescent="0.25">
      <c r="A558" s="4" t="s">
        <v>527</v>
      </c>
      <c r="B558" s="5">
        <v>46232</v>
      </c>
      <c r="C558" s="5">
        <v>46232.517511574071</v>
      </c>
      <c r="D558" s="4" t="s">
        <v>16</v>
      </c>
      <c r="E558" s="4" t="s">
        <v>19</v>
      </c>
      <c r="F558" s="4" t="s">
        <v>83</v>
      </c>
      <c r="G558" s="6">
        <v>13.91</v>
      </c>
      <c r="M558" s="7">
        <v>2</v>
      </c>
    </row>
    <row r="559" spans="1:13" x14ac:dyDescent="0.25">
      <c r="A559" s="4" t="s">
        <v>542</v>
      </c>
      <c r="B559" s="5">
        <v>46238</v>
      </c>
      <c r="C559" s="5">
        <v>46238.654710648145</v>
      </c>
      <c r="D559" s="4" t="s">
        <v>16</v>
      </c>
      <c r="E559" s="4" t="s">
        <v>19</v>
      </c>
      <c r="F559" s="4" t="s">
        <v>548</v>
      </c>
      <c r="G559" s="6">
        <v>27.82</v>
      </c>
      <c r="M559" s="7">
        <v>2</v>
      </c>
    </row>
    <row r="560" spans="1:13" x14ac:dyDescent="0.25">
      <c r="A560" s="4" t="s">
        <v>436</v>
      </c>
      <c r="B560" s="5">
        <v>46189</v>
      </c>
      <c r="C560" s="5">
        <v>46190.495266203703</v>
      </c>
      <c r="D560" s="4" t="s">
        <v>16</v>
      </c>
      <c r="E560" s="4" t="s">
        <v>19</v>
      </c>
      <c r="F560" s="4" t="s">
        <v>437</v>
      </c>
      <c r="G560" s="6">
        <v>13.91</v>
      </c>
      <c r="M560" s="7">
        <v>2</v>
      </c>
    </row>
    <row r="561" spans="1:13" x14ac:dyDescent="0.25">
      <c r="A561" s="4" t="s">
        <v>542</v>
      </c>
      <c r="B561" s="5">
        <v>46238</v>
      </c>
      <c r="C561" s="5">
        <v>46238.654722222222</v>
      </c>
      <c r="D561" s="4" t="s">
        <v>16</v>
      </c>
      <c r="E561" s="4" t="s">
        <v>19</v>
      </c>
      <c r="F561" s="4" t="s">
        <v>551</v>
      </c>
      <c r="G561" s="6">
        <v>27.82</v>
      </c>
      <c r="M561" s="7">
        <v>2</v>
      </c>
    </row>
    <row r="562" spans="1:13" x14ac:dyDescent="0.25">
      <c r="A562" s="4" t="s">
        <v>230</v>
      </c>
      <c r="B562" s="5">
        <v>46130</v>
      </c>
      <c r="C562" s="5">
        <v>46130.487812500003</v>
      </c>
      <c r="D562" s="4" t="s">
        <v>16</v>
      </c>
      <c r="E562" s="4" t="s">
        <v>19</v>
      </c>
      <c r="F562" s="4" t="s">
        <v>25</v>
      </c>
      <c r="G562" s="6">
        <v>12.84</v>
      </c>
      <c r="M562" s="7">
        <v>2</v>
      </c>
    </row>
    <row r="563" spans="1:13" x14ac:dyDescent="0.25">
      <c r="A563" s="4" t="s">
        <v>436</v>
      </c>
      <c r="B563" s="5">
        <v>46189</v>
      </c>
      <c r="C563" s="5">
        <v>46190.49527777778</v>
      </c>
      <c r="D563" s="4" t="s">
        <v>16</v>
      </c>
      <c r="E563" s="4" t="s">
        <v>19</v>
      </c>
      <c r="F563" s="4" t="s">
        <v>438</v>
      </c>
      <c r="G563" s="6">
        <v>13.91</v>
      </c>
      <c r="H563" s="5">
        <v>46239</v>
      </c>
      <c r="M563" s="7">
        <v>2</v>
      </c>
    </row>
    <row r="564" spans="1:13" x14ac:dyDescent="0.25">
      <c r="A564" s="4" t="s">
        <v>36</v>
      </c>
      <c r="B564" s="5">
        <v>46119</v>
      </c>
      <c r="C564" s="5">
        <v>46119.594027777777</v>
      </c>
      <c r="D564" s="4" t="s">
        <v>16</v>
      </c>
      <c r="E564" s="4" t="s">
        <v>19</v>
      </c>
      <c r="F564" s="4" t="s">
        <v>24</v>
      </c>
      <c r="G564" s="6">
        <v>14.31</v>
      </c>
      <c r="H564" s="5">
        <v>46119</v>
      </c>
      <c r="M564" s="7">
        <v>2</v>
      </c>
    </row>
    <row r="565" spans="1:13" x14ac:dyDescent="0.25">
      <c r="A565" s="4" t="s">
        <v>306</v>
      </c>
      <c r="B565" s="5">
        <v>46153</v>
      </c>
      <c r="C565" s="5">
        <v>46153.464722222219</v>
      </c>
      <c r="D565" s="4" t="s">
        <v>16</v>
      </c>
      <c r="E565" s="4" t="s">
        <v>19</v>
      </c>
      <c r="F565" s="4" t="s">
        <v>46</v>
      </c>
      <c r="G565" s="6">
        <v>13.91</v>
      </c>
      <c r="M565" s="7">
        <v>2</v>
      </c>
    </row>
    <row r="566" spans="1:13" x14ac:dyDescent="0.25">
      <c r="A566" s="4" t="s">
        <v>338</v>
      </c>
      <c r="B566" s="5">
        <v>46160</v>
      </c>
      <c r="C566" s="5">
        <v>46161.741157407407</v>
      </c>
      <c r="D566" s="4" t="s">
        <v>16</v>
      </c>
      <c r="E566" s="4" t="s">
        <v>19</v>
      </c>
      <c r="F566" s="4" t="s">
        <v>341</v>
      </c>
      <c r="G566" s="6">
        <v>27.82</v>
      </c>
      <c r="H566" s="5">
        <v>46175</v>
      </c>
      <c r="I566" s="5">
        <v>46175</v>
      </c>
      <c r="M566" s="7">
        <v>2</v>
      </c>
    </row>
    <row r="567" spans="1:13" x14ac:dyDescent="0.25">
      <c r="A567" s="4" t="s">
        <v>297</v>
      </c>
      <c r="B567" s="5">
        <v>46149</v>
      </c>
      <c r="C567" s="5">
        <v>46151.487268518518</v>
      </c>
      <c r="D567" s="4" t="s">
        <v>16</v>
      </c>
      <c r="E567" s="4" t="s">
        <v>19</v>
      </c>
      <c r="F567" s="4" t="s">
        <v>299</v>
      </c>
      <c r="G567" s="6">
        <v>27.82</v>
      </c>
      <c r="H567" s="5">
        <v>46152</v>
      </c>
      <c r="I567" s="5">
        <v>46162</v>
      </c>
      <c r="M567" s="7">
        <v>2</v>
      </c>
    </row>
    <row r="568" spans="1:13" x14ac:dyDescent="0.25">
      <c r="A568" s="4" t="s">
        <v>452</v>
      </c>
      <c r="B568" s="5">
        <v>46195</v>
      </c>
      <c r="C568" s="5">
        <v>46195.744571759256</v>
      </c>
      <c r="D568" s="4" t="s">
        <v>16</v>
      </c>
      <c r="E568" s="4" t="s">
        <v>19</v>
      </c>
      <c r="F568" s="4" t="s">
        <v>298</v>
      </c>
      <c r="G568" s="6">
        <v>51.36</v>
      </c>
      <c r="H568" s="5">
        <v>46213</v>
      </c>
      <c r="I568" s="5">
        <v>46216</v>
      </c>
      <c r="J568" s="5">
        <v>46241</v>
      </c>
      <c r="M568" s="7">
        <v>2</v>
      </c>
    </row>
    <row r="569" spans="1:13" x14ac:dyDescent="0.25">
      <c r="A569" s="4" t="s">
        <v>297</v>
      </c>
      <c r="B569" s="5">
        <v>46149</v>
      </c>
      <c r="C569" s="5">
        <v>46151.487222222226</v>
      </c>
      <c r="D569" s="4" t="s">
        <v>16</v>
      </c>
      <c r="E569" s="4" t="s">
        <v>19</v>
      </c>
      <c r="F569" s="4" t="s">
        <v>301</v>
      </c>
      <c r="G569" s="6">
        <v>27.82</v>
      </c>
      <c r="H569" s="5">
        <v>46152</v>
      </c>
      <c r="I569" s="5">
        <v>46171</v>
      </c>
      <c r="M569" s="7">
        <v>2</v>
      </c>
    </row>
    <row r="570" spans="1:13" x14ac:dyDescent="0.25">
      <c r="A570" s="4" t="s">
        <v>452</v>
      </c>
      <c r="B570" s="5">
        <v>46195</v>
      </c>
      <c r="C570" s="5">
        <v>46195.744513888887</v>
      </c>
      <c r="D570" s="4" t="s">
        <v>16</v>
      </c>
      <c r="E570" s="4" t="s">
        <v>19</v>
      </c>
      <c r="F570" s="4" t="s">
        <v>300</v>
      </c>
      <c r="G570" s="6">
        <v>77.040000000000006</v>
      </c>
      <c r="H570" s="5">
        <v>46239</v>
      </c>
      <c r="I570" s="5">
        <v>46213</v>
      </c>
      <c r="M570" s="7">
        <v>2</v>
      </c>
    </row>
    <row r="571" spans="1:13" x14ac:dyDescent="0.25">
      <c r="A571" s="4" t="s">
        <v>338</v>
      </c>
      <c r="B571" s="5">
        <v>46160</v>
      </c>
      <c r="C571" s="5">
        <v>46161.741122685184</v>
      </c>
      <c r="D571" s="4" t="s">
        <v>16</v>
      </c>
      <c r="E571" s="4" t="s">
        <v>19</v>
      </c>
      <c r="F571" s="4" t="s">
        <v>339</v>
      </c>
      <c r="G571" s="6">
        <v>27.82</v>
      </c>
      <c r="H571" s="5">
        <v>46175</v>
      </c>
      <c r="I571" s="5">
        <v>46176</v>
      </c>
      <c r="J571" s="5">
        <v>46192</v>
      </c>
      <c r="M571" s="7">
        <v>2</v>
      </c>
    </row>
    <row r="572" spans="1:13" x14ac:dyDescent="0.25">
      <c r="A572" s="4" t="s">
        <v>349</v>
      </c>
      <c r="B572" s="5">
        <v>46165</v>
      </c>
      <c r="C572" s="5">
        <v>46167.38621527778</v>
      </c>
      <c r="D572" s="4" t="s">
        <v>16</v>
      </c>
      <c r="E572" s="4" t="s">
        <v>19</v>
      </c>
      <c r="F572" s="4" t="s">
        <v>340</v>
      </c>
      <c r="G572" s="6">
        <v>56.07</v>
      </c>
      <c r="H572" s="5">
        <v>46176</v>
      </c>
      <c r="I572" s="5">
        <v>46181</v>
      </c>
      <c r="M572" s="7">
        <v>2</v>
      </c>
    </row>
    <row r="573" spans="1:13" x14ac:dyDescent="0.25">
      <c r="A573" s="4" t="s">
        <v>452</v>
      </c>
      <c r="B573" s="5">
        <v>46195</v>
      </c>
      <c r="C573" s="5">
        <v>46195.744606481479</v>
      </c>
      <c r="D573" s="4" t="s">
        <v>16</v>
      </c>
      <c r="E573" s="4" t="s">
        <v>19</v>
      </c>
      <c r="F573" s="4" t="s">
        <v>455</v>
      </c>
      <c r="G573" s="6">
        <v>51.36</v>
      </c>
      <c r="H573" s="5">
        <v>46216</v>
      </c>
      <c r="I573" s="5">
        <v>46219</v>
      </c>
      <c r="M573" s="7">
        <v>2</v>
      </c>
    </row>
    <row r="574" spans="1:13" x14ac:dyDescent="0.25">
      <c r="A574" s="4" t="s">
        <v>338</v>
      </c>
      <c r="B574" s="5">
        <v>46160</v>
      </c>
      <c r="C574" s="5">
        <v>46161.741099537037</v>
      </c>
      <c r="D574" s="4" t="s">
        <v>16</v>
      </c>
      <c r="E574" s="4" t="s">
        <v>19</v>
      </c>
      <c r="F574" s="4" t="s">
        <v>343</v>
      </c>
      <c r="G574" s="6">
        <v>27.82</v>
      </c>
      <c r="H574" s="5">
        <v>46175</v>
      </c>
      <c r="I574" s="5">
        <v>46176</v>
      </c>
      <c r="M574" s="7">
        <v>2</v>
      </c>
    </row>
    <row r="575" spans="1:13" x14ac:dyDescent="0.25">
      <c r="A575" s="4" t="s">
        <v>569</v>
      </c>
      <c r="B575" s="5">
        <v>46241</v>
      </c>
      <c r="C575" s="5">
        <v>46241.728761574072</v>
      </c>
      <c r="D575" s="4" t="s">
        <v>16</v>
      </c>
      <c r="E575" s="4" t="s">
        <v>19</v>
      </c>
      <c r="F575" s="4" t="s">
        <v>373</v>
      </c>
      <c r="G575" s="6">
        <v>10.7</v>
      </c>
      <c r="M575" s="7">
        <v>2</v>
      </c>
    </row>
  </sheetData>
  <autoFilter ref="A1:P575" xr:uid="{591AFFE1-BF61-412B-9A74-136C33C5BB6D}">
    <filterColumn colId="4">
      <filters>
        <filter val="2/60 SPUN POLYESTER YARN"/>
      </filters>
    </filterColumn>
    <sortState xmlns:xlrd2="http://schemas.microsoft.com/office/spreadsheetml/2017/richdata2" ref="A2:P575">
      <sortCondition sortBy="cellColor" ref="F1:F575" dxfId="1"/>
    </sortState>
  </autoFilter>
  <sortState xmlns:xlrd2="http://schemas.microsoft.com/office/spreadsheetml/2017/richdata2" ref="A2:P3337">
    <sortCondition ref="B1:B3337"/>
  </sortState>
  <conditionalFormatting sqref="F1:F1048576">
    <cfRule type="duplicateValues" dxfId="4" priority="1"/>
  </conditionalFormatting>
  <pageMargins left="0.24996875390576176" right="0.24996875390576176" top="0.24996875390576176" bottom="0.24996875390576176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Sheet1</vt:lpstr>
      <vt:lpstr>ORDERTODSPSUMMARY.rpt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Kumar Mandal</cp:lastModifiedBy>
  <dcterms:created xsi:type="dcterms:W3CDTF">2026-08-08T04:44:14Z</dcterms:created>
  <dcterms:modified xsi:type="dcterms:W3CDTF">2026-08-08T12:57:50Z</dcterms:modified>
</cp:coreProperties>
</file>