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mit\Desktop\Data Analyst\Practice Files\Furniture Dataset\"/>
    </mc:Choice>
  </mc:AlternateContent>
  <xr:revisionPtr revIDLastSave="0" documentId="13_ncr:1_{9811CF2F-05C2-4605-BDA1-4A68B6385365}" xr6:coauthVersionLast="47" xr6:coauthVersionMax="47" xr10:uidLastSave="{00000000-0000-0000-0000-000000000000}"/>
  <bookViews>
    <workbookView xWindow="-108" yWindow="-108" windowWidth="23256" windowHeight="12456" tabRatio="633" firstSheet="3" activeTab="8" xr2:uid="{FF1F608E-FE9B-43AF-82E8-E13F4B95998A}"/>
  </bookViews>
  <sheets>
    <sheet name="Pivot Product Revenue" sheetId="3" r:id="rId1"/>
    <sheet name="Pivot Delivery Range" sheetId="4" r:id="rId2"/>
    <sheet name="Pivot Material Location" sheetId="5" r:id="rId3"/>
    <sheet name="Pivot Store type" sheetId="6" r:id="rId4"/>
    <sheet name="Pivot Top Material" sheetId="7" r:id="rId5"/>
    <sheet name="Pivot Brand Share" sheetId="9" r:id="rId6"/>
    <sheet name="Furniture Working Data" sheetId="2" r:id="rId7"/>
    <sheet name="EDA" sheetId="10" r:id="rId8"/>
    <sheet name="Dashboard" sheetId="8" r:id="rId9"/>
  </sheets>
  <definedNames>
    <definedName name="ExternalData_1" localSheetId="6" hidden="1">'Furniture Working Data'!$B$1:$M$2501</definedName>
    <definedName name="Slicer_brand">#N/A</definedName>
    <definedName name="Slicer_category">#N/A</definedName>
    <definedName name="Slicer_location">#N/A</definedName>
    <definedName name="Slicer_material">#N/A</definedName>
    <definedName name="Slicer_seas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15296E-C257-45C7-941B-8CE8E19581E5}" keepAlive="1" name="Query - Furniture" description="Connection to the 'Furniture' query in the workbook." type="5" refreshedVersion="8" background="1" saveData="1">
    <dbPr connection="Provider=Microsoft.Mashup.OleDb.1;Data Source=$Workbook$;Location=Furniture;Extended Properties=&quot;&quot;" command="SELECT * FROM [Furniture]"/>
  </connection>
</connections>
</file>

<file path=xl/sharedStrings.xml><?xml version="1.0" encoding="utf-8"?>
<sst xmlns="http://schemas.openxmlformats.org/spreadsheetml/2006/main" count="20109" uniqueCount="66">
  <si>
    <t>price</t>
  </si>
  <si>
    <t>inventory</t>
  </si>
  <si>
    <t>category</t>
  </si>
  <si>
    <t>material</t>
  </si>
  <si>
    <t>color</t>
  </si>
  <si>
    <t>location</t>
  </si>
  <si>
    <t>season</t>
  </si>
  <si>
    <t>store_type</t>
  </si>
  <si>
    <t>brand</t>
  </si>
  <si>
    <t>Bed</t>
  </si>
  <si>
    <t>Plastic</t>
  </si>
  <si>
    <t>Red</t>
  </si>
  <si>
    <t>Rural</t>
  </si>
  <si>
    <t>Spring</t>
  </si>
  <si>
    <t>Online</t>
  </si>
  <si>
    <t>BrandA</t>
  </si>
  <si>
    <t>Chair</t>
  </si>
  <si>
    <t>Glass</t>
  </si>
  <si>
    <t>Blue</t>
  </si>
  <si>
    <t>Summer</t>
  </si>
  <si>
    <t>BrandD</t>
  </si>
  <si>
    <t>Table</t>
  </si>
  <si>
    <t>Metal</t>
  </si>
  <si>
    <t>Black</t>
  </si>
  <si>
    <t>Suburban</t>
  </si>
  <si>
    <t>Fall</t>
  </si>
  <si>
    <t>Green</t>
  </si>
  <si>
    <t>Retail</t>
  </si>
  <si>
    <t>Brown</t>
  </si>
  <si>
    <t>Urban</t>
  </si>
  <si>
    <t>BrandB</t>
  </si>
  <si>
    <t>Sofa</t>
  </si>
  <si>
    <t>Wood</t>
  </si>
  <si>
    <t>White</t>
  </si>
  <si>
    <t>Winter</t>
  </si>
  <si>
    <t>BrandC</t>
  </si>
  <si>
    <t>Fabric</t>
  </si>
  <si>
    <t>Desk</t>
  </si>
  <si>
    <t>quantity</t>
  </si>
  <si>
    <t>order_id</t>
  </si>
  <si>
    <t>delivery_range</t>
  </si>
  <si>
    <t>Row Labels</t>
  </si>
  <si>
    <t>Grand Total</t>
  </si>
  <si>
    <t>Sum of quantity</t>
  </si>
  <si>
    <t>Which product categories generate the highest revenue?</t>
  </si>
  <si>
    <t>1–3 Days</t>
  </si>
  <si>
    <t>4–6 Days</t>
  </si>
  <si>
    <t>7–9 Days</t>
  </si>
  <si>
    <t>Total Revenue</t>
  </si>
  <si>
    <t>What delivery range leads to the highest customer spending?</t>
  </si>
  <si>
    <t>Which material types are most popular across locations?</t>
  </si>
  <si>
    <t>How do sales vary by store type (online vs. retail)?</t>
  </si>
  <si>
    <t>Which materials are top sellers?</t>
  </si>
  <si>
    <t>Total quantity</t>
  </si>
  <si>
    <t>Which band has captured a largest share?</t>
  </si>
  <si>
    <t>Total Inventory</t>
  </si>
  <si>
    <t>cost</t>
  </si>
  <si>
    <t>Total quantity sold</t>
  </si>
  <si>
    <t>profit</t>
  </si>
  <si>
    <t>total cost</t>
  </si>
  <si>
    <t>Total Profit</t>
  </si>
  <si>
    <t>Total Cost</t>
  </si>
  <si>
    <t>final revenue</t>
  </si>
  <si>
    <t>Sum of final revenue</t>
  </si>
  <si>
    <t>delivery range</t>
  </si>
  <si>
    <t>share in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</si>
</sst>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 borderId="0" xfId="0" applyFill="1"/>
    <xf numFmtId="0" fontId="1" fillId="0" borderId="0" xfId="0" applyFont="1"/>
    <xf numFmtId="1" fontId="1" fillId="0" borderId="0" xfId="0" applyNumberFormat="1" applyFont="1"/>
    <xf numFmtId="0" fontId="0" fillId="0" borderId="0" xfId="0" applyAlignment="1">
      <alignment wrapText="1"/>
    </xf>
    <xf numFmtId="0" fontId="1" fillId="0" borderId="0" xfId="0" applyFont="1" applyAlignment="1">
      <alignment wrapText="1"/>
    </xf>
    <xf numFmtId="9" fontId="0" fillId="0" borderId="0" xfId="1" applyFont="1"/>
    <xf numFmtId="0" fontId="1" fillId="3" borderId="0" xfId="0" applyFont="1" applyFill="1"/>
    <xf numFmtId="0" fontId="1" fillId="2" borderId="0" xfId="0" applyFont="1" applyFill="1" applyAlignment="1">
      <alignment horizontal="center"/>
    </xf>
    <xf numFmtId="0" fontId="0" fillId="0" borderId="0" xfId="0" applyNumberFormat="1"/>
  </cellXfs>
  <cellStyles count="2">
    <cellStyle name="Normal" xfId="0" builtinId="0"/>
    <cellStyle name="Percent" xfId="1" builtinId="5"/>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Product Revenue!PivotTable1</c:name>
    <c:fmtId val="8"/>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IN" sz="1100" b="1">
                <a:solidFill>
                  <a:schemeClr val="tx1"/>
                </a:solidFill>
              </a:rPr>
              <a:t>These product categories generate the highest revenue...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rgbClr val="00B050"/>
          </a:solidFill>
          <a:ln>
            <a:noFill/>
          </a:ln>
          <a:effectLst/>
        </c:spPr>
      </c:pivotFmt>
      <c:pivotFmt>
        <c:idx val="5"/>
        <c:spPr>
          <a:solidFill>
            <a:srgbClr val="FF0000"/>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s>
    <c:plotArea>
      <c:layout/>
      <c:barChart>
        <c:barDir val="col"/>
        <c:grouping val="clustered"/>
        <c:varyColors val="0"/>
        <c:ser>
          <c:idx val="1"/>
          <c:order val="1"/>
          <c:tx>
            <c:strRef>
              <c:f>'Pivot Product Revenue'!$D$6</c:f>
              <c:strCache>
                <c:ptCount val="1"/>
                <c:pt idx="0">
                  <c:v>Sum of final revenue</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5-222E-4DF1-AA2C-A3B7E9812A9C}"/>
              </c:ext>
            </c:extLst>
          </c:dPt>
          <c:dPt>
            <c:idx val="1"/>
            <c:invertIfNegative val="0"/>
            <c:bubble3D val="0"/>
            <c:spPr>
              <a:solidFill>
                <a:srgbClr val="FF0000"/>
              </a:solidFill>
              <a:ln>
                <a:noFill/>
              </a:ln>
              <a:effectLst/>
            </c:spPr>
            <c:extLst>
              <c:ext xmlns:c16="http://schemas.microsoft.com/office/drawing/2014/chart" uri="{C3380CC4-5D6E-409C-BE32-E72D297353CC}">
                <c16:uniqueId val="{00000006-222E-4DF1-AA2C-A3B7E9812A9C}"/>
              </c:ext>
            </c:extLst>
          </c:dPt>
          <c:cat>
            <c:strRef>
              <c:f>'Pivot Product Revenue'!$B$7:$B$11</c:f>
              <c:strCache>
                <c:ptCount val="5"/>
                <c:pt idx="0">
                  <c:v>Table</c:v>
                </c:pt>
                <c:pt idx="1">
                  <c:v>Sofa</c:v>
                </c:pt>
                <c:pt idx="2">
                  <c:v>Chair</c:v>
                </c:pt>
                <c:pt idx="3">
                  <c:v>Desk</c:v>
                </c:pt>
                <c:pt idx="4">
                  <c:v>Bed</c:v>
                </c:pt>
              </c:strCache>
            </c:strRef>
          </c:cat>
          <c:val>
            <c:numRef>
              <c:f>'Pivot Product Revenue'!$D$7:$D$11</c:f>
              <c:numCache>
                <c:formatCode>0</c:formatCode>
                <c:ptCount val="5"/>
                <c:pt idx="0">
                  <c:v>3753087.4117643712</c:v>
                </c:pt>
                <c:pt idx="1">
                  <c:v>3468025.2972047329</c:v>
                </c:pt>
                <c:pt idx="2">
                  <c:v>3362059.3224001629</c:v>
                </c:pt>
                <c:pt idx="3">
                  <c:v>3328654.6364899883</c:v>
                </c:pt>
                <c:pt idx="4">
                  <c:v>3162724.1625519735</c:v>
                </c:pt>
              </c:numCache>
            </c:numRef>
          </c:val>
          <c:extLst>
            <c:ext xmlns:c16="http://schemas.microsoft.com/office/drawing/2014/chart" uri="{C3380CC4-5D6E-409C-BE32-E72D297353CC}">
              <c16:uniqueId val="{00000001-222E-4DF1-AA2C-A3B7E9812A9C}"/>
            </c:ext>
          </c:extLst>
        </c:ser>
        <c:dLbls>
          <c:showLegendKey val="0"/>
          <c:showVal val="0"/>
          <c:showCatName val="0"/>
          <c:showSerName val="0"/>
          <c:showPercent val="0"/>
          <c:showBubbleSize val="0"/>
        </c:dLbls>
        <c:gapWidth val="219"/>
        <c:axId val="632226895"/>
        <c:axId val="632227855"/>
      </c:barChart>
      <c:lineChart>
        <c:grouping val="standard"/>
        <c:varyColors val="0"/>
        <c:ser>
          <c:idx val="0"/>
          <c:order val="0"/>
          <c:tx>
            <c:strRef>
              <c:f>'Pivot Product Revenue'!$C$6</c:f>
              <c:strCache>
                <c:ptCount val="1"/>
                <c:pt idx="0">
                  <c:v>Total quantity sold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222E-4DF1-AA2C-A3B7E9812A9C}"/>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222E-4DF1-AA2C-A3B7E9812A9C}"/>
              </c:ext>
            </c:extLst>
          </c:dPt>
          <c:cat>
            <c:strRef>
              <c:f>'Pivot Product Revenue'!$B$7:$B$11</c:f>
              <c:strCache>
                <c:ptCount val="5"/>
                <c:pt idx="0">
                  <c:v>Table</c:v>
                </c:pt>
                <c:pt idx="1">
                  <c:v>Sofa</c:v>
                </c:pt>
                <c:pt idx="2">
                  <c:v>Chair</c:v>
                </c:pt>
                <c:pt idx="3">
                  <c:v>Desk</c:v>
                </c:pt>
                <c:pt idx="4">
                  <c:v>Bed</c:v>
                </c:pt>
              </c:strCache>
            </c:strRef>
          </c:cat>
          <c:val>
            <c:numRef>
              <c:f>'Pivot Product Revenue'!$C$7:$C$11</c:f>
              <c:numCache>
                <c:formatCode>General</c:formatCode>
                <c:ptCount val="5"/>
                <c:pt idx="0">
                  <c:v>13320</c:v>
                </c:pt>
                <c:pt idx="1">
                  <c:v>12585</c:v>
                </c:pt>
                <c:pt idx="2">
                  <c:v>12286</c:v>
                </c:pt>
                <c:pt idx="3">
                  <c:v>12151</c:v>
                </c:pt>
                <c:pt idx="4">
                  <c:v>11968</c:v>
                </c:pt>
              </c:numCache>
            </c:numRef>
          </c:val>
          <c:smooth val="0"/>
          <c:extLst>
            <c:ext xmlns:c16="http://schemas.microsoft.com/office/drawing/2014/chart" uri="{C3380CC4-5D6E-409C-BE32-E72D297353CC}">
              <c16:uniqueId val="{00000000-222E-4DF1-AA2C-A3B7E9812A9C}"/>
            </c:ext>
          </c:extLst>
        </c:ser>
        <c:dLbls>
          <c:showLegendKey val="0"/>
          <c:showVal val="0"/>
          <c:showCatName val="0"/>
          <c:showSerName val="0"/>
          <c:showPercent val="0"/>
          <c:showBubbleSize val="0"/>
        </c:dLbls>
        <c:marker val="1"/>
        <c:smooth val="0"/>
        <c:axId val="569492031"/>
        <c:axId val="569497791"/>
      </c:lineChart>
      <c:catAx>
        <c:axId val="6322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27855"/>
        <c:crosses val="autoZero"/>
        <c:auto val="1"/>
        <c:lblAlgn val="ctr"/>
        <c:lblOffset val="100"/>
        <c:noMultiLvlLbl val="0"/>
      </c:catAx>
      <c:valAx>
        <c:axId val="632227855"/>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26895"/>
        <c:crosses val="autoZero"/>
        <c:crossBetween val="between"/>
      </c:valAx>
      <c:valAx>
        <c:axId val="5694977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92031"/>
        <c:crosses val="max"/>
        <c:crossBetween val="between"/>
      </c:valAx>
      <c:catAx>
        <c:axId val="569492031"/>
        <c:scaling>
          <c:orientation val="minMax"/>
        </c:scaling>
        <c:delete val="1"/>
        <c:axPos val="b"/>
        <c:numFmt formatCode="General" sourceLinked="1"/>
        <c:majorTickMark val="out"/>
        <c:minorTickMark val="none"/>
        <c:tickLblPos val="nextTo"/>
        <c:crossAx val="5694977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Delivery Range!PivotTable2</c:name>
    <c:fmtId val="7"/>
  </c:pivotSource>
  <c:chart>
    <c:title>
      <c:tx>
        <c:rich>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r>
              <a:rPr lang="en-US" sz="1050" b="1">
                <a:solidFill>
                  <a:schemeClr val="tx1"/>
                </a:solidFill>
              </a:rPr>
              <a:t>These delivery range leads to the highest customer spending...</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19050">
            <a:solidFill>
              <a:schemeClr val="lt1"/>
            </a:solidFill>
          </a:ln>
          <a:effectLst/>
        </c:spPr>
      </c:pivotFmt>
      <c:pivotFmt>
        <c:idx val="14"/>
        <c:spPr>
          <a:solidFill>
            <a:srgbClr val="00B0F0"/>
          </a:solidFill>
          <a:ln w="19050">
            <a:solidFill>
              <a:schemeClr val="lt1"/>
            </a:solidFill>
          </a:ln>
          <a:effectLst/>
        </c:spPr>
      </c:pivotFmt>
      <c:pivotFmt>
        <c:idx val="15"/>
        <c:spPr>
          <a:solidFill>
            <a:srgbClr val="FF0000"/>
          </a:solidFill>
          <a:ln w="19050">
            <a:solidFill>
              <a:schemeClr val="lt1"/>
            </a:solid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w="19050">
            <a:solidFill>
              <a:schemeClr val="lt1"/>
            </a:solidFill>
          </a:ln>
          <a:effectLst/>
        </c:spPr>
      </c:pivotFmt>
      <c:pivotFmt>
        <c:idx val="18"/>
        <c:spPr>
          <a:solidFill>
            <a:srgbClr val="00B0F0"/>
          </a:solidFill>
          <a:ln w="19050">
            <a:solidFill>
              <a:schemeClr val="lt1"/>
            </a:solidFill>
          </a:ln>
          <a:effectLst/>
        </c:spPr>
      </c:pivotFmt>
      <c:pivotFmt>
        <c:idx val="19"/>
        <c:spPr>
          <a:solidFill>
            <a:srgbClr val="FF0000"/>
          </a:solidFill>
          <a:ln w="19050">
            <a:solidFill>
              <a:schemeClr val="lt1"/>
            </a:solidFill>
          </a:ln>
          <a:effectLst/>
        </c:spPr>
      </c:pivotFmt>
    </c:pivotFmts>
    <c:plotArea>
      <c:layout/>
      <c:pieChart>
        <c:varyColors val="1"/>
        <c:ser>
          <c:idx val="0"/>
          <c:order val="0"/>
          <c:tx>
            <c:strRef>
              <c:f>'Pivot Delivery Range'!$C$5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C-7741-4377-8060-76A3174529FD}"/>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E-7741-4377-8060-76A3174529F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10-7741-4377-8060-76A3174529F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Delivery Range'!$B$6:$B$8</c:f>
              <c:strCache>
                <c:ptCount val="3"/>
                <c:pt idx="0">
                  <c:v>1–3 Days</c:v>
                </c:pt>
                <c:pt idx="1">
                  <c:v>4–6 Days</c:v>
                </c:pt>
                <c:pt idx="2">
                  <c:v>7–9 Days</c:v>
                </c:pt>
              </c:strCache>
            </c:strRef>
          </c:cat>
          <c:val>
            <c:numRef>
              <c:f>'Pivot Delivery Range'!$C$6:$C$8</c:f>
              <c:numCache>
                <c:formatCode>0.00%</c:formatCode>
                <c:ptCount val="3"/>
                <c:pt idx="0">
                  <c:v>0.34307253063547566</c:v>
                </c:pt>
                <c:pt idx="1">
                  <c:v>0.33053781480942213</c:v>
                </c:pt>
                <c:pt idx="2">
                  <c:v>0.32638965455510216</c:v>
                </c:pt>
              </c:numCache>
            </c:numRef>
          </c:val>
          <c:extLst>
            <c:ext xmlns:c16="http://schemas.microsoft.com/office/drawing/2014/chart" uri="{C3380CC4-5D6E-409C-BE32-E72D297353CC}">
              <c16:uniqueId val="{00000011-7741-4377-8060-76A3174529FD}"/>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78066229221347316"/>
          <c:y val="0.42869130941965577"/>
          <c:w val="0.15592497812773404"/>
          <c:h val="0.259607392825896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Product Revenue!PivotTable1</c:name>
    <c:fmtId val="5"/>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IN" sz="1100" b="1">
                <a:solidFill>
                  <a:schemeClr val="tx1"/>
                </a:solidFill>
              </a:rPr>
              <a:t>These product categories generate the highest revenue...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rgbClr val="00B050"/>
          </a:solidFill>
          <a:ln>
            <a:noFill/>
          </a:ln>
          <a:effectLst/>
        </c:spPr>
      </c:pivotFmt>
      <c:pivotFmt>
        <c:idx val="5"/>
        <c:spPr>
          <a:solidFill>
            <a:srgbClr val="FF0000"/>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00B050"/>
          </a:solidFill>
          <a:ln>
            <a:noFill/>
          </a:ln>
          <a:effectLst/>
        </c:spPr>
      </c:pivotFmt>
      <c:pivotFmt>
        <c:idx val="11"/>
        <c:spPr>
          <a:solidFill>
            <a:srgbClr val="FF0000"/>
          </a:solidFill>
          <a:ln>
            <a:noFill/>
          </a:ln>
          <a:effectLst/>
        </c:spP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00B050"/>
          </a:solidFill>
          <a:ln>
            <a:noFill/>
          </a:ln>
          <a:effectLst/>
        </c:spPr>
      </c:pivotFmt>
      <c:pivotFmt>
        <c:idx val="17"/>
        <c:spPr>
          <a:solidFill>
            <a:srgbClr val="FF0000"/>
          </a:solidFill>
          <a:ln>
            <a:noFill/>
          </a:ln>
          <a:effectLst/>
        </c:spP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2"/>
        <c:spPr>
          <a:solidFill>
            <a:srgbClr val="00B050"/>
          </a:solidFill>
          <a:ln>
            <a:noFill/>
          </a:ln>
          <a:effectLst/>
        </c:spPr>
      </c:pivotFmt>
      <c:pivotFmt>
        <c:idx val="23"/>
        <c:spPr>
          <a:solidFill>
            <a:srgbClr val="FF0000"/>
          </a:solidFill>
          <a:ln>
            <a:noFill/>
          </a:ln>
          <a:effectLst/>
        </c:spPr>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'Pivot Product Revenue'!$D$6</c:f>
              <c:strCache>
                <c:ptCount val="1"/>
                <c:pt idx="0">
                  <c:v>Sum of final revenue</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2B-DF39-4513-94D1-13A1E2DDF5DA}"/>
              </c:ext>
            </c:extLst>
          </c:dPt>
          <c:dPt>
            <c:idx val="1"/>
            <c:invertIfNegative val="0"/>
            <c:bubble3D val="0"/>
            <c:spPr>
              <a:solidFill>
                <a:srgbClr val="FF0000"/>
              </a:solidFill>
              <a:ln>
                <a:noFill/>
              </a:ln>
              <a:effectLst/>
            </c:spPr>
            <c:extLst>
              <c:ext xmlns:c16="http://schemas.microsoft.com/office/drawing/2014/chart" uri="{C3380CC4-5D6E-409C-BE32-E72D297353CC}">
                <c16:uniqueId val="{0000002D-DF39-4513-94D1-13A1E2DDF5DA}"/>
              </c:ext>
            </c:extLst>
          </c:dPt>
          <c:cat>
            <c:strRef>
              <c:f>'Pivot Product Revenue'!$B$7:$B$11</c:f>
              <c:strCache>
                <c:ptCount val="5"/>
                <c:pt idx="0">
                  <c:v>Table</c:v>
                </c:pt>
                <c:pt idx="1">
                  <c:v>Sofa</c:v>
                </c:pt>
                <c:pt idx="2">
                  <c:v>Chair</c:v>
                </c:pt>
                <c:pt idx="3">
                  <c:v>Desk</c:v>
                </c:pt>
                <c:pt idx="4">
                  <c:v>Bed</c:v>
                </c:pt>
              </c:strCache>
            </c:strRef>
          </c:cat>
          <c:val>
            <c:numRef>
              <c:f>'Pivot Product Revenue'!$D$7:$D$11</c:f>
              <c:numCache>
                <c:formatCode>0</c:formatCode>
                <c:ptCount val="5"/>
                <c:pt idx="0">
                  <c:v>3753087.4117643712</c:v>
                </c:pt>
                <c:pt idx="1">
                  <c:v>3468025.2972047329</c:v>
                </c:pt>
                <c:pt idx="2">
                  <c:v>3362059.3224001629</c:v>
                </c:pt>
                <c:pt idx="3">
                  <c:v>3328654.6364899883</c:v>
                </c:pt>
                <c:pt idx="4">
                  <c:v>3162724.1625519735</c:v>
                </c:pt>
              </c:numCache>
            </c:numRef>
          </c:val>
          <c:extLst>
            <c:ext xmlns:c16="http://schemas.microsoft.com/office/drawing/2014/chart" uri="{C3380CC4-5D6E-409C-BE32-E72D297353CC}">
              <c16:uniqueId val="{0000002E-DF39-4513-94D1-13A1E2DDF5DA}"/>
            </c:ext>
          </c:extLst>
        </c:ser>
        <c:dLbls>
          <c:showLegendKey val="0"/>
          <c:showVal val="0"/>
          <c:showCatName val="0"/>
          <c:showSerName val="0"/>
          <c:showPercent val="0"/>
          <c:showBubbleSize val="0"/>
        </c:dLbls>
        <c:gapWidth val="219"/>
        <c:axId val="632226895"/>
        <c:axId val="632227855"/>
      </c:barChart>
      <c:lineChart>
        <c:grouping val="standard"/>
        <c:varyColors val="0"/>
        <c:ser>
          <c:idx val="0"/>
          <c:order val="0"/>
          <c:tx>
            <c:strRef>
              <c:f>'Pivot Product Revenue'!$C$6</c:f>
              <c:strCache>
                <c:ptCount val="1"/>
                <c:pt idx="0">
                  <c:v>Total quantity sold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bubble3D val="0"/>
            <c:extLst>
              <c:ext xmlns:c16="http://schemas.microsoft.com/office/drawing/2014/chart" uri="{C3380CC4-5D6E-409C-BE32-E72D297353CC}">
                <c16:uniqueId val="{00000031-DF39-4513-94D1-13A1E2DDF5DA}"/>
              </c:ext>
            </c:extLst>
          </c:dPt>
          <c:dPt>
            <c:idx val="1"/>
            <c:bubble3D val="0"/>
            <c:extLst>
              <c:ext xmlns:c16="http://schemas.microsoft.com/office/drawing/2014/chart" uri="{C3380CC4-5D6E-409C-BE32-E72D297353CC}">
                <c16:uniqueId val="{00000033-DF39-4513-94D1-13A1E2DDF5DA}"/>
              </c:ext>
            </c:extLst>
          </c:dPt>
          <c:cat>
            <c:strRef>
              <c:f>'Pivot Product Revenue'!$B$7:$B$11</c:f>
              <c:strCache>
                <c:ptCount val="5"/>
                <c:pt idx="0">
                  <c:v>Table</c:v>
                </c:pt>
                <c:pt idx="1">
                  <c:v>Sofa</c:v>
                </c:pt>
                <c:pt idx="2">
                  <c:v>Chair</c:v>
                </c:pt>
                <c:pt idx="3">
                  <c:v>Desk</c:v>
                </c:pt>
                <c:pt idx="4">
                  <c:v>Bed</c:v>
                </c:pt>
              </c:strCache>
            </c:strRef>
          </c:cat>
          <c:val>
            <c:numRef>
              <c:f>'Pivot Product Revenue'!$C$7:$C$11</c:f>
              <c:numCache>
                <c:formatCode>General</c:formatCode>
                <c:ptCount val="5"/>
                <c:pt idx="0">
                  <c:v>13320</c:v>
                </c:pt>
                <c:pt idx="1">
                  <c:v>12585</c:v>
                </c:pt>
                <c:pt idx="2">
                  <c:v>12286</c:v>
                </c:pt>
                <c:pt idx="3">
                  <c:v>12151</c:v>
                </c:pt>
                <c:pt idx="4">
                  <c:v>11968</c:v>
                </c:pt>
              </c:numCache>
            </c:numRef>
          </c:val>
          <c:smooth val="0"/>
          <c:extLst>
            <c:ext xmlns:c16="http://schemas.microsoft.com/office/drawing/2014/chart" uri="{C3380CC4-5D6E-409C-BE32-E72D297353CC}">
              <c16:uniqueId val="{00000034-DF39-4513-94D1-13A1E2DDF5DA}"/>
            </c:ext>
          </c:extLst>
        </c:ser>
        <c:dLbls>
          <c:showLegendKey val="0"/>
          <c:showVal val="0"/>
          <c:showCatName val="0"/>
          <c:showSerName val="0"/>
          <c:showPercent val="0"/>
          <c:showBubbleSize val="0"/>
        </c:dLbls>
        <c:marker val="1"/>
        <c:smooth val="0"/>
        <c:axId val="569492031"/>
        <c:axId val="569497791"/>
      </c:lineChart>
      <c:catAx>
        <c:axId val="6322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27855"/>
        <c:crosses val="autoZero"/>
        <c:auto val="1"/>
        <c:lblAlgn val="ctr"/>
        <c:lblOffset val="100"/>
        <c:noMultiLvlLbl val="0"/>
      </c:catAx>
      <c:valAx>
        <c:axId val="632227855"/>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26895"/>
        <c:crosses val="autoZero"/>
        <c:crossBetween val="between"/>
      </c:valAx>
      <c:valAx>
        <c:axId val="5694977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92031"/>
        <c:crosses val="max"/>
        <c:crossBetween val="between"/>
      </c:valAx>
      <c:catAx>
        <c:axId val="569492031"/>
        <c:scaling>
          <c:orientation val="minMax"/>
        </c:scaling>
        <c:delete val="1"/>
        <c:axPos val="b"/>
        <c:numFmt formatCode="General" sourceLinked="1"/>
        <c:majorTickMark val="out"/>
        <c:minorTickMark val="none"/>
        <c:tickLblPos val="nextTo"/>
        <c:crossAx val="569497791"/>
        <c:crosses val="autoZero"/>
        <c:auto val="1"/>
        <c:lblAlgn val="ctr"/>
        <c:lblOffset val="100"/>
        <c:noMultiLvlLbl val="0"/>
      </c:cat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Brand Share!PivotTable6</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These bands captured most revenue share....</a:t>
            </a:r>
          </a:p>
        </c:rich>
      </c:tx>
      <c:layout>
        <c:manualLayout>
          <c:xMode val="edge"/>
          <c:yMode val="edge"/>
          <c:x val="7.449300087489065E-2"/>
          <c:y val="4.6296296296296294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F0"/>
          </a:solidFill>
          <a:ln>
            <a:noFill/>
          </a:ln>
          <a:effectLst/>
        </c:spPr>
      </c:pivotFmt>
      <c:pivotFmt>
        <c:idx val="3"/>
        <c:spPr>
          <a:solidFill>
            <a:srgbClr val="7030A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B050"/>
          </a:solidFill>
          <a:ln>
            <a:noFill/>
          </a:ln>
          <a:effectLst/>
        </c:spPr>
      </c:pivotFmt>
      <c:pivotFmt>
        <c:idx val="7"/>
        <c:spPr>
          <a:solidFill>
            <a:srgbClr val="002060"/>
          </a:solidFill>
          <a:ln>
            <a:noFill/>
          </a:ln>
          <a:effectLst/>
        </c:spPr>
      </c:pivotFmt>
      <c:pivotFmt>
        <c:idx val="8"/>
        <c:spPr>
          <a:solidFill>
            <a:srgbClr val="FFC000"/>
          </a:solidFill>
          <a:ln>
            <a:noFill/>
          </a:ln>
          <a:effectLst/>
        </c:spPr>
      </c:pivotFmt>
      <c:pivotFmt>
        <c:idx val="9"/>
        <c:spPr>
          <a:solidFill>
            <a:srgbClr val="FF0000"/>
          </a:solidFill>
          <a:ln>
            <a:noFill/>
          </a:ln>
          <a:effectLst/>
        </c:spPr>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0000"/>
          </a:solidFill>
          <a:ln>
            <a:noFill/>
          </a:ln>
          <a:effectLst/>
        </c:spPr>
      </c:pivotFmt>
      <c:pivotFmt>
        <c:idx val="12"/>
        <c:spPr>
          <a:solidFill>
            <a:srgbClr val="FFC000"/>
          </a:solidFill>
          <a:ln>
            <a:noFill/>
          </a:ln>
          <a:effectLst/>
        </c:spPr>
      </c:pivotFmt>
      <c:pivotFmt>
        <c:idx val="13"/>
        <c:spPr>
          <a:solidFill>
            <a:srgbClr val="002060"/>
          </a:solidFill>
          <a:ln>
            <a:noFill/>
          </a:ln>
          <a:effectLst/>
        </c:spPr>
      </c:pivotFmt>
      <c:pivotFmt>
        <c:idx val="14"/>
        <c:spPr>
          <a:solidFill>
            <a:srgbClr val="00B050"/>
          </a:solidFill>
          <a:ln>
            <a:noFill/>
          </a:ln>
          <a:effectLst/>
        </c:spPr>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FFC000"/>
          </a:solidFill>
          <a:ln>
            <a:noFill/>
          </a:ln>
          <a:effectLst/>
        </c:spPr>
      </c:pivotFmt>
      <c:pivotFmt>
        <c:idx val="18"/>
        <c:spPr>
          <a:solidFill>
            <a:srgbClr val="002060"/>
          </a:solidFill>
          <a:ln>
            <a:noFill/>
          </a:ln>
          <a:effectLst/>
        </c:spPr>
      </c:pivotFmt>
      <c:pivotFmt>
        <c:idx val="19"/>
        <c:spPr>
          <a:solidFill>
            <a:srgbClr val="00B050"/>
          </a:solidFill>
          <a:ln>
            <a:noFill/>
          </a:ln>
          <a:effectLst/>
        </c:spPr>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rgbClr val="FF0000"/>
          </a:solidFill>
          <a:ln>
            <a:noFill/>
          </a:ln>
          <a:effectLst/>
        </c:spPr>
      </c:pivotFmt>
      <c:pivotFmt>
        <c:idx val="22"/>
        <c:spPr>
          <a:solidFill>
            <a:srgbClr val="FFC000"/>
          </a:solidFill>
          <a:ln>
            <a:noFill/>
          </a:ln>
          <a:effectLst/>
        </c:spPr>
      </c:pivotFmt>
      <c:pivotFmt>
        <c:idx val="23"/>
        <c:spPr>
          <a:solidFill>
            <a:srgbClr val="002060"/>
          </a:solidFill>
          <a:ln>
            <a:noFill/>
          </a:ln>
          <a:effectLst/>
        </c:spPr>
      </c:pivotFmt>
      <c:pivotFmt>
        <c:idx val="24"/>
        <c:spPr>
          <a:solidFill>
            <a:srgbClr val="00B050"/>
          </a:solidFill>
          <a:ln>
            <a:noFill/>
          </a:ln>
          <a:effectLst/>
        </c:spPr>
      </c:pivotFmt>
    </c:pivotFmts>
    <c:plotArea>
      <c:layout/>
      <c:barChart>
        <c:barDir val="bar"/>
        <c:grouping val="stacked"/>
        <c:varyColors val="0"/>
        <c:ser>
          <c:idx val="0"/>
          <c:order val="0"/>
          <c:tx>
            <c:strRef>
              <c:f>'Pivot Brand Share'!$C$6</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D-09DA-4D8E-8A1B-E20E45D9140A}"/>
              </c:ext>
            </c:extLst>
          </c:dPt>
          <c:dPt>
            <c:idx val="1"/>
            <c:invertIfNegative val="0"/>
            <c:bubble3D val="0"/>
            <c:spPr>
              <a:solidFill>
                <a:srgbClr val="FFC000"/>
              </a:solidFill>
              <a:ln>
                <a:noFill/>
              </a:ln>
              <a:effectLst/>
            </c:spPr>
            <c:extLst>
              <c:ext xmlns:c16="http://schemas.microsoft.com/office/drawing/2014/chart" uri="{C3380CC4-5D6E-409C-BE32-E72D297353CC}">
                <c16:uniqueId val="{0000000F-09DA-4D8E-8A1B-E20E45D9140A}"/>
              </c:ext>
            </c:extLst>
          </c:dPt>
          <c:dPt>
            <c:idx val="2"/>
            <c:invertIfNegative val="0"/>
            <c:bubble3D val="0"/>
            <c:spPr>
              <a:solidFill>
                <a:srgbClr val="002060"/>
              </a:solidFill>
              <a:ln>
                <a:noFill/>
              </a:ln>
              <a:effectLst/>
            </c:spPr>
            <c:extLst>
              <c:ext xmlns:c16="http://schemas.microsoft.com/office/drawing/2014/chart" uri="{C3380CC4-5D6E-409C-BE32-E72D297353CC}">
                <c16:uniqueId val="{00000011-09DA-4D8E-8A1B-E20E45D9140A}"/>
              </c:ext>
            </c:extLst>
          </c:dPt>
          <c:dPt>
            <c:idx val="3"/>
            <c:invertIfNegative val="0"/>
            <c:bubble3D val="0"/>
            <c:spPr>
              <a:solidFill>
                <a:srgbClr val="00B050"/>
              </a:solidFill>
              <a:ln>
                <a:noFill/>
              </a:ln>
              <a:effectLst/>
            </c:spPr>
            <c:extLst>
              <c:ext xmlns:c16="http://schemas.microsoft.com/office/drawing/2014/chart" uri="{C3380CC4-5D6E-409C-BE32-E72D297353CC}">
                <c16:uniqueId val="{00000013-09DA-4D8E-8A1B-E20E45D9140A}"/>
              </c:ext>
            </c:extLst>
          </c:dPt>
          <c:cat>
            <c:strRef>
              <c:f>'Pivot Brand Share'!$B$7:$B$10</c:f>
              <c:strCache>
                <c:ptCount val="4"/>
                <c:pt idx="0">
                  <c:v>BrandB</c:v>
                </c:pt>
                <c:pt idx="1">
                  <c:v>BrandA</c:v>
                </c:pt>
                <c:pt idx="2">
                  <c:v>BrandD</c:v>
                </c:pt>
                <c:pt idx="3">
                  <c:v>BrandC</c:v>
                </c:pt>
              </c:strCache>
            </c:strRef>
          </c:cat>
          <c:val>
            <c:numRef>
              <c:f>'Pivot Brand Share'!$C$7:$C$10</c:f>
              <c:numCache>
                <c:formatCode>0.00%</c:formatCode>
                <c:ptCount val="4"/>
                <c:pt idx="0">
                  <c:v>0.2307155980417071</c:v>
                </c:pt>
                <c:pt idx="1">
                  <c:v>0.25117918755733509</c:v>
                </c:pt>
                <c:pt idx="2">
                  <c:v>0.25159458550565883</c:v>
                </c:pt>
                <c:pt idx="3">
                  <c:v>0.26651062889529908</c:v>
                </c:pt>
              </c:numCache>
            </c:numRef>
          </c:val>
          <c:extLst>
            <c:ext xmlns:c16="http://schemas.microsoft.com/office/drawing/2014/chart" uri="{C3380CC4-5D6E-409C-BE32-E72D297353CC}">
              <c16:uniqueId val="{00000014-09DA-4D8E-8A1B-E20E45D9140A}"/>
            </c:ext>
          </c:extLst>
        </c:ser>
        <c:dLbls>
          <c:showLegendKey val="0"/>
          <c:showVal val="0"/>
          <c:showCatName val="0"/>
          <c:showSerName val="0"/>
          <c:showPercent val="0"/>
          <c:showBubbleSize val="0"/>
        </c:dLbls>
        <c:gapWidth val="150"/>
        <c:overlap val="100"/>
        <c:axId val="1520390799"/>
        <c:axId val="1520394639"/>
      </c:barChart>
      <c:catAx>
        <c:axId val="152039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94639"/>
        <c:crosses val="autoZero"/>
        <c:auto val="1"/>
        <c:lblAlgn val="ctr"/>
        <c:lblOffset val="100"/>
        <c:noMultiLvlLbl val="0"/>
      </c:catAx>
      <c:valAx>
        <c:axId val="152039463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9079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Delivery Range!PivotTable2</c:name>
    <c:fmtId val="4"/>
  </c:pivotSource>
  <c:chart>
    <c:title>
      <c:tx>
        <c:rich>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r>
              <a:rPr lang="en-US" sz="1050" b="1">
                <a:solidFill>
                  <a:schemeClr val="tx1"/>
                </a:solidFill>
              </a:rPr>
              <a:t>These delivery range leads to the highest customer spending...</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rgbClr val="00B0F0"/>
          </a:solidFill>
          <a:ln w="19050">
            <a:solidFill>
              <a:schemeClr val="lt1"/>
            </a:solidFill>
          </a:ln>
          <a:effectLst/>
        </c:spPr>
      </c:pivotFmt>
    </c:pivotFmts>
    <c:plotArea>
      <c:layout/>
      <c:pieChart>
        <c:varyColors val="1"/>
        <c:ser>
          <c:idx val="0"/>
          <c:order val="0"/>
          <c:tx>
            <c:strRef>
              <c:f>'Pivot Delivery Range'!$C$5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A-590B-4D0A-BB02-B0F20A1B4C5F}"/>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C-590B-4D0A-BB02-B0F20A1B4C5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B-590B-4D0A-BB02-B0F20A1B4C5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Delivery Range'!$B$6:$B$8</c:f>
              <c:strCache>
                <c:ptCount val="3"/>
                <c:pt idx="0">
                  <c:v>1–3 Days</c:v>
                </c:pt>
                <c:pt idx="1">
                  <c:v>4–6 Days</c:v>
                </c:pt>
                <c:pt idx="2">
                  <c:v>7–9 Days</c:v>
                </c:pt>
              </c:strCache>
            </c:strRef>
          </c:cat>
          <c:val>
            <c:numRef>
              <c:f>'Pivot Delivery Range'!$C$6:$C$8</c:f>
              <c:numCache>
                <c:formatCode>0.00%</c:formatCode>
                <c:ptCount val="3"/>
                <c:pt idx="0">
                  <c:v>0.34307253063547566</c:v>
                </c:pt>
                <c:pt idx="1">
                  <c:v>0.33053781480942213</c:v>
                </c:pt>
                <c:pt idx="2">
                  <c:v>0.32638965455510216</c:v>
                </c:pt>
              </c:numCache>
            </c:numRef>
          </c:val>
          <c:extLst>
            <c:ext xmlns:c16="http://schemas.microsoft.com/office/drawing/2014/chart" uri="{C3380CC4-5D6E-409C-BE32-E72D297353CC}">
              <c16:uniqueId val="{00000009-590B-4D0A-BB02-B0F20A1B4C5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066229221347316"/>
          <c:y val="0.42869130941965577"/>
          <c:w val="0.15592497812773404"/>
          <c:h val="0.259607392825896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Material Location!PivotTable3</c:name>
    <c:fmtId val="0"/>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This material types are most popular across locations...</a:t>
            </a:r>
          </a:p>
        </c:rich>
      </c:tx>
      <c:layout>
        <c:manualLayout>
          <c:xMode val="edge"/>
          <c:yMode val="edge"/>
          <c:x val="5.7791557305336833E-2"/>
          <c:y val="4.939480990073091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2215660542432196"/>
          <c:w val="0.62563692038495189"/>
          <c:h val="0.67695420946397444"/>
        </c:manualLayout>
      </c:layout>
      <c:barChart>
        <c:barDir val="col"/>
        <c:grouping val="stacked"/>
        <c:varyColors val="0"/>
        <c:ser>
          <c:idx val="0"/>
          <c:order val="0"/>
          <c:tx>
            <c:strRef>
              <c:f>'Pivot Material Location'!$C$5:$C$6</c:f>
              <c:strCache>
                <c:ptCount val="1"/>
                <c:pt idx="0">
                  <c:v>Rural</c:v>
                </c:pt>
              </c:strCache>
            </c:strRef>
          </c:tx>
          <c:spPr>
            <a:solidFill>
              <a:srgbClr val="0070C0"/>
            </a:solidFill>
            <a:ln>
              <a:noFill/>
            </a:ln>
            <a:effectLst/>
          </c:spPr>
          <c:invertIfNegative val="0"/>
          <c:cat>
            <c:strRef>
              <c:f>'Pivot Material Location'!$B$7:$B$11</c:f>
              <c:strCache>
                <c:ptCount val="5"/>
                <c:pt idx="0">
                  <c:v>Fabric</c:v>
                </c:pt>
                <c:pt idx="1">
                  <c:v>Glass</c:v>
                </c:pt>
                <c:pt idx="2">
                  <c:v>Metal</c:v>
                </c:pt>
                <c:pt idx="3">
                  <c:v>Plastic</c:v>
                </c:pt>
                <c:pt idx="4">
                  <c:v>Wood</c:v>
                </c:pt>
              </c:strCache>
            </c:strRef>
          </c:cat>
          <c:val>
            <c:numRef>
              <c:f>'Pivot Material Location'!$C$7:$C$11</c:f>
              <c:numCache>
                <c:formatCode>0.00%</c:formatCode>
                <c:ptCount val="5"/>
                <c:pt idx="0">
                  <c:v>0.32581774703219746</c:v>
                </c:pt>
                <c:pt idx="1">
                  <c:v>0.35711955635296039</c:v>
                </c:pt>
                <c:pt idx="2">
                  <c:v>0.35260779658420771</c:v>
                </c:pt>
                <c:pt idx="3">
                  <c:v>0.41419828641370871</c:v>
                </c:pt>
                <c:pt idx="4">
                  <c:v>0.34543640132033471</c:v>
                </c:pt>
              </c:numCache>
            </c:numRef>
          </c:val>
          <c:extLst>
            <c:ext xmlns:c16="http://schemas.microsoft.com/office/drawing/2014/chart" uri="{C3380CC4-5D6E-409C-BE32-E72D297353CC}">
              <c16:uniqueId val="{0000000A-040E-4302-8A3C-459DBFD2CA98}"/>
            </c:ext>
          </c:extLst>
        </c:ser>
        <c:ser>
          <c:idx val="1"/>
          <c:order val="1"/>
          <c:tx>
            <c:strRef>
              <c:f>'Pivot Material Location'!$D$5:$D$6</c:f>
              <c:strCache>
                <c:ptCount val="1"/>
                <c:pt idx="0">
                  <c:v>Suburban</c:v>
                </c:pt>
              </c:strCache>
            </c:strRef>
          </c:tx>
          <c:spPr>
            <a:solidFill>
              <a:srgbClr val="FF0000"/>
            </a:solidFill>
            <a:ln>
              <a:noFill/>
            </a:ln>
            <a:effectLst/>
          </c:spPr>
          <c:invertIfNegative val="0"/>
          <c:cat>
            <c:strRef>
              <c:f>'Pivot Material Location'!$B$7:$B$11</c:f>
              <c:strCache>
                <c:ptCount val="5"/>
                <c:pt idx="0">
                  <c:v>Fabric</c:v>
                </c:pt>
                <c:pt idx="1">
                  <c:v>Glass</c:v>
                </c:pt>
                <c:pt idx="2">
                  <c:v>Metal</c:v>
                </c:pt>
                <c:pt idx="3">
                  <c:v>Plastic</c:v>
                </c:pt>
                <c:pt idx="4">
                  <c:v>Wood</c:v>
                </c:pt>
              </c:strCache>
            </c:strRef>
          </c:cat>
          <c:val>
            <c:numRef>
              <c:f>'Pivot Material Location'!$D$7:$D$11</c:f>
              <c:numCache>
                <c:formatCode>0.00%</c:formatCode>
                <c:ptCount val="5"/>
                <c:pt idx="0">
                  <c:v>0.32496370313434109</c:v>
                </c:pt>
                <c:pt idx="1">
                  <c:v>0.30150057086935245</c:v>
                </c:pt>
                <c:pt idx="2">
                  <c:v>0.31990503178371754</c:v>
                </c:pt>
                <c:pt idx="3">
                  <c:v>0.29840881272949815</c:v>
                </c:pt>
                <c:pt idx="4">
                  <c:v>0.35948414830736164</c:v>
                </c:pt>
              </c:numCache>
            </c:numRef>
          </c:val>
          <c:extLst>
            <c:ext xmlns:c16="http://schemas.microsoft.com/office/drawing/2014/chart" uri="{C3380CC4-5D6E-409C-BE32-E72D297353CC}">
              <c16:uniqueId val="{00000000-2630-4633-A5C6-FBDAA2D29050}"/>
            </c:ext>
          </c:extLst>
        </c:ser>
        <c:ser>
          <c:idx val="2"/>
          <c:order val="2"/>
          <c:tx>
            <c:strRef>
              <c:f>'Pivot Material Location'!$E$5:$E$6</c:f>
              <c:strCache>
                <c:ptCount val="1"/>
                <c:pt idx="0">
                  <c:v>Urban</c:v>
                </c:pt>
              </c:strCache>
            </c:strRef>
          </c:tx>
          <c:spPr>
            <a:solidFill>
              <a:srgbClr val="00B050"/>
            </a:solidFill>
            <a:ln>
              <a:noFill/>
            </a:ln>
            <a:effectLst/>
          </c:spPr>
          <c:invertIfNegative val="0"/>
          <c:cat>
            <c:strRef>
              <c:f>'Pivot Material Location'!$B$7:$B$11</c:f>
              <c:strCache>
                <c:ptCount val="5"/>
                <c:pt idx="0">
                  <c:v>Fabric</c:v>
                </c:pt>
                <c:pt idx="1">
                  <c:v>Glass</c:v>
                </c:pt>
                <c:pt idx="2">
                  <c:v>Metal</c:v>
                </c:pt>
                <c:pt idx="3">
                  <c:v>Plastic</c:v>
                </c:pt>
                <c:pt idx="4">
                  <c:v>Wood</c:v>
                </c:pt>
              </c:strCache>
            </c:strRef>
          </c:cat>
          <c:val>
            <c:numRef>
              <c:f>'Pivot Material Location'!$E$7:$E$11</c:f>
              <c:numCache>
                <c:formatCode>0.00%</c:formatCode>
                <c:ptCount val="5"/>
                <c:pt idx="0">
                  <c:v>0.34921854983346146</c:v>
                </c:pt>
                <c:pt idx="1">
                  <c:v>0.34137987277768717</c:v>
                </c:pt>
                <c:pt idx="2">
                  <c:v>0.32748717163207475</c:v>
                </c:pt>
                <c:pt idx="3">
                  <c:v>0.28739290085679314</c:v>
                </c:pt>
                <c:pt idx="4">
                  <c:v>0.29507945037230365</c:v>
                </c:pt>
              </c:numCache>
            </c:numRef>
          </c:val>
          <c:extLst>
            <c:ext xmlns:c16="http://schemas.microsoft.com/office/drawing/2014/chart" uri="{C3380CC4-5D6E-409C-BE32-E72D297353CC}">
              <c16:uniqueId val="{00000001-2630-4633-A5C6-FBDAA2D29050}"/>
            </c:ext>
          </c:extLst>
        </c:ser>
        <c:dLbls>
          <c:showLegendKey val="0"/>
          <c:showVal val="0"/>
          <c:showCatName val="0"/>
          <c:showSerName val="0"/>
          <c:showPercent val="0"/>
          <c:showBubbleSize val="0"/>
        </c:dLbls>
        <c:gapWidth val="150"/>
        <c:overlap val="100"/>
        <c:axId val="126552111"/>
        <c:axId val="29403135"/>
      </c:barChart>
      <c:catAx>
        <c:axId val="1265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3135"/>
        <c:crosses val="autoZero"/>
        <c:auto val="1"/>
        <c:lblAlgn val="ctr"/>
        <c:lblOffset val="100"/>
        <c:noMultiLvlLbl val="0"/>
      </c:catAx>
      <c:valAx>
        <c:axId val="294031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Store type!PivotTable4</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This</a:t>
            </a:r>
            <a:r>
              <a:rPr lang="en-US" b="1" baseline="0">
                <a:solidFill>
                  <a:schemeClr val="tx1"/>
                </a:solidFill>
              </a:rPr>
              <a:t> h</a:t>
            </a:r>
            <a:r>
              <a:rPr lang="en-US" b="1">
                <a:solidFill>
                  <a:schemeClr val="tx1"/>
                </a:solidFill>
              </a:rPr>
              <a:t>ow sales vary by store type....</a:t>
            </a:r>
          </a:p>
        </c:rich>
      </c:tx>
      <c:layout>
        <c:manualLayout>
          <c:xMode val="edge"/>
          <c:yMode val="edge"/>
          <c:x val="6.3166666666666649E-2"/>
          <c:y val="5.5555555555555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0070C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lt1"/>
            </a:solidFill>
          </a:ln>
          <a:effectLst/>
        </c:spPr>
      </c:pivotFmt>
      <c:pivotFmt>
        <c:idx val="5"/>
        <c:spPr>
          <a:solidFill>
            <a:srgbClr val="FF0000"/>
          </a:solidFill>
          <a:ln w="19050">
            <a:solidFill>
              <a:schemeClr val="lt1"/>
            </a:solidFill>
          </a:ln>
          <a:effectLst/>
        </c:spPr>
      </c:pivotFmt>
    </c:pivotFmts>
    <c:plotArea>
      <c:layout>
        <c:manualLayout>
          <c:layoutTarget val="inner"/>
          <c:xMode val="edge"/>
          <c:yMode val="edge"/>
          <c:x val="0.18282347307937863"/>
          <c:y val="0.27196010220944605"/>
          <c:w val="0.57932952637677038"/>
          <c:h val="0.68048230082350813"/>
        </c:manualLayout>
      </c:layout>
      <c:doughnutChart>
        <c:varyColors val="1"/>
        <c:ser>
          <c:idx val="0"/>
          <c:order val="0"/>
          <c:tx>
            <c:strRef>
              <c:f>'Pivot Store type'!$C$5</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8-D32D-4D38-9E1E-E91DB8C5E34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9-D32D-4D38-9E1E-E91DB8C5E34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Store type'!$B$6:$B$8</c:f>
              <c:strCache>
                <c:ptCount val="2"/>
                <c:pt idx="0">
                  <c:v>Online</c:v>
                </c:pt>
                <c:pt idx="1">
                  <c:v>Retail</c:v>
                </c:pt>
              </c:strCache>
            </c:strRef>
          </c:cat>
          <c:val>
            <c:numRef>
              <c:f>'Pivot Store type'!$C$6:$C$8</c:f>
              <c:numCache>
                <c:formatCode>0.00%</c:formatCode>
                <c:ptCount val="2"/>
                <c:pt idx="0">
                  <c:v>0.51900286529041428</c:v>
                </c:pt>
                <c:pt idx="1">
                  <c:v>0.48099713470958572</c:v>
                </c:pt>
              </c:numCache>
            </c:numRef>
          </c:val>
          <c:extLst>
            <c:ext xmlns:c16="http://schemas.microsoft.com/office/drawing/2014/chart" uri="{C3380CC4-5D6E-409C-BE32-E72D297353CC}">
              <c16:uniqueId val="{00000004-D32D-4D38-9E1E-E91DB8C5E344}"/>
            </c:ext>
          </c:extLst>
        </c:ser>
        <c:dLbls>
          <c:showLegendKey val="0"/>
          <c:showVal val="1"/>
          <c:showCatName val="0"/>
          <c:showSerName val="0"/>
          <c:showPercent val="0"/>
          <c:showBubbleSize val="0"/>
          <c:showLeaderLines val="1"/>
        </c:dLbls>
        <c:firstSliceAng val="0"/>
        <c:holeSize val="47"/>
      </c:doughnutChart>
      <c:spPr>
        <a:noFill/>
        <a:ln>
          <a:noFill/>
        </a:ln>
        <a:effectLst/>
      </c:spPr>
    </c:plotArea>
    <c:legend>
      <c:legendPos val="r"/>
      <c:layout>
        <c:manualLayout>
          <c:xMode val="edge"/>
          <c:yMode val="edge"/>
          <c:x val="9.8805301364356488E-2"/>
          <c:y val="0.14813877431987668"/>
          <c:w val="0.72101451845546338"/>
          <c:h val="9.960907664319740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Top Material!PivotTable5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These materials are top sellers...</a:t>
            </a:r>
          </a:p>
        </c:rich>
      </c:tx>
      <c:layout>
        <c:manualLayout>
          <c:xMode val="edge"/>
          <c:yMode val="edge"/>
          <c:x val="7.8111111111111117E-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6">
              <a:lumMod val="50000"/>
            </a:schemeClr>
          </a:solidFill>
          <a:ln w="19050">
            <a:solidFill>
              <a:schemeClr val="lt1"/>
            </a:solidFill>
          </a:ln>
          <a:effectLst/>
        </c:spPr>
      </c:pivotFmt>
      <c:pivotFmt>
        <c:idx val="5"/>
        <c:spPr>
          <a:solidFill>
            <a:srgbClr val="002060"/>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12051859142607174"/>
          <c:y val="0.17634259259259263"/>
          <c:w val="0.46641666666666665"/>
          <c:h val="0.77736111111111106"/>
        </c:manualLayout>
      </c:layout>
      <c:pieChart>
        <c:varyColors val="1"/>
        <c:ser>
          <c:idx val="0"/>
          <c:order val="0"/>
          <c:tx>
            <c:strRef>
              <c:f>'Pivot Top Material'!$C$5</c:f>
              <c:strCache>
                <c:ptCount val="1"/>
                <c:pt idx="0">
                  <c:v>Total quantity</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4-6A86-4146-BF37-C4F4B64E7D1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F0DF-4019-8E4E-AF51D8262A38}"/>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F0DF-4019-8E4E-AF51D8262A38}"/>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3-6A86-4146-BF37-C4F4B64E7D16}"/>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5-6A86-4146-BF37-C4F4B64E7D1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Top Material'!$B$6:$B$10</c:f>
              <c:strCache>
                <c:ptCount val="5"/>
                <c:pt idx="0">
                  <c:v>Fabric</c:v>
                </c:pt>
                <c:pt idx="1">
                  <c:v>Glass</c:v>
                </c:pt>
                <c:pt idx="2">
                  <c:v>Metal</c:v>
                </c:pt>
                <c:pt idx="3">
                  <c:v>Plastic</c:v>
                </c:pt>
                <c:pt idx="4">
                  <c:v>Wood</c:v>
                </c:pt>
              </c:strCache>
            </c:strRef>
          </c:cat>
          <c:val>
            <c:numRef>
              <c:f>'Pivot Top Material'!$C$6:$C$10</c:f>
              <c:numCache>
                <c:formatCode>General</c:formatCode>
                <c:ptCount val="5"/>
                <c:pt idx="0">
                  <c:v>11709</c:v>
                </c:pt>
                <c:pt idx="1">
                  <c:v>12262</c:v>
                </c:pt>
                <c:pt idx="2">
                  <c:v>13057</c:v>
                </c:pt>
                <c:pt idx="3">
                  <c:v>12255</c:v>
                </c:pt>
                <c:pt idx="4">
                  <c:v>13027</c:v>
                </c:pt>
              </c:numCache>
            </c:numRef>
          </c:val>
          <c:extLst>
            <c:ext xmlns:c16="http://schemas.microsoft.com/office/drawing/2014/chart" uri="{C3380CC4-5D6E-409C-BE32-E72D297353CC}">
              <c16:uniqueId val="{00000000-6A86-4146-BF37-C4F4B64E7D16}"/>
            </c:ext>
          </c:extLst>
        </c:ser>
        <c:ser>
          <c:idx val="1"/>
          <c:order val="1"/>
          <c:tx>
            <c:strRef>
              <c:f>'Pivot Top Material'!$D$5</c:f>
              <c:strCache>
                <c:ptCount val="1"/>
                <c:pt idx="0">
                  <c:v>Sum of final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F0DF-4019-8E4E-AF51D8262A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F0DF-4019-8E4E-AF51D8262A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F0DF-4019-8E4E-AF51D8262A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F0DF-4019-8E4E-AF51D8262A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F0DF-4019-8E4E-AF51D8262A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Top Material'!$B$6:$B$10</c:f>
              <c:strCache>
                <c:ptCount val="5"/>
                <c:pt idx="0">
                  <c:v>Fabric</c:v>
                </c:pt>
                <c:pt idx="1">
                  <c:v>Glass</c:v>
                </c:pt>
                <c:pt idx="2">
                  <c:v>Metal</c:v>
                </c:pt>
                <c:pt idx="3">
                  <c:v>Plastic</c:v>
                </c:pt>
                <c:pt idx="4">
                  <c:v>Wood</c:v>
                </c:pt>
              </c:strCache>
            </c:strRef>
          </c:cat>
          <c:val>
            <c:numRef>
              <c:f>'Pivot Top Material'!$D$6:$D$10</c:f>
              <c:numCache>
                <c:formatCode>0.00%</c:formatCode>
                <c:ptCount val="5"/>
                <c:pt idx="0">
                  <c:v>0.19773271500159312</c:v>
                </c:pt>
                <c:pt idx="1">
                  <c:v>0.19060391734742599</c:v>
                </c:pt>
                <c:pt idx="2">
                  <c:v>0.20694033486530891</c:v>
                </c:pt>
                <c:pt idx="3">
                  <c:v>0.19492293840732772</c:v>
                </c:pt>
                <c:pt idx="4">
                  <c:v>0.20980009437834424</c:v>
                </c:pt>
              </c:numCache>
            </c:numRef>
          </c:val>
          <c:extLst>
            <c:ext xmlns:c16="http://schemas.microsoft.com/office/drawing/2014/chart" uri="{C3380CC4-5D6E-409C-BE32-E72D297353CC}">
              <c16:uniqueId val="{00000001-6A86-4146-BF37-C4F4B64E7D1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412029746281703"/>
          <c:y val="0.33730169145523475"/>
          <c:w val="0.12784350674114453"/>
          <c:h val="0.4326789880431612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Brand Share!PivotTable6</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These bands captured most</a:t>
            </a:r>
            <a:r>
              <a:rPr lang="en-US" b="1" baseline="0">
                <a:solidFill>
                  <a:schemeClr val="tx1"/>
                </a:solidFill>
              </a:rPr>
              <a:t> revenue</a:t>
            </a:r>
            <a:r>
              <a:rPr lang="en-US" b="1">
                <a:solidFill>
                  <a:schemeClr val="tx1"/>
                </a:solidFill>
              </a:rPr>
              <a:t> share....</a:t>
            </a:r>
          </a:p>
        </c:rich>
      </c:tx>
      <c:layout>
        <c:manualLayout>
          <c:xMode val="edge"/>
          <c:yMode val="edge"/>
          <c:x val="7.449300087489065E-2"/>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F0"/>
          </a:solidFill>
          <a:ln>
            <a:noFill/>
          </a:ln>
          <a:effectLst/>
        </c:spPr>
      </c:pivotFmt>
      <c:pivotFmt>
        <c:idx val="3"/>
        <c:spPr>
          <a:solidFill>
            <a:srgbClr val="7030A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pivotFmt>
      <c:pivotFmt>
        <c:idx val="7"/>
        <c:spPr>
          <a:solidFill>
            <a:srgbClr val="FFC000"/>
          </a:solidFill>
          <a:ln>
            <a:noFill/>
          </a:ln>
          <a:effectLst/>
        </c:spPr>
      </c:pivotFmt>
      <c:pivotFmt>
        <c:idx val="8"/>
        <c:spPr>
          <a:solidFill>
            <a:srgbClr val="002060"/>
          </a:solidFill>
          <a:ln>
            <a:noFill/>
          </a:ln>
          <a:effectLst/>
        </c:spPr>
      </c:pivotFmt>
      <c:pivotFmt>
        <c:idx val="9"/>
        <c:spPr>
          <a:solidFill>
            <a:srgbClr val="FF0000"/>
          </a:solidFill>
          <a:ln>
            <a:noFill/>
          </a:ln>
          <a:effectLst/>
        </c:spPr>
      </c:pivotFmt>
    </c:pivotFmts>
    <c:plotArea>
      <c:layout/>
      <c:barChart>
        <c:barDir val="bar"/>
        <c:grouping val="stacked"/>
        <c:varyColors val="0"/>
        <c:ser>
          <c:idx val="0"/>
          <c:order val="0"/>
          <c:tx>
            <c:strRef>
              <c:f>'Pivot Brand Share'!$C$6</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F-8222-4829-A0A1-65A188CF14E0}"/>
              </c:ext>
            </c:extLst>
          </c:dPt>
          <c:dPt>
            <c:idx val="1"/>
            <c:invertIfNegative val="0"/>
            <c:bubble3D val="0"/>
            <c:spPr>
              <a:solidFill>
                <a:srgbClr val="002060"/>
              </a:solidFill>
              <a:ln>
                <a:noFill/>
              </a:ln>
              <a:effectLst/>
            </c:spPr>
            <c:extLst>
              <c:ext xmlns:c16="http://schemas.microsoft.com/office/drawing/2014/chart" uri="{C3380CC4-5D6E-409C-BE32-E72D297353CC}">
                <c16:uniqueId val="{0000000E-8222-4829-A0A1-65A188CF14E0}"/>
              </c:ext>
            </c:extLst>
          </c:dPt>
          <c:dPt>
            <c:idx val="2"/>
            <c:invertIfNegative val="0"/>
            <c:bubble3D val="0"/>
            <c:spPr>
              <a:solidFill>
                <a:srgbClr val="FFC000"/>
              </a:solidFill>
              <a:ln>
                <a:noFill/>
              </a:ln>
              <a:effectLst/>
            </c:spPr>
            <c:extLst>
              <c:ext xmlns:c16="http://schemas.microsoft.com/office/drawing/2014/chart" uri="{C3380CC4-5D6E-409C-BE32-E72D297353CC}">
                <c16:uniqueId val="{0000000D-8222-4829-A0A1-65A188CF14E0}"/>
              </c:ext>
            </c:extLst>
          </c:dPt>
          <c:dPt>
            <c:idx val="3"/>
            <c:invertIfNegative val="0"/>
            <c:bubble3D val="0"/>
            <c:spPr>
              <a:solidFill>
                <a:srgbClr val="00B050"/>
              </a:solidFill>
              <a:ln>
                <a:noFill/>
              </a:ln>
              <a:effectLst/>
            </c:spPr>
            <c:extLst>
              <c:ext xmlns:c16="http://schemas.microsoft.com/office/drawing/2014/chart" uri="{C3380CC4-5D6E-409C-BE32-E72D297353CC}">
                <c16:uniqueId val="{0000000C-8222-4829-A0A1-65A188CF14E0}"/>
              </c:ext>
            </c:extLst>
          </c:dPt>
          <c:cat>
            <c:strRef>
              <c:f>'Pivot Brand Share'!$B$7:$B$10</c:f>
              <c:strCache>
                <c:ptCount val="4"/>
                <c:pt idx="0">
                  <c:v>BrandB</c:v>
                </c:pt>
                <c:pt idx="1">
                  <c:v>BrandA</c:v>
                </c:pt>
                <c:pt idx="2">
                  <c:v>BrandD</c:v>
                </c:pt>
                <c:pt idx="3">
                  <c:v>BrandC</c:v>
                </c:pt>
              </c:strCache>
            </c:strRef>
          </c:cat>
          <c:val>
            <c:numRef>
              <c:f>'Pivot Brand Share'!$C$7:$C$10</c:f>
              <c:numCache>
                <c:formatCode>0.00%</c:formatCode>
                <c:ptCount val="4"/>
                <c:pt idx="0">
                  <c:v>0.2307155980417071</c:v>
                </c:pt>
                <c:pt idx="1">
                  <c:v>0.25117918755733509</c:v>
                </c:pt>
                <c:pt idx="2">
                  <c:v>0.25159458550565883</c:v>
                </c:pt>
                <c:pt idx="3">
                  <c:v>0.26651062889529908</c:v>
                </c:pt>
              </c:numCache>
            </c:numRef>
          </c:val>
          <c:extLst>
            <c:ext xmlns:c16="http://schemas.microsoft.com/office/drawing/2014/chart" uri="{C3380CC4-5D6E-409C-BE32-E72D297353CC}">
              <c16:uniqueId val="{0000000B-8222-4829-A0A1-65A188CF14E0}"/>
            </c:ext>
          </c:extLst>
        </c:ser>
        <c:dLbls>
          <c:showLegendKey val="0"/>
          <c:showVal val="0"/>
          <c:showCatName val="0"/>
          <c:showSerName val="0"/>
          <c:showPercent val="0"/>
          <c:showBubbleSize val="0"/>
        </c:dLbls>
        <c:gapWidth val="150"/>
        <c:overlap val="100"/>
        <c:axId val="1520390799"/>
        <c:axId val="1520394639"/>
      </c:barChart>
      <c:catAx>
        <c:axId val="152039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94639"/>
        <c:crosses val="autoZero"/>
        <c:auto val="1"/>
        <c:lblAlgn val="ctr"/>
        <c:lblOffset val="100"/>
        <c:noMultiLvlLbl val="0"/>
      </c:catAx>
      <c:valAx>
        <c:axId val="152039463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9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Top Material!PivotTable5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These materials are top sellers...</a:t>
            </a:r>
          </a:p>
        </c:rich>
      </c:tx>
      <c:layout>
        <c:manualLayout>
          <c:xMode val="edge"/>
          <c:yMode val="edge"/>
          <c:x val="7.8111111111111117E-2"/>
          <c:y val="6.4814814814814811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6">
              <a:lumMod val="50000"/>
            </a:schemeClr>
          </a:solidFill>
          <a:ln w="19050">
            <a:solidFill>
              <a:schemeClr val="lt1"/>
            </a:solidFill>
          </a:ln>
          <a:effectLst/>
        </c:spPr>
      </c:pivotFmt>
      <c:pivotFmt>
        <c:idx val="5"/>
        <c:spPr>
          <a:solidFill>
            <a:srgbClr val="002060"/>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0B0F0"/>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rgbClr val="002060"/>
          </a:solidFill>
          <a:ln w="19050">
            <a:solidFill>
              <a:schemeClr val="lt1"/>
            </a:solidFill>
          </a:ln>
          <a:effectLst/>
        </c:spPr>
      </c:pivotFmt>
      <c:pivotFmt>
        <c:idx val="17"/>
        <c:spPr>
          <a:solidFill>
            <a:srgbClr val="00B050"/>
          </a:solidFill>
          <a:ln w="19050">
            <a:solidFill>
              <a:schemeClr val="lt1"/>
            </a:solidFill>
          </a:ln>
          <a:effectLst/>
        </c:spPr>
      </c:pivotFmt>
      <c:pivotFmt>
        <c:idx val="18"/>
        <c:spPr>
          <a:solidFill>
            <a:srgbClr val="FF0000"/>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rgbClr val="00B0F0"/>
          </a:solidFill>
          <a:ln w="19050">
            <a:solidFill>
              <a:schemeClr val="lt1"/>
            </a:solidFill>
          </a:ln>
          <a:effectLst/>
        </c:spPr>
      </c:pivotFmt>
      <c:pivotFmt>
        <c:idx val="27"/>
        <c:spPr>
          <a:solidFill>
            <a:schemeClr val="accent6">
              <a:lumMod val="50000"/>
            </a:schemeClr>
          </a:solidFill>
          <a:ln w="19050">
            <a:solidFill>
              <a:schemeClr val="lt1"/>
            </a:solidFill>
          </a:ln>
          <a:effectLst/>
        </c:spPr>
      </c:pivotFmt>
      <c:pivotFmt>
        <c:idx val="28"/>
        <c:spPr>
          <a:solidFill>
            <a:srgbClr val="002060"/>
          </a:solidFill>
          <a:ln w="19050">
            <a:solidFill>
              <a:schemeClr val="lt1"/>
            </a:solidFill>
          </a:ln>
          <a:effectLst/>
        </c:spPr>
      </c:pivotFmt>
      <c:pivotFmt>
        <c:idx val="29"/>
        <c:spPr>
          <a:solidFill>
            <a:srgbClr val="00B050"/>
          </a:solidFill>
          <a:ln w="19050">
            <a:solidFill>
              <a:schemeClr val="lt1"/>
            </a:solidFill>
          </a:ln>
          <a:effectLst/>
        </c:spPr>
      </c:pivotFmt>
      <c:pivotFmt>
        <c:idx val="30"/>
        <c:spPr>
          <a:solidFill>
            <a:srgbClr val="FF0000"/>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rgbClr val="00B0F0"/>
          </a:solidFill>
          <a:ln w="19050">
            <a:solidFill>
              <a:schemeClr val="lt1"/>
            </a:solidFill>
          </a:ln>
          <a:effectLst/>
        </c:spPr>
      </c:pivotFmt>
      <c:pivotFmt>
        <c:idx val="39"/>
        <c:spPr>
          <a:solidFill>
            <a:schemeClr val="accent6">
              <a:lumMod val="50000"/>
            </a:schemeClr>
          </a:solidFill>
          <a:ln w="19050">
            <a:solidFill>
              <a:schemeClr val="lt1"/>
            </a:solidFill>
          </a:ln>
          <a:effectLst/>
        </c:spPr>
      </c:pivotFmt>
      <c:pivotFmt>
        <c:idx val="40"/>
        <c:spPr>
          <a:solidFill>
            <a:srgbClr val="002060"/>
          </a:solidFill>
          <a:ln w="19050">
            <a:solidFill>
              <a:schemeClr val="lt1"/>
            </a:solidFill>
          </a:ln>
          <a:effectLst/>
        </c:spPr>
      </c:pivotFmt>
      <c:pivotFmt>
        <c:idx val="41"/>
        <c:spPr>
          <a:solidFill>
            <a:srgbClr val="00B050"/>
          </a:solidFill>
          <a:ln w="19050">
            <a:solidFill>
              <a:schemeClr val="lt1"/>
            </a:solidFill>
          </a:ln>
          <a:effectLst/>
        </c:spPr>
      </c:pivotFmt>
      <c:pivotFmt>
        <c:idx val="42"/>
        <c:spPr>
          <a:solidFill>
            <a:srgbClr val="FF0000"/>
          </a:solidFill>
          <a:ln w="19050">
            <a:solidFill>
              <a:schemeClr val="lt1"/>
            </a:solidFill>
          </a:ln>
          <a:effectLst/>
        </c:spPr>
      </c:pivotFmt>
      <c:pivotFmt>
        <c:idx val="4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3"/>
          </a:solidFill>
          <a:ln w="19050">
            <a:solidFill>
              <a:schemeClr val="lt1"/>
            </a:solidFill>
          </a:ln>
          <a:effectLst/>
        </c:spPr>
      </c:pivotFmt>
      <c:pivotFmt>
        <c:idx val="47"/>
        <c:spPr>
          <a:solidFill>
            <a:schemeClr val="accent4"/>
          </a:solidFill>
          <a:ln w="19050">
            <a:solidFill>
              <a:schemeClr val="lt1"/>
            </a:solidFill>
          </a:ln>
          <a:effectLst/>
        </c:spPr>
      </c:pivotFmt>
      <c:pivotFmt>
        <c:idx val="48"/>
        <c:spPr>
          <a:solidFill>
            <a:schemeClr val="accent5"/>
          </a:solidFill>
          <a:ln w="19050">
            <a:solidFill>
              <a:schemeClr val="lt1"/>
            </a:solidFill>
          </a:ln>
          <a:effectLst/>
        </c:spPr>
      </c:pivotFmt>
    </c:pivotFmts>
    <c:plotArea>
      <c:layout>
        <c:manualLayout>
          <c:layoutTarget val="inner"/>
          <c:xMode val="edge"/>
          <c:yMode val="edge"/>
          <c:x val="0.12051859142607174"/>
          <c:y val="0.17634259259259263"/>
          <c:w val="0.46641666666666665"/>
          <c:h val="0.77736111111111106"/>
        </c:manualLayout>
      </c:layout>
      <c:pieChart>
        <c:varyColors val="1"/>
        <c:ser>
          <c:idx val="0"/>
          <c:order val="0"/>
          <c:tx>
            <c:strRef>
              <c:f>'Pivot Top Material'!$C$5</c:f>
              <c:strCache>
                <c:ptCount val="1"/>
                <c:pt idx="0">
                  <c:v>Total quantity</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19-84CE-4A6D-891F-C39DF18495FA}"/>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1B-84CE-4A6D-891F-C39DF18495FA}"/>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1D-84CE-4A6D-891F-C39DF18495FA}"/>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1F-84CE-4A6D-891F-C39DF18495FA}"/>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21-84CE-4A6D-891F-C39DF18495F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Top Material'!$B$6:$B$10</c:f>
              <c:strCache>
                <c:ptCount val="5"/>
                <c:pt idx="0">
                  <c:v>Fabric</c:v>
                </c:pt>
                <c:pt idx="1">
                  <c:v>Glass</c:v>
                </c:pt>
                <c:pt idx="2">
                  <c:v>Metal</c:v>
                </c:pt>
                <c:pt idx="3">
                  <c:v>Plastic</c:v>
                </c:pt>
                <c:pt idx="4">
                  <c:v>Wood</c:v>
                </c:pt>
              </c:strCache>
            </c:strRef>
          </c:cat>
          <c:val>
            <c:numRef>
              <c:f>'Pivot Top Material'!$C$6:$C$10</c:f>
              <c:numCache>
                <c:formatCode>General</c:formatCode>
                <c:ptCount val="5"/>
                <c:pt idx="0">
                  <c:v>11709</c:v>
                </c:pt>
                <c:pt idx="1">
                  <c:v>12262</c:v>
                </c:pt>
                <c:pt idx="2">
                  <c:v>13057</c:v>
                </c:pt>
                <c:pt idx="3">
                  <c:v>12255</c:v>
                </c:pt>
                <c:pt idx="4">
                  <c:v>13027</c:v>
                </c:pt>
              </c:numCache>
            </c:numRef>
          </c:val>
          <c:extLst>
            <c:ext xmlns:c16="http://schemas.microsoft.com/office/drawing/2014/chart" uri="{C3380CC4-5D6E-409C-BE32-E72D297353CC}">
              <c16:uniqueId val="{00000022-84CE-4A6D-891F-C39DF18495FA}"/>
            </c:ext>
          </c:extLst>
        </c:ser>
        <c:ser>
          <c:idx val="1"/>
          <c:order val="1"/>
          <c:tx>
            <c:strRef>
              <c:f>'Pivot Top Material'!$D$5</c:f>
              <c:strCache>
                <c:ptCount val="1"/>
                <c:pt idx="0">
                  <c:v>Sum of final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84CE-4A6D-891F-C39DF18495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84CE-4A6D-891F-C39DF18495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84CE-4A6D-891F-C39DF18495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84CE-4A6D-891F-C39DF18495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D-84CE-4A6D-891F-C39DF18495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Top Material'!$B$6:$B$10</c:f>
              <c:strCache>
                <c:ptCount val="5"/>
                <c:pt idx="0">
                  <c:v>Fabric</c:v>
                </c:pt>
                <c:pt idx="1">
                  <c:v>Glass</c:v>
                </c:pt>
                <c:pt idx="2">
                  <c:v>Metal</c:v>
                </c:pt>
                <c:pt idx="3">
                  <c:v>Plastic</c:v>
                </c:pt>
                <c:pt idx="4">
                  <c:v>Wood</c:v>
                </c:pt>
              </c:strCache>
            </c:strRef>
          </c:cat>
          <c:val>
            <c:numRef>
              <c:f>'Pivot Top Material'!$D$6:$D$10</c:f>
              <c:numCache>
                <c:formatCode>0.00%</c:formatCode>
                <c:ptCount val="5"/>
                <c:pt idx="0">
                  <c:v>0.19773271500159312</c:v>
                </c:pt>
                <c:pt idx="1">
                  <c:v>0.19060391734742599</c:v>
                </c:pt>
                <c:pt idx="2">
                  <c:v>0.20694033486530891</c:v>
                </c:pt>
                <c:pt idx="3">
                  <c:v>0.19492293840732772</c:v>
                </c:pt>
                <c:pt idx="4">
                  <c:v>0.20980009437834424</c:v>
                </c:pt>
              </c:numCache>
            </c:numRef>
          </c:val>
          <c:extLst>
            <c:ext xmlns:c16="http://schemas.microsoft.com/office/drawing/2014/chart" uri="{C3380CC4-5D6E-409C-BE32-E72D297353CC}">
              <c16:uniqueId val="{0000002E-84CE-4A6D-891F-C39DF18495FA}"/>
            </c:ext>
          </c:extLst>
        </c:ser>
        <c:dLbls>
          <c:dLblPos val="ctr"/>
          <c:showLegendKey val="0"/>
          <c:showVal val="1"/>
          <c:showCatName val="0"/>
          <c:showSerName val="0"/>
          <c:showPercent val="0"/>
          <c:showBubbleSize val="0"/>
          <c:showLeaderLines val="1"/>
        </c:dLbls>
        <c:firstSliceAng val="0"/>
      </c:pieChart>
    </c:plotArea>
    <c:legend>
      <c:legendPos val="r"/>
      <c:layout>
        <c:manualLayout>
          <c:xMode val="edge"/>
          <c:yMode val="edge"/>
          <c:x val="0.72412029746281703"/>
          <c:y val="0.33730169145523475"/>
          <c:w val="0.12784350674114453"/>
          <c:h val="0.4326789880431612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Store type!PivotTable4</c:name>
    <c:fmtId val="3"/>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This much sales vary by store type....</a:t>
            </a:r>
          </a:p>
        </c:rich>
      </c:tx>
      <c:layout>
        <c:manualLayout>
          <c:xMode val="edge"/>
          <c:yMode val="edge"/>
          <c:x val="6.3166666666666649E-2"/>
          <c:y val="5.5555555555555552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0070C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solidFill>
              <a:schemeClr val="lt1"/>
            </a:solidFill>
          </a:ln>
          <a:effectLst/>
        </c:spPr>
      </c:pivotFmt>
      <c:pivotFmt>
        <c:idx val="11"/>
        <c:spPr>
          <a:solidFill>
            <a:srgbClr val="FF0000"/>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w="19050">
            <a:solidFill>
              <a:schemeClr val="lt1"/>
            </a:solidFill>
          </a:ln>
          <a:effectLst/>
        </c:spPr>
      </c:pivotFmt>
      <c:pivotFmt>
        <c:idx val="14"/>
        <c:spPr>
          <a:solidFill>
            <a:srgbClr val="FF0000"/>
          </a:solidFill>
          <a:ln w="19050">
            <a:solidFill>
              <a:schemeClr val="lt1"/>
            </a:solidFill>
          </a:ln>
          <a:effectLst/>
        </c:spPr>
      </c:pivotFmt>
    </c:pivotFmts>
    <c:plotArea>
      <c:layout>
        <c:manualLayout>
          <c:layoutTarget val="inner"/>
          <c:xMode val="edge"/>
          <c:yMode val="edge"/>
          <c:x val="0.18282347307937863"/>
          <c:y val="0.27196010220944605"/>
          <c:w val="0.57932952637677038"/>
          <c:h val="0.68048230082350813"/>
        </c:manualLayout>
      </c:layout>
      <c:doughnutChart>
        <c:varyColors val="1"/>
        <c:ser>
          <c:idx val="0"/>
          <c:order val="0"/>
          <c:tx>
            <c:strRef>
              <c:f>'Pivot Store type'!$C$5</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11-7A31-4C14-9D89-214AF06058A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13-7A31-4C14-9D89-214AF06058A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Store type'!$B$6:$B$8</c:f>
              <c:strCache>
                <c:ptCount val="2"/>
                <c:pt idx="0">
                  <c:v>Online</c:v>
                </c:pt>
                <c:pt idx="1">
                  <c:v>Retail</c:v>
                </c:pt>
              </c:strCache>
            </c:strRef>
          </c:cat>
          <c:val>
            <c:numRef>
              <c:f>'Pivot Store type'!$C$6:$C$8</c:f>
              <c:numCache>
                <c:formatCode>0.00%</c:formatCode>
                <c:ptCount val="2"/>
                <c:pt idx="0">
                  <c:v>0.51900286529041428</c:v>
                </c:pt>
                <c:pt idx="1">
                  <c:v>0.48099713470958572</c:v>
                </c:pt>
              </c:numCache>
            </c:numRef>
          </c:val>
          <c:extLst>
            <c:ext xmlns:c16="http://schemas.microsoft.com/office/drawing/2014/chart" uri="{C3380CC4-5D6E-409C-BE32-E72D297353CC}">
              <c16:uniqueId val="{00000014-7A31-4C14-9D89-214AF06058A2}"/>
            </c:ext>
          </c:extLst>
        </c:ser>
        <c:dLbls>
          <c:showLegendKey val="0"/>
          <c:showVal val="1"/>
          <c:showCatName val="0"/>
          <c:showSerName val="0"/>
          <c:showPercent val="0"/>
          <c:showBubbleSize val="0"/>
          <c:showLeaderLines val="1"/>
        </c:dLbls>
        <c:firstSliceAng val="0"/>
        <c:holeSize val="47"/>
      </c:doughnutChart>
    </c:plotArea>
    <c:legend>
      <c:legendPos val="r"/>
      <c:layout>
        <c:manualLayout>
          <c:xMode val="edge"/>
          <c:yMode val="edge"/>
          <c:x val="9.8805301364356488E-2"/>
          <c:y val="0.14813877431987668"/>
          <c:w val="0.72101451845546338"/>
          <c:h val="9.960907664319740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dataset.xlsx]Pivot Material Location!PivotTable3</c:name>
    <c:fmtId val="3"/>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This material types are most popular across locations...</a:t>
            </a:r>
          </a:p>
        </c:rich>
      </c:tx>
      <c:layout>
        <c:manualLayout>
          <c:xMode val="edge"/>
          <c:yMode val="edge"/>
          <c:x val="5.7791557305336833E-2"/>
          <c:y val="4.9394809900730911E-2"/>
        </c:manualLayout>
      </c:layout>
      <c:overlay val="0"/>
      <c:spPr>
        <a:noFill/>
        <a:ln>
          <a:noFill/>
        </a:ln>
        <a:effectLst/>
      </c:spPr>
    </c:title>
    <c:autoTitleDeleted val="0"/>
    <c:pivotFmts>
      <c:pivotFmt>
        <c:idx val="0"/>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0070C0"/>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513648293963254"/>
          <c:y val="0.2215660542432196"/>
          <c:w val="0.62563692038495189"/>
          <c:h val="0.67695420946397444"/>
        </c:manualLayout>
      </c:layout>
      <c:barChart>
        <c:barDir val="col"/>
        <c:grouping val="stacked"/>
        <c:varyColors val="0"/>
        <c:ser>
          <c:idx val="0"/>
          <c:order val="0"/>
          <c:tx>
            <c:strRef>
              <c:f>'Pivot Material Location'!$C$5:$C$6</c:f>
              <c:strCache>
                <c:ptCount val="1"/>
                <c:pt idx="0">
                  <c:v>Rural</c:v>
                </c:pt>
              </c:strCache>
            </c:strRef>
          </c:tx>
          <c:spPr>
            <a:solidFill>
              <a:srgbClr val="0070C0"/>
            </a:solidFill>
            <a:ln>
              <a:noFill/>
            </a:ln>
            <a:effectLst/>
          </c:spPr>
          <c:invertIfNegative val="0"/>
          <c:cat>
            <c:strRef>
              <c:f>'Pivot Material Location'!$B$7:$B$11</c:f>
              <c:strCache>
                <c:ptCount val="5"/>
                <c:pt idx="0">
                  <c:v>Fabric</c:v>
                </c:pt>
                <c:pt idx="1">
                  <c:v>Glass</c:v>
                </c:pt>
                <c:pt idx="2">
                  <c:v>Metal</c:v>
                </c:pt>
                <c:pt idx="3">
                  <c:v>Plastic</c:v>
                </c:pt>
                <c:pt idx="4">
                  <c:v>Wood</c:v>
                </c:pt>
              </c:strCache>
            </c:strRef>
          </c:cat>
          <c:val>
            <c:numRef>
              <c:f>'Pivot Material Location'!$C$7:$C$11</c:f>
              <c:numCache>
                <c:formatCode>0.00%</c:formatCode>
                <c:ptCount val="5"/>
                <c:pt idx="0">
                  <c:v>0.32581774703219746</c:v>
                </c:pt>
                <c:pt idx="1">
                  <c:v>0.35711955635296039</c:v>
                </c:pt>
                <c:pt idx="2">
                  <c:v>0.35260779658420771</c:v>
                </c:pt>
                <c:pt idx="3">
                  <c:v>0.41419828641370871</c:v>
                </c:pt>
                <c:pt idx="4">
                  <c:v>0.34543640132033471</c:v>
                </c:pt>
              </c:numCache>
            </c:numRef>
          </c:val>
          <c:extLst>
            <c:ext xmlns:c16="http://schemas.microsoft.com/office/drawing/2014/chart" uri="{C3380CC4-5D6E-409C-BE32-E72D297353CC}">
              <c16:uniqueId val="{00000018-36FE-43E2-A0B0-559F888AF5B3}"/>
            </c:ext>
          </c:extLst>
        </c:ser>
        <c:ser>
          <c:idx val="1"/>
          <c:order val="1"/>
          <c:tx>
            <c:strRef>
              <c:f>'Pivot Material Location'!$D$5:$D$6</c:f>
              <c:strCache>
                <c:ptCount val="1"/>
                <c:pt idx="0">
                  <c:v>Suburban</c:v>
                </c:pt>
              </c:strCache>
            </c:strRef>
          </c:tx>
          <c:spPr>
            <a:solidFill>
              <a:srgbClr val="FF0000"/>
            </a:solidFill>
            <a:ln>
              <a:noFill/>
            </a:ln>
            <a:effectLst/>
          </c:spPr>
          <c:invertIfNegative val="0"/>
          <c:cat>
            <c:strRef>
              <c:f>'Pivot Material Location'!$B$7:$B$11</c:f>
              <c:strCache>
                <c:ptCount val="5"/>
                <c:pt idx="0">
                  <c:v>Fabric</c:v>
                </c:pt>
                <c:pt idx="1">
                  <c:v>Glass</c:v>
                </c:pt>
                <c:pt idx="2">
                  <c:v>Metal</c:v>
                </c:pt>
                <c:pt idx="3">
                  <c:v>Plastic</c:v>
                </c:pt>
                <c:pt idx="4">
                  <c:v>Wood</c:v>
                </c:pt>
              </c:strCache>
            </c:strRef>
          </c:cat>
          <c:val>
            <c:numRef>
              <c:f>'Pivot Material Location'!$D$7:$D$11</c:f>
              <c:numCache>
                <c:formatCode>0.00%</c:formatCode>
                <c:ptCount val="5"/>
                <c:pt idx="0">
                  <c:v>0.32496370313434109</c:v>
                </c:pt>
                <c:pt idx="1">
                  <c:v>0.30150057086935245</c:v>
                </c:pt>
                <c:pt idx="2">
                  <c:v>0.31990503178371754</c:v>
                </c:pt>
                <c:pt idx="3">
                  <c:v>0.29840881272949815</c:v>
                </c:pt>
                <c:pt idx="4">
                  <c:v>0.35948414830736164</c:v>
                </c:pt>
              </c:numCache>
            </c:numRef>
          </c:val>
          <c:extLst>
            <c:ext xmlns:c16="http://schemas.microsoft.com/office/drawing/2014/chart" uri="{C3380CC4-5D6E-409C-BE32-E72D297353CC}">
              <c16:uniqueId val="{00000001-0BD6-4428-AEAC-BA5355AE52AC}"/>
            </c:ext>
          </c:extLst>
        </c:ser>
        <c:ser>
          <c:idx val="2"/>
          <c:order val="2"/>
          <c:tx>
            <c:strRef>
              <c:f>'Pivot Material Location'!$E$5:$E$6</c:f>
              <c:strCache>
                <c:ptCount val="1"/>
                <c:pt idx="0">
                  <c:v>Urban</c:v>
                </c:pt>
              </c:strCache>
            </c:strRef>
          </c:tx>
          <c:spPr>
            <a:solidFill>
              <a:srgbClr val="00B050"/>
            </a:solidFill>
            <a:ln>
              <a:noFill/>
            </a:ln>
            <a:effectLst/>
          </c:spPr>
          <c:invertIfNegative val="0"/>
          <c:cat>
            <c:strRef>
              <c:f>'Pivot Material Location'!$B$7:$B$11</c:f>
              <c:strCache>
                <c:ptCount val="5"/>
                <c:pt idx="0">
                  <c:v>Fabric</c:v>
                </c:pt>
                <c:pt idx="1">
                  <c:v>Glass</c:v>
                </c:pt>
                <c:pt idx="2">
                  <c:v>Metal</c:v>
                </c:pt>
                <c:pt idx="3">
                  <c:v>Plastic</c:v>
                </c:pt>
                <c:pt idx="4">
                  <c:v>Wood</c:v>
                </c:pt>
              </c:strCache>
            </c:strRef>
          </c:cat>
          <c:val>
            <c:numRef>
              <c:f>'Pivot Material Location'!$E$7:$E$11</c:f>
              <c:numCache>
                <c:formatCode>0.00%</c:formatCode>
                <c:ptCount val="5"/>
                <c:pt idx="0">
                  <c:v>0.34921854983346146</c:v>
                </c:pt>
                <c:pt idx="1">
                  <c:v>0.34137987277768717</c:v>
                </c:pt>
                <c:pt idx="2">
                  <c:v>0.32748717163207475</c:v>
                </c:pt>
                <c:pt idx="3">
                  <c:v>0.28739290085679314</c:v>
                </c:pt>
                <c:pt idx="4">
                  <c:v>0.29507945037230365</c:v>
                </c:pt>
              </c:numCache>
            </c:numRef>
          </c:val>
          <c:extLst>
            <c:ext xmlns:c16="http://schemas.microsoft.com/office/drawing/2014/chart" uri="{C3380CC4-5D6E-409C-BE32-E72D297353CC}">
              <c16:uniqueId val="{00000002-0BD6-4428-AEAC-BA5355AE52AC}"/>
            </c:ext>
          </c:extLst>
        </c:ser>
        <c:dLbls>
          <c:showLegendKey val="0"/>
          <c:showVal val="0"/>
          <c:showCatName val="0"/>
          <c:showSerName val="0"/>
          <c:showPercent val="0"/>
          <c:showBubbleSize val="0"/>
        </c:dLbls>
        <c:gapWidth val="150"/>
        <c:overlap val="100"/>
        <c:axId val="126552111"/>
        <c:axId val="29403135"/>
      </c:barChart>
      <c:catAx>
        <c:axId val="1265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3135"/>
        <c:crosses val="autoZero"/>
        <c:auto val="1"/>
        <c:lblAlgn val="ctr"/>
        <c:lblOffset val="100"/>
        <c:noMultiLvlLbl val="0"/>
      </c:catAx>
      <c:valAx>
        <c:axId val="294031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211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487680</xdr:colOff>
      <xdr:row>4</xdr:row>
      <xdr:rowOff>95250</xdr:rowOff>
    </xdr:from>
    <xdr:to>
      <xdr:col>12</xdr:col>
      <xdr:colOff>182880</xdr:colOff>
      <xdr:row>19</xdr:row>
      <xdr:rowOff>95250</xdr:rowOff>
    </xdr:to>
    <xdr:graphicFrame macro="">
      <xdr:nvGraphicFramePr>
        <xdr:cNvPr id="3" name="Chart 2">
          <a:extLst>
            <a:ext uri="{FF2B5EF4-FFF2-40B4-BE49-F238E27FC236}">
              <a16:creationId xmlns:a16="http://schemas.microsoft.com/office/drawing/2014/main" id="{3B75CF32-C5BA-77EB-4FA9-52E4AF52E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411480</xdr:colOff>
      <xdr:row>6</xdr:row>
      <xdr:rowOff>45720</xdr:rowOff>
    </xdr:from>
    <xdr:to>
      <xdr:col>10</xdr:col>
      <xdr:colOff>426720</xdr:colOff>
      <xdr:row>21</xdr:row>
      <xdr:rowOff>45720</xdr:rowOff>
    </xdr:to>
    <xdr:graphicFrame macro="">
      <xdr:nvGraphicFramePr>
        <xdr:cNvPr id="4" name="Chart 3">
          <a:extLst>
            <a:ext uri="{FF2B5EF4-FFF2-40B4-BE49-F238E27FC236}">
              <a16:creationId xmlns:a16="http://schemas.microsoft.com/office/drawing/2014/main" id="{8E86491C-2D1C-E6CB-FA1C-CF98264D4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594360</xdr:colOff>
      <xdr:row>3</xdr:row>
      <xdr:rowOff>38100</xdr:rowOff>
    </xdr:from>
    <xdr:to>
      <xdr:col>13</xdr:col>
      <xdr:colOff>289560</xdr:colOff>
      <xdr:row>19</xdr:row>
      <xdr:rowOff>15240</xdr:rowOff>
    </xdr:to>
    <xdr:graphicFrame macro="">
      <xdr:nvGraphicFramePr>
        <xdr:cNvPr id="2" name="Chart 1">
          <a:extLst>
            <a:ext uri="{FF2B5EF4-FFF2-40B4-BE49-F238E27FC236}">
              <a16:creationId xmlns:a16="http://schemas.microsoft.com/office/drawing/2014/main" id="{380A3C3E-08F6-D918-38DD-C82D5B62E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xdr:colOff>
      <xdr:row>3</xdr:row>
      <xdr:rowOff>144780</xdr:rowOff>
    </xdr:from>
    <xdr:to>
      <xdr:col>9</xdr:col>
      <xdr:colOff>350520</xdr:colOff>
      <xdr:row>19</xdr:row>
      <xdr:rowOff>99060</xdr:rowOff>
    </xdr:to>
    <xdr:graphicFrame macro="">
      <xdr:nvGraphicFramePr>
        <xdr:cNvPr id="2" name="Chart 1">
          <a:extLst>
            <a:ext uri="{FF2B5EF4-FFF2-40B4-BE49-F238E27FC236}">
              <a16:creationId xmlns:a16="http://schemas.microsoft.com/office/drawing/2014/main" id="{3069E730-D324-F5CF-8060-EF816F2C6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647700</xdr:colOff>
      <xdr:row>5</xdr:row>
      <xdr:rowOff>91440</xdr:rowOff>
    </xdr:from>
    <xdr:to>
      <xdr:col>11</xdr:col>
      <xdr:colOff>167640</xdr:colOff>
      <xdr:row>20</xdr:row>
      <xdr:rowOff>91440</xdr:rowOff>
    </xdr:to>
    <xdr:graphicFrame macro="">
      <xdr:nvGraphicFramePr>
        <xdr:cNvPr id="2" name="Chart 1">
          <a:extLst>
            <a:ext uri="{FF2B5EF4-FFF2-40B4-BE49-F238E27FC236}">
              <a16:creationId xmlns:a16="http://schemas.microsoft.com/office/drawing/2014/main" id="{087DA130-45ED-B3AC-DFE2-B23C07C3F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601980</xdr:colOff>
      <xdr:row>4</xdr:row>
      <xdr:rowOff>167640</xdr:rowOff>
    </xdr:from>
    <xdr:to>
      <xdr:col>11</xdr:col>
      <xdr:colOff>297180</xdr:colOff>
      <xdr:row>19</xdr:row>
      <xdr:rowOff>167640</xdr:rowOff>
    </xdr:to>
    <xdr:graphicFrame macro="">
      <xdr:nvGraphicFramePr>
        <xdr:cNvPr id="2" name="Chart 1">
          <a:extLst>
            <a:ext uri="{FF2B5EF4-FFF2-40B4-BE49-F238E27FC236}">
              <a16:creationId xmlns:a16="http://schemas.microsoft.com/office/drawing/2014/main" id="{8839D530-F6DF-82D5-5442-89F22215C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601980</xdr:colOff>
      <xdr:row>3</xdr:row>
      <xdr:rowOff>175260</xdr:rowOff>
    </xdr:from>
    <xdr:to>
      <xdr:col>3</xdr:col>
      <xdr:colOff>586740</xdr:colOff>
      <xdr:row>5</xdr:row>
      <xdr:rowOff>99060</xdr:rowOff>
    </xdr:to>
    <xdr:sp macro="" textlink="">
      <xdr:nvSpPr>
        <xdr:cNvPr id="2" name="TextBox 1">
          <a:extLst>
            <a:ext uri="{FF2B5EF4-FFF2-40B4-BE49-F238E27FC236}">
              <a16:creationId xmlns:a16="http://schemas.microsoft.com/office/drawing/2014/main" id="{7B986528-3FCA-5ABC-C5E5-BCB22D41BF99}"/>
            </a:ext>
          </a:extLst>
        </xdr:cNvPr>
        <xdr:cNvSpPr txBox="1"/>
      </xdr:nvSpPr>
      <xdr:spPr>
        <a:xfrm>
          <a:off x="601980" y="358140"/>
          <a:ext cx="2133600" cy="28956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rPr>
            <a:t>Summary of Dataset</a:t>
          </a:r>
        </a:p>
      </xdr:txBody>
    </xdr:sp>
    <xdr:clientData/>
  </xdr:twoCellAnchor>
  <xdr:twoCellAnchor>
    <xdr:from>
      <xdr:col>0</xdr:col>
      <xdr:colOff>601980</xdr:colOff>
      <xdr:row>11</xdr:row>
      <xdr:rowOff>30480</xdr:rowOff>
    </xdr:from>
    <xdr:to>
      <xdr:col>3</xdr:col>
      <xdr:colOff>586740</xdr:colOff>
      <xdr:row>12</xdr:row>
      <xdr:rowOff>137160</xdr:rowOff>
    </xdr:to>
    <xdr:sp macro="" textlink="">
      <xdr:nvSpPr>
        <xdr:cNvPr id="3" name="TextBox 2">
          <a:extLst>
            <a:ext uri="{FF2B5EF4-FFF2-40B4-BE49-F238E27FC236}">
              <a16:creationId xmlns:a16="http://schemas.microsoft.com/office/drawing/2014/main" id="{283BF058-0EB3-49A1-A473-0C15762B0039}"/>
            </a:ext>
          </a:extLst>
        </xdr:cNvPr>
        <xdr:cNvSpPr txBox="1"/>
      </xdr:nvSpPr>
      <xdr:spPr>
        <a:xfrm>
          <a:off x="601980" y="2042160"/>
          <a:ext cx="2133600" cy="28956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rPr>
            <a:t>Top Revenue Categories</a:t>
          </a:r>
        </a:p>
      </xdr:txBody>
    </xdr:sp>
    <xdr:clientData/>
  </xdr:twoCellAnchor>
  <xdr:twoCellAnchor>
    <xdr:from>
      <xdr:col>4</xdr:col>
      <xdr:colOff>0</xdr:colOff>
      <xdr:row>1</xdr:row>
      <xdr:rowOff>0</xdr:rowOff>
    </xdr:from>
    <xdr:to>
      <xdr:col>11</xdr:col>
      <xdr:colOff>327660</xdr:colOff>
      <xdr:row>2</xdr:row>
      <xdr:rowOff>106680</xdr:rowOff>
    </xdr:to>
    <xdr:sp macro="" textlink="">
      <xdr:nvSpPr>
        <xdr:cNvPr id="4" name="TextBox 3">
          <a:extLst>
            <a:ext uri="{FF2B5EF4-FFF2-40B4-BE49-F238E27FC236}">
              <a16:creationId xmlns:a16="http://schemas.microsoft.com/office/drawing/2014/main" id="{8AD63CDF-D7CD-4AD9-9040-B56F14106B53}"/>
            </a:ext>
          </a:extLst>
        </xdr:cNvPr>
        <xdr:cNvSpPr txBox="1"/>
      </xdr:nvSpPr>
      <xdr:spPr>
        <a:xfrm>
          <a:off x="2758440" y="182880"/>
          <a:ext cx="4594860" cy="28956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Explainatory Data Analysis</a:t>
          </a:r>
        </a:p>
      </xdr:txBody>
    </xdr:sp>
    <xdr:clientData/>
  </xdr:twoCellAnchor>
  <xdr:twoCellAnchor>
    <xdr:from>
      <xdr:col>5</xdr:col>
      <xdr:colOff>0</xdr:colOff>
      <xdr:row>4</xdr:row>
      <xdr:rowOff>0</xdr:rowOff>
    </xdr:from>
    <xdr:to>
      <xdr:col>8</xdr:col>
      <xdr:colOff>601980</xdr:colOff>
      <xdr:row>5</xdr:row>
      <xdr:rowOff>106680</xdr:rowOff>
    </xdr:to>
    <xdr:sp macro="" textlink="">
      <xdr:nvSpPr>
        <xdr:cNvPr id="5" name="TextBox 4">
          <a:extLst>
            <a:ext uri="{FF2B5EF4-FFF2-40B4-BE49-F238E27FC236}">
              <a16:creationId xmlns:a16="http://schemas.microsoft.com/office/drawing/2014/main" id="{14C04B82-2BED-4B93-9C2C-52B28C20E5F5}"/>
            </a:ext>
          </a:extLst>
        </xdr:cNvPr>
        <xdr:cNvSpPr txBox="1"/>
      </xdr:nvSpPr>
      <xdr:spPr>
        <a:xfrm>
          <a:off x="3368040" y="731520"/>
          <a:ext cx="2430780" cy="28956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rPr>
            <a:t>Delivery Speed Affects Sales</a:t>
          </a:r>
        </a:p>
      </xdr:txBody>
    </xdr:sp>
    <xdr:clientData/>
  </xdr:twoCellAnchor>
  <xdr:twoCellAnchor>
    <xdr:from>
      <xdr:col>5</xdr:col>
      <xdr:colOff>0</xdr:colOff>
      <xdr:row>11</xdr:row>
      <xdr:rowOff>0</xdr:rowOff>
    </xdr:from>
    <xdr:to>
      <xdr:col>9</xdr:col>
      <xdr:colOff>198120</xdr:colOff>
      <xdr:row>12</xdr:row>
      <xdr:rowOff>106680</xdr:rowOff>
    </xdr:to>
    <xdr:sp macro="" textlink="">
      <xdr:nvSpPr>
        <xdr:cNvPr id="6" name="TextBox 5">
          <a:extLst>
            <a:ext uri="{FF2B5EF4-FFF2-40B4-BE49-F238E27FC236}">
              <a16:creationId xmlns:a16="http://schemas.microsoft.com/office/drawing/2014/main" id="{1D260217-674D-4891-A700-65D732C7FDC5}"/>
            </a:ext>
          </a:extLst>
        </xdr:cNvPr>
        <xdr:cNvSpPr txBox="1"/>
      </xdr:nvSpPr>
      <xdr:spPr>
        <a:xfrm>
          <a:off x="3368040" y="2194560"/>
          <a:ext cx="2636520" cy="28956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rPr>
            <a:t>Material Preferences by Location</a:t>
          </a:r>
        </a:p>
      </xdr:txBody>
    </xdr:sp>
    <xdr:clientData/>
  </xdr:twoCellAnchor>
  <xdr:twoCellAnchor>
    <xdr:from>
      <xdr:col>10</xdr:col>
      <xdr:colOff>0</xdr:colOff>
      <xdr:row>4</xdr:row>
      <xdr:rowOff>0</xdr:rowOff>
    </xdr:from>
    <xdr:to>
      <xdr:col>13</xdr:col>
      <xdr:colOff>441960</xdr:colOff>
      <xdr:row>5</xdr:row>
      <xdr:rowOff>106680</xdr:rowOff>
    </xdr:to>
    <xdr:sp macro="" textlink="">
      <xdr:nvSpPr>
        <xdr:cNvPr id="7" name="TextBox 6">
          <a:extLst>
            <a:ext uri="{FF2B5EF4-FFF2-40B4-BE49-F238E27FC236}">
              <a16:creationId xmlns:a16="http://schemas.microsoft.com/office/drawing/2014/main" id="{69CCFF2D-2426-4E24-BBC9-3156DFCC9E74}"/>
            </a:ext>
          </a:extLst>
        </xdr:cNvPr>
        <xdr:cNvSpPr txBox="1"/>
      </xdr:nvSpPr>
      <xdr:spPr>
        <a:xfrm>
          <a:off x="6416040" y="731520"/>
          <a:ext cx="2270760" cy="28956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rPr>
            <a:t>Online vs. Retail Channel Performance</a:t>
          </a:r>
        </a:p>
      </xdr:txBody>
    </xdr:sp>
    <xdr:clientData/>
  </xdr:twoCellAnchor>
  <xdr:twoCellAnchor>
    <xdr:from>
      <xdr:col>10</xdr:col>
      <xdr:colOff>0</xdr:colOff>
      <xdr:row>11</xdr:row>
      <xdr:rowOff>0</xdr:rowOff>
    </xdr:from>
    <xdr:to>
      <xdr:col>13</xdr:col>
      <xdr:colOff>441960</xdr:colOff>
      <xdr:row>12</xdr:row>
      <xdr:rowOff>106680</xdr:rowOff>
    </xdr:to>
    <xdr:sp macro="" textlink="">
      <xdr:nvSpPr>
        <xdr:cNvPr id="8" name="TextBox 7">
          <a:extLst>
            <a:ext uri="{FF2B5EF4-FFF2-40B4-BE49-F238E27FC236}">
              <a16:creationId xmlns:a16="http://schemas.microsoft.com/office/drawing/2014/main" id="{5D8D8908-7BD4-49AE-9BCB-C89E21CF86C0}"/>
            </a:ext>
          </a:extLst>
        </xdr:cNvPr>
        <xdr:cNvSpPr txBox="1"/>
      </xdr:nvSpPr>
      <xdr:spPr>
        <a:xfrm>
          <a:off x="6416040" y="2194560"/>
          <a:ext cx="2270760" cy="28956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rPr>
            <a:t>Brand</a:t>
          </a:r>
          <a:r>
            <a:rPr lang="en-IN" sz="1400" b="1" baseline="0">
              <a:solidFill>
                <a:schemeClr val="bg1"/>
              </a:solidFill>
            </a:rPr>
            <a:t> Share in Revenue</a:t>
          </a:r>
          <a:endParaRPr lang="en-IN" sz="1400" b="1">
            <a:solidFill>
              <a:schemeClr val="bg1"/>
            </a:solidFill>
          </a:endParaRPr>
        </a:p>
      </xdr:txBody>
    </xdr:sp>
    <xdr:clientData/>
  </xdr:twoCellAnchor>
  <xdr:twoCellAnchor>
    <xdr:from>
      <xdr:col>15</xdr:col>
      <xdr:colOff>0</xdr:colOff>
      <xdr:row>4</xdr:row>
      <xdr:rowOff>0</xdr:rowOff>
    </xdr:from>
    <xdr:to>
      <xdr:col>18</xdr:col>
      <xdr:colOff>441960</xdr:colOff>
      <xdr:row>5</xdr:row>
      <xdr:rowOff>106680</xdr:rowOff>
    </xdr:to>
    <xdr:sp macro="" textlink="">
      <xdr:nvSpPr>
        <xdr:cNvPr id="9" name="TextBox 8">
          <a:extLst>
            <a:ext uri="{FF2B5EF4-FFF2-40B4-BE49-F238E27FC236}">
              <a16:creationId xmlns:a16="http://schemas.microsoft.com/office/drawing/2014/main" id="{37D80D05-C36A-4F76-A87A-A5C983D68BD9}"/>
            </a:ext>
          </a:extLst>
        </xdr:cNvPr>
        <xdr:cNvSpPr txBox="1"/>
      </xdr:nvSpPr>
      <xdr:spPr>
        <a:xfrm>
          <a:off x="9464040" y="731520"/>
          <a:ext cx="2270760" cy="28956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rPr>
            <a:t>Top Selling material type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427652</xdr:colOff>
      <xdr:row>18</xdr:row>
      <xdr:rowOff>15551</xdr:rowOff>
    </xdr:from>
    <xdr:to>
      <xdr:col>11</xdr:col>
      <xdr:colOff>225490</xdr:colOff>
      <xdr:row>32</xdr:row>
      <xdr:rowOff>27919</xdr:rowOff>
    </xdr:to>
    <xdr:graphicFrame macro="">
      <xdr:nvGraphicFramePr>
        <xdr:cNvPr id="2" name="Chart 1">
          <a:extLst>
            <a:ext uri="{FF2B5EF4-FFF2-40B4-BE49-F238E27FC236}">
              <a16:creationId xmlns:a16="http://schemas.microsoft.com/office/drawing/2014/main" id="{DB746DCA-E6AF-4B24-A8E3-6FB5DF96B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528735</xdr:colOff>
      <xdr:row>3</xdr:row>
      <xdr:rowOff>100953</xdr:rowOff>
    </xdr:from>
    <xdr:to>
      <xdr:col>23</xdr:col>
      <xdr:colOff>357673</xdr:colOff>
      <xdr:row>17</xdr:row>
      <xdr:rowOff>132184</xdr:rowOff>
    </xdr:to>
    <xdr:graphicFrame macro="">
      <xdr:nvGraphicFramePr>
        <xdr:cNvPr id="3" name="Chart 2">
          <a:extLst>
            <a:ext uri="{FF2B5EF4-FFF2-40B4-BE49-F238E27FC236}">
              <a16:creationId xmlns:a16="http://schemas.microsoft.com/office/drawing/2014/main" id="{6397663C-C10D-4C95-AB27-BB06B42F7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536508</xdr:colOff>
      <xdr:row>17</xdr:row>
      <xdr:rowOff>186611</xdr:rowOff>
    </xdr:from>
    <xdr:to>
      <xdr:col>23</xdr:col>
      <xdr:colOff>295469</xdr:colOff>
      <xdr:row>32</xdr:row>
      <xdr:rowOff>194</xdr:rowOff>
    </xdr:to>
    <xdr:graphicFrame macro="">
      <xdr:nvGraphicFramePr>
        <xdr:cNvPr id="4" name="Chart 3">
          <a:extLst>
            <a:ext uri="{FF2B5EF4-FFF2-40B4-BE49-F238E27FC236}">
              <a16:creationId xmlns:a16="http://schemas.microsoft.com/office/drawing/2014/main" id="{0240D204-6E34-40F9-A058-B9BA9EA6C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295470</xdr:colOff>
      <xdr:row>18</xdr:row>
      <xdr:rowOff>15551</xdr:rowOff>
    </xdr:from>
    <xdr:to>
      <xdr:col>17</xdr:col>
      <xdr:colOff>466531</xdr:colOff>
      <xdr:row>32</xdr:row>
      <xdr:rowOff>7775</xdr:rowOff>
    </xdr:to>
    <xdr:graphicFrame macro="">
      <xdr:nvGraphicFramePr>
        <xdr:cNvPr id="5" name="Chart 4">
          <a:extLst>
            <a:ext uri="{FF2B5EF4-FFF2-40B4-BE49-F238E27FC236}">
              <a16:creationId xmlns:a16="http://schemas.microsoft.com/office/drawing/2014/main" id="{D0B3F1F0-AA57-4F45-AEEC-95935EF2E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435429</xdr:colOff>
      <xdr:row>3</xdr:row>
      <xdr:rowOff>112574</xdr:rowOff>
    </xdr:from>
    <xdr:to>
      <xdr:col>11</xdr:col>
      <xdr:colOff>209940</xdr:colOff>
      <xdr:row>17</xdr:row>
      <xdr:rowOff>147735</xdr:rowOff>
    </xdr:to>
    <xdr:graphicFrame macro="">
      <xdr:nvGraphicFramePr>
        <xdr:cNvPr id="6" name="Chart 5">
          <a:extLst>
            <a:ext uri="{FF2B5EF4-FFF2-40B4-BE49-F238E27FC236}">
              <a16:creationId xmlns:a16="http://schemas.microsoft.com/office/drawing/2014/main" id="{092915B2-1D0E-4CB9-B75B-BF8D523D4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71557</xdr:colOff>
      <xdr:row>20</xdr:row>
      <xdr:rowOff>61880</xdr:rowOff>
    </xdr:from>
    <xdr:to>
      <xdr:col>2</xdr:col>
      <xdr:colOff>101082</xdr:colOff>
      <xdr:row>25</xdr:row>
      <xdr:rowOff>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ED1974FF-CFA5-3EBF-769A-8251F389A36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1557" y="3794125"/>
              <a:ext cx="1242505" cy="871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82408</xdr:colOff>
      <xdr:row>25</xdr:row>
      <xdr:rowOff>28841</xdr:rowOff>
    </xdr:from>
    <xdr:to>
      <xdr:col>2</xdr:col>
      <xdr:colOff>116632</xdr:colOff>
      <xdr:row>33</xdr:row>
      <xdr:rowOff>31102</xdr:rowOff>
    </xdr:to>
    <mc:AlternateContent xmlns:mc="http://schemas.openxmlformats.org/markup-compatibility/2006" xmlns:a14="http://schemas.microsoft.com/office/drawing/2010/main">
      <mc:Choice Requires="a14">
        <xdr:graphicFrame macro="">
          <xdr:nvGraphicFramePr>
            <xdr:cNvPr id="8" name="material">
              <a:extLst>
                <a:ext uri="{FF2B5EF4-FFF2-40B4-BE49-F238E27FC236}">
                  <a16:creationId xmlns:a16="http://schemas.microsoft.com/office/drawing/2014/main" id="{BEBC090F-8618-6FCB-ED87-64FF58E2281F}"/>
                </a:ext>
              </a:extLst>
            </xdr:cNvPr>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mlns="">
        <xdr:sp macro="" textlink="">
          <xdr:nvSpPr>
            <xdr:cNvPr id="0" name=""/>
            <xdr:cNvSpPr>
              <a:spLocks noTextEdit="1"/>
            </xdr:cNvSpPr>
          </xdr:nvSpPr>
          <xdr:spPr>
            <a:xfrm>
              <a:off x="82408" y="4694147"/>
              <a:ext cx="1247204" cy="1495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63734</xdr:colOff>
      <xdr:row>10</xdr:row>
      <xdr:rowOff>60711</xdr:rowOff>
    </xdr:from>
    <xdr:to>
      <xdr:col>2</xdr:col>
      <xdr:colOff>119530</xdr:colOff>
      <xdr:row>15</xdr:row>
      <xdr:rowOff>38877</xdr:rowOff>
    </xdr:to>
    <mc:AlternateContent xmlns:mc="http://schemas.openxmlformats.org/markup-compatibility/2006" xmlns:a14="http://schemas.microsoft.com/office/drawing/2010/main">
      <mc:Choice Requires="a14">
        <xdr:graphicFrame macro="">
          <xdr:nvGraphicFramePr>
            <xdr:cNvPr id="10" name="season">
              <a:extLst>
                <a:ext uri="{FF2B5EF4-FFF2-40B4-BE49-F238E27FC236}">
                  <a16:creationId xmlns:a16="http://schemas.microsoft.com/office/drawing/2014/main" id="{BD0D5828-CED4-5626-291A-AA51EA1C896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3734" y="1926833"/>
              <a:ext cx="1268776" cy="911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72756</xdr:colOff>
      <xdr:row>15</xdr:row>
      <xdr:rowOff>79957</xdr:rowOff>
    </xdr:from>
    <xdr:to>
      <xdr:col>2</xdr:col>
      <xdr:colOff>107444</xdr:colOff>
      <xdr:row>20</xdr:row>
      <xdr:rowOff>15550</xdr:rowOff>
    </xdr:to>
    <mc:AlternateContent xmlns:mc="http://schemas.openxmlformats.org/markup-compatibility/2006" xmlns:a14="http://schemas.microsoft.com/office/drawing/2010/main">
      <mc:Choice Requires="a14">
        <xdr:graphicFrame macro="">
          <xdr:nvGraphicFramePr>
            <xdr:cNvPr id="11" name="brand">
              <a:extLst>
                <a:ext uri="{FF2B5EF4-FFF2-40B4-BE49-F238E27FC236}">
                  <a16:creationId xmlns:a16="http://schemas.microsoft.com/office/drawing/2014/main" id="{D063FEC8-2D0A-F36C-9614-DE4B42CA7FE2}"/>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72756" y="2879141"/>
              <a:ext cx="1247668" cy="868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287694</xdr:colOff>
      <xdr:row>3</xdr:row>
      <xdr:rowOff>110978</xdr:rowOff>
    </xdr:from>
    <xdr:to>
      <xdr:col>17</xdr:col>
      <xdr:colOff>458755</xdr:colOff>
      <xdr:row>17</xdr:row>
      <xdr:rowOff>147735</xdr:rowOff>
    </xdr:to>
    <xdr:graphicFrame macro="">
      <xdr:nvGraphicFramePr>
        <xdr:cNvPr id="12" name="Chart 11">
          <a:extLst>
            <a:ext uri="{FF2B5EF4-FFF2-40B4-BE49-F238E27FC236}">
              <a16:creationId xmlns:a16="http://schemas.microsoft.com/office/drawing/2014/main" id="{D791F6CA-496A-4005-8336-3A08DDD79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42334</xdr:colOff>
      <xdr:row>0</xdr:row>
      <xdr:rowOff>14112</xdr:rowOff>
    </xdr:from>
    <xdr:to>
      <xdr:col>23</xdr:col>
      <xdr:colOff>427653</xdr:colOff>
      <xdr:row>3</xdr:row>
      <xdr:rowOff>29884</xdr:rowOff>
    </xdr:to>
    <xdr:sp macro="" textlink="">
      <xdr:nvSpPr>
        <xdr:cNvPr id="13" name="Rectangle 12">
          <a:extLst>
            <a:ext uri="{FF2B5EF4-FFF2-40B4-BE49-F238E27FC236}">
              <a16:creationId xmlns:a16="http://schemas.microsoft.com/office/drawing/2014/main" id="{930791A1-A629-FF00-BDBC-E0A0842FAE2E}"/>
            </a:ext>
          </a:extLst>
        </xdr:cNvPr>
        <xdr:cNvSpPr/>
      </xdr:nvSpPr>
      <xdr:spPr>
        <a:xfrm>
          <a:off x="42334" y="14112"/>
          <a:ext cx="14334584" cy="57560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t>Rupert's Furniture Sales Dashboard</a:t>
          </a:r>
        </a:p>
      </xdr:txBody>
    </xdr:sp>
    <xdr:clientData/>
  </xdr:twoCellAnchor>
  <xdr:twoCellAnchor editAs="oneCell">
    <xdr:from>
      <xdr:col>0</xdr:col>
      <xdr:colOff>74241</xdr:colOff>
      <xdr:row>3</xdr:row>
      <xdr:rowOff>116632</xdr:rowOff>
    </xdr:from>
    <xdr:to>
      <xdr:col>2</xdr:col>
      <xdr:colOff>112059</xdr:colOff>
      <xdr:row>10</xdr:row>
      <xdr:rowOff>15551</xdr:rowOff>
    </xdr:to>
    <mc:AlternateContent xmlns:mc="http://schemas.openxmlformats.org/markup-compatibility/2006" xmlns:a14="http://schemas.microsoft.com/office/drawing/2010/main">
      <mc:Choice Requires="a14">
        <xdr:graphicFrame macro="">
          <xdr:nvGraphicFramePr>
            <xdr:cNvPr id="9" name="location">
              <a:extLst>
                <a:ext uri="{FF2B5EF4-FFF2-40B4-BE49-F238E27FC236}">
                  <a16:creationId xmlns:a16="http://schemas.microsoft.com/office/drawing/2014/main" id="{4A979DF9-59DF-24A9-BEA1-8DACE7758AF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4241" y="676469"/>
              <a:ext cx="1250798" cy="1205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337881</xdr:colOff>
      <xdr:row>0</xdr:row>
      <xdr:rowOff>46418</xdr:rowOff>
    </xdr:from>
    <xdr:to>
      <xdr:col>23</xdr:col>
      <xdr:colOff>430245</xdr:colOff>
      <xdr:row>67</xdr:row>
      <xdr:rowOff>69509</xdr:rowOff>
    </xdr:to>
    <xdr:cxnSp macro="">
      <xdr:nvCxnSpPr>
        <xdr:cNvPr id="15" name="Straight Connector 14">
          <a:extLst>
            <a:ext uri="{FF2B5EF4-FFF2-40B4-BE49-F238E27FC236}">
              <a16:creationId xmlns:a16="http://schemas.microsoft.com/office/drawing/2014/main" id="{47AF6AE6-D228-5D3E-C544-B9EBCD563DA0}"/>
            </a:ext>
          </a:extLst>
        </xdr:cNvPr>
        <xdr:cNvCxnSpPr/>
      </xdr:nvCxnSpPr>
      <xdr:spPr>
        <a:xfrm flipH="1">
          <a:off x="14287146" y="46418"/>
          <a:ext cx="92364" cy="1252611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178835</xdr:colOff>
      <xdr:row>3</xdr:row>
      <xdr:rowOff>155510</xdr:rowOff>
    </xdr:from>
    <xdr:to>
      <xdr:col>4</xdr:col>
      <xdr:colOff>388775</xdr:colOff>
      <xdr:row>32</xdr:row>
      <xdr:rowOff>7775</xdr:rowOff>
    </xdr:to>
    <xdr:sp macro="" textlink="">
      <xdr:nvSpPr>
        <xdr:cNvPr id="16" name="Rectangle: Top Corners Rounded 15">
          <a:extLst>
            <a:ext uri="{FF2B5EF4-FFF2-40B4-BE49-F238E27FC236}">
              <a16:creationId xmlns:a16="http://schemas.microsoft.com/office/drawing/2014/main" id="{8CFDDBB6-34F3-E961-1552-8796D4D9D69F}"/>
            </a:ext>
          </a:extLst>
        </xdr:cNvPr>
        <xdr:cNvSpPr/>
      </xdr:nvSpPr>
      <xdr:spPr>
        <a:xfrm>
          <a:off x="1391815" y="715347"/>
          <a:ext cx="1422919" cy="5264020"/>
        </a:xfrm>
        <a:prstGeom prst="round2SameRect">
          <a:avLst/>
        </a:prstGeom>
        <a:solidFill>
          <a:srgbClr val="00206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307909</xdr:colOff>
      <xdr:row>5</xdr:row>
      <xdr:rowOff>155510</xdr:rowOff>
    </xdr:from>
    <xdr:to>
      <xdr:col>4</xdr:col>
      <xdr:colOff>248816</xdr:colOff>
      <xdr:row>9</xdr:row>
      <xdr:rowOff>93305</xdr:rowOff>
    </xdr:to>
    <xdr:grpSp>
      <xdr:nvGrpSpPr>
        <xdr:cNvPr id="29" name="Group 28">
          <a:extLst>
            <a:ext uri="{FF2B5EF4-FFF2-40B4-BE49-F238E27FC236}">
              <a16:creationId xmlns:a16="http://schemas.microsoft.com/office/drawing/2014/main" id="{99B48519-A1BD-86CC-A8DF-867F117BA2A6}"/>
            </a:ext>
          </a:extLst>
        </xdr:cNvPr>
        <xdr:cNvGrpSpPr/>
      </xdr:nvGrpSpPr>
      <xdr:grpSpPr>
        <a:xfrm>
          <a:off x="1520889" y="1088571"/>
          <a:ext cx="1153886" cy="684244"/>
          <a:chOff x="1520889" y="1088571"/>
          <a:chExt cx="1153886" cy="684244"/>
        </a:xfrm>
      </xdr:grpSpPr>
      <xdr:sp macro="" textlink="">
        <xdr:nvSpPr>
          <xdr:cNvPr id="17" name="TextBox 16">
            <a:extLst>
              <a:ext uri="{FF2B5EF4-FFF2-40B4-BE49-F238E27FC236}">
                <a16:creationId xmlns:a16="http://schemas.microsoft.com/office/drawing/2014/main" id="{A708EFE7-7236-02D1-C890-BC63DF61FB47}"/>
              </a:ext>
            </a:extLst>
          </xdr:cNvPr>
          <xdr:cNvSpPr txBox="1"/>
        </xdr:nvSpPr>
        <xdr:spPr>
          <a:xfrm>
            <a:off x="1547326" y="1088571"/>
            <a:ext cx="1127449" cy="26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REVENUE ($)</a:t>
            </a:r>
          </a:p>
        </xdr:txBody>
      </xdr:sp>
      <xdr:sp macro="" textlink="EDA!C7">
        <xdr:nvSpPr>
          <xdr:cNvPr id="18" name="TextBox 17">
            <a:extLst>
              <a:ext uri="{FF2B5EF4-FFF2-40B4-BE49-F238E27FC236}">
                <a16:creationId xmlns:a16="http://schemas.microsoft.com/office/drawing/2014/main" id="{8CB89D70-BF0D-C5F1-FA76-5FD69EF39B2C}"/>
              </a:ext>
            </a:extLst>
          </xdr:cNvPr>
          <xdr:cNvSpPr txBox="1"/>
        </xdr:nvSpPr>
        <xdr:spPr>
          <a:xfrm>
            <a:off x="1520889" y="1435358"/>
            <a:ext cx="1127449" cy="33745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A8CB1F8-78ED-49FF-BC5F-4B8612150FE8}" type="TxLink">
              <a:rPr lang="en-US" sz="1800" b="1" i="0" u="none" strike="noStrike">
                <a:solidFill>
                  <a:schemeClr val="bg1"/>
                </a:solidFill>
                <a:latin typeface="Calibri"/>
                <a:ea typeface="Calibri"/>
                <a:cs typeface="Calibri"/>
              </a:rPr>
              <a:pPr algn="ctr"/>
              <a:t>17074551</a:t>
            </a:fld>
            <a:endParaRPr lang="en-US" sz="1800" b="1">
              <a:solidFill>
                <a:schemeClr val="bg1"/>
              </a:solidFill>
            </a:endParaRPr>
          </a:p>
        </xdr:txBody>
      </xdr:sp>
    </xdr:grpSp>
    <xdr:clientData/>
  </xdr:twoCellAnchor>
  <xdr:twoCellAnchor>
    <xdr:from>
      <xdr:col>2</xdr:col>
      <xdr:colOff>312575</xdr:colOff>
      <xdr:row>24</xdr:row>
      <xdr:rowOff>183501</xdr:rowOff>
    </xdr:from>
    <xdr:to>
      <xdr:col>4</xdr:col>
      <xdr:colOff>253482</xdr:colOff>
      <xdr:row>28</xdr:row>
      <xdr:rowOff>121296</xdr:rowOff>
    </xdr:to>
    <xdr:grpSp>
      <xdr:nvGrpSpPr>
        <xdr:cNvPr id="32" name="Group 31">
          <a:extLst>
            <a:ext uri="{FF2B5EF4-FFF2-40B4-BE49-F238E27FC236}">
              <a16:creationId xmlns:a16="http://schemas.microsoft.com/office/drawing/2014/main" id="{852F1209-44D3-2AEA-3394-1F8B8AB66B88}"/>
            </a:ext>
          </a:extLst>
        </xdr:cNvPr>
        <xdr:cNvGrpSpPr/>
      </xdr:nvGrpSpPr>
      <xdr:grpSpPr>
        <a:xfrm>
          <a:off x="1525555" y="4662195"/>
          <a:ext cx="1153886" cy="684244"/>
          <a:chOff x="1525555" y="4662195"/>
          <a:chExt cx="1153886" cy="684244"/>
        </a:xfrm>
      </xdr:grpSpPr>
      <xdr:sp macro="" textlink="">
        <xdr:nvSpPr>
          <xdr:cNvPr id="19" name="TextBox 18">
            <a:extLst>
              <a:ext uri="{FF2B5EF4-FFF2-40B4-BE49-F238E27FC236}">
                <a16:creationId xmlns:a16="http://schemas.microsoft.com/office/drawing/2014/main" id="{28C07B49-FF6C-257E-3029-E5FC5922FB28}"/>
              </a:ext>
            </a:extLst>
          </xdr:cNvPr>
          <xdr:cNvSpPr txBox="1"/>
        </xdr:nvSpPr>
        <xdr:spPr>
          <a:xfrm>
            <a:off x="1551992" y="4662195"/>
            <a:ext cx="1127449" cy="26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INVENTORY</a:t>
            </a:r>
          </a:p>
        </xdr:txBody>
      </xdr:sp>
      <xdr:sp macro="" textlink="EDA!C10">
        <xdr:nvSpPr>
          <xdr:cNvPr id="20" name="TextBox 19">
            <a:extLst>
              <a:ext uri="{FF2B5EF4-FFF2-40B4-BE49-F238E27FC236}">
                <a16:creationId xmlns:a16="http://schemas.microsoft.com/office/drawing/2014/main" id="{886E03DE-7D2C-B00C-E15D-9C2C7C2BD0F4}"/>
              </a:ext>
            </a:extLst>
          </xdr:cNvPr>
          <xdr:cNvSpPr txBox="1"/>
        </xdr:nvSpPr>
        <xdr:spPr>
          <a:xfrm>
            <a:off x="1525555" y="5008982"/>
            <a:ext cx="1127449" cy="33745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04DE5D-B0F7-4BEC-8354-A8054EB4E604}" type="TxLink">
              <a:rPr lang="en-US" sz="1800" b="1" i="0" u="none" strike="noStrike">
                <a:solidFill>
                  <a:schemeClr val="bg1"/>
                </a:solidFill>
                <a:latin typeface="Calibri"/>
                <a:ea typeface="Calibri"/>
                <a:cs typeface="Calibri"/>
              </a:rPr>
              <a:pPr algn="ctr"/>
              <a:t>244289</a:t>
            </a:fld>
            <a:endParaRPr lang="en-IN" sz="6000" b="1">
              <a:solidFill>
                <a:schemeClr val="bg1"/>
              </a:solidFill>
            </a:endParaRPr>
          </a:p>
        </xdr:txBody>
      </xdr:sp>
    </xdr:grpSp>
    <xdr:clientData/>
  </xdr:twoCellAnchor>
  <xdr:twoCellAnchor>
    <xdr:from>
      <xdr:col>2</xdr:col>
      <xdr:colOff>309464</xdr:colOff>
      <xdr:row>12</xdr:row>
      <xdr:rowOff>40432</xdr:rowOff>
    </xdr:from>
    <xdr:to>
      <xdr:col>4</xdr:col>
      <xdr:colOff>250371</xdr:colOff>
      <xdr:row>15</xdr:row>
      <xdr:rowOff>164839</xdr:rowOff>
    </xdr:to>
    <xdr:grpSp>
      <xdr:nvGrpSpPr>
        <xdr:cNvPr id="30" name="Group 29">
          <a:extLst>
            <a:ext uri="{FF2B5EF4-FFF2-40B4-BE49-F238E27FC236}">
              <a16:creationId xmlns:a16="http://schemas.microsoft.com/office/drawing/2014/main" id="{63E79F95-8F56-B965-0D13-9DECB209D5C0}"/>
            </a:ext>
          </a:extLst>
        </xdr:cNvPr>
        <xdr:cNvGrpSpPr/>
      </xdr:nvGrpSpPr>
      <xdr:grpSpPr>
        <a:xfrm>
          <a:off x="1522444" y="2279779"/>
          <a:ext cx="1153886" cy="684244"/>
          <a:chOff x="1522444" y="2287555"/>
          <a:chExt cx="1153886" cy="684244"/>
        </a:xfrm>
      </xdr:grpSpPr>
      <xdr:sp macro="" textlink="">
        <xdr:nvSpPr>
          <xdr:cNvPr id="23" name="TextBox 22">
            <a:extLst>
              <a:ext uri="{FF2B5EF4-FFF2-40B4-BE49-F238E27FC236}">
                <a16:creationId xmlns:a16="http://schemas.microsoft.com/office/drawing/2014/main" id="{C0A45752-C1D4-1CEC-0A23-844EE06C161E}"/>
              </a:ext>
            </a:extLst>
          </xdr:cNvPr>
          <xdr:cNvSpPr txBox="1"/>
        </xdr:nvSpPr>
        <xdr:spPr>
          <a:xfrm>
            <a:off x="1548881" y="2287555"/>
            <a:ext cx="1127449" cy="26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a:t>
            </a:r>
            <a:r>
              <a:rPr lang="en-IN" sz="1400" b="1" baseline="0">
                <a:solidFill>
                  <a:schemeClr val="bg1"/>
                </a:solidFill>
              </a:rPr>
              <a:t> COST</a:t>
            </a:r>
            <a:endParaRPr lang="en-IN" sz="1400" b="1">
              <a:solidFill>
                <a:schemeClr val="bg1"/>
              </a:solidFill>
            </a:endParaRPr>
          </a:p>
        </xdr:txBody>
      </xdr:sp>
      <xdr:sp macro="" textlink="EDA!C8">
        <xdr:nvSpPr>
          <xdr:cNvPr id="24" name="TextBox 23">
            <a:extLst>
              <a:ext uri="{FF2B5EF4-FFF2-40B4-BE49-F238E27FC236}">
                <a16:creationId xmlns:a16="http://schemas.microsoft.com/office/drawing/2014/main" id="{5FB9648E-132B-C923-40CE-0C0EB8D89A4F}"/>
              </a:ext>
            </a:extLst>
          </xdr:cNvPr>
          <xdr:cNvSpPr txBox="1"/>
        </xdr:nvSpPr>
        <xdr:spPr>
          <a:xfrm>
            <a:off x="1522444" y="2634342"/>
            <a:ext cx="1127449" cy="33745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F43C29-4F0C-4632-809D-702D45A7B13C}" type="TxLink">
              <a:rPr lang="en-US" sz="1800" b="1" i="0" u="none" strike="noStrike">
                <a:solidFill>
                  <a:schemeClr val="bg1"/>
                </a:solidFill>
                <a:latin typeface="Calibri"/>
                <a:ea typeface="Calibri"/>
                <a:cs typeface="Calibri"/>
              </a:rPr>
              <a:pPr algn="ctr"/>
              <a:t>11964931</a:t>
            </a:fld>
            <a:endParaRPr lang="en-IN" sz="6000" b="1">
              <a:solidFill>
                <a:schemeClr val="bg1"/>
              </a:solidFill>
            </a:endParaRPr>
          </a:p>
        </xdr:txBody>
      </xdr:sp>
    </xdr:grpSp>
    <xdr:clientData/>
  </xdr:twoCellAnchor>
  <xdr:twoCellAnchor>
    <xdr:from>
      <xdr:col>2</xdr:col>
      <xdr:colOff>306355</xdr:colOff>
      <xdr:row>18</xdr:row>
      <xdr:rowOff>111967</xdr:rowOff>
    </xdr:from>
    <xdr:to>
      <xdr:col>4</xdr:col>
      <xdr:colOff>247262</xdr:colOff>
      <xdr:row>22</xdr:row>
      <xdr:rowOff>49762</xdr:rowOff>
    </xdr:to>
    <xdr:grpSp>
      <xdr:nvGrpSpPr>
        <xdr:cNvPr id="31" name="Group 30">
          <a:extLst>
            <a:ext uri="{FF2B5EF4-FFF2-40B4-BE49-F238E27FC236}">
              <a16:creationId xmlns:a16="http://schemas.microsoft.com/office/drawing/2014/main" id="{2228727A-C8FD-BAE6-8843-F4EBBEA202F5}"/>
            </a:ext>
          </a:extLst>
        </xdr:cNvPr>
        <xdr:cNvGrpSpPr/>
      </xdr:nvGrpSpPr>
      <xdr:grpSpPr>
        <a:xfrm>
          <a:off x="1519335" y="3470987"/>
          <a:ext cx="1153886" cy="684244"/>
          <a:chOff x="1519335" y="3505200"/>
          <a:chExt cx="1153886" cy="684244"/>
        </a:xfrm>
      </xdr:grpSpPr>
      <xdr:sp macro="" textlink="">
        <xdr:nvSpPr>
          <xdr:cNvPr id="27" name="TextBox 26">
            <a:extLst>
              <a:ext uri="{FF2B5EF4-FFF2-40B4-BE49-F238E27FC236}">
                <a16:creationId xmlns:a16="http://schemas.microsoft.com/office/drawing/2014/main" id="{25FBDE5B-E003-7C8B-8B8B-09D9A1288DA2}"/>
              </a:ext>
            </a:extLst>
          </xdr:cNvPr>
          <xdr:cNvSpPr txBox="1"/>
        </xdr:nvSpPr>
        <xdr:spPr>
          <a:xfrm>
            <a:off x="1545772" y="3505200"/>
            <a:ext cx="1127449" cy="26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PROFIT</a:t>
            </a:r>
          </a:p>
        </xdr:txBody>
      </xdr:sp>
      <xdr:sp macro="" textlink="EDA!C9">
        <xdr:nvSpPr>
          <xdr:cNvPr id="28" name="TextBox 27">
            <a:extLst>
              <a:ext uri="{FF2B5EF4-FFF2-40B4-BE49-F238E27FC236}">
                <a16:creationId xmlns:a16="http://schemas.microsoft.com/office/drawing/2014/main" id="{17131559-8EE6-8AA0-DC71-7CEEE7CE9D82}"/>
              </a:ext>
            </a:extLst>
          </xdr:cNvPr>
          <xdr:cNvSpPr txBox="1"/>
        </xdr:nvSpPr>
        <xdr:spPr>
          <a:xfrm>
            <a:off x="1519335" y="3851987"/>
            <a:ext cx="1127449" cy="33745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CD1FE6-A885-4D5B-B8C6-F4907BD36347}" type="TxLink">
              <a:rPr lang="en-US" sz="1800" b="1" i="0" u="none" strike="noStrike">
                <a:solidFill>
                  <a:schemeClr val="bg1"/>
                </a:solidFill>
                <a:latin typeface="Calibri"/>
                <a:ea typeface="Calibri"/>
                <a:cs typeface="Calibri"/>
              </a:rPr>
              <a:pPr algn="ctr"/>
              <a:t>5109620</a:t>
            </a:fld>
            <a:endParaRPr lang="en-IN" sz="6000" b="1">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refreshedDate="45870.437271875002" createdVersion="8" refreshedVersion="8" minRefreshableVersion="3" recordCount="2500" xr:uid="{CD6B8071-1BFE-43DE-9290-2BBFE42D9F3F}">
  <cacheSource type="worksheet">
    <worksheetSource name="Furniture"/>
  </cacheSource>
  <cacheFields count="16">
    <cacheField name="order_id" numFmtId="1">
      <sharedItems containsSemiMixedTypes="0" containsString="0" containsNumber="1" containsInteger="1" minValue="1001" maxValue="3500"/>
    </cacheField>
    <cacheField name="price" numFmtId="1">
      <sharedItems containsSemiMixedTypes="0" containsString="0" containsNumber="1" minValue="50.70429733616281" maxValue="499.87295297875875"/>
    </cacheField>
    <cacheField name="cost" numFmtId="1">
      <sharedItems containsSemiMixedTypes="0" containsString="0" containsNumber="1" minValue="26.505895329330087" maxValue="447.0229108170189"/>
    </cacheField>
    <cacheField name="quantity" numFmtId="0">
      <sharedItems containsSemiMixedTypes="0" containsString="0" containsNumber="1" containsInteger="1" minValue="1" maxValue="49"/>
    </cacheField>
    <cacheField name="delivery_range" numFmtId="0">
      <sharedItems containsBlank="1" count="4">
        <s v="7–9 Days"/>
        <s v="4–6 Days"/>
        <s v="1–3 Days"/>
        <m u="1"/>
      </sharedItems>
    </cacheField>
    <cacheField name="inventory" numFmtId="0">
      <sharedItems containsSemiMixedTypes="0" containsString="0" containsNumber="1" containsInteger="1" minValue="0" maxValue="199"/>
    </cacheField>
    <cacheField name="category" numFmtId="0">
      <sharedItems containsBlank="1" count="6">
        <s v="Bed"/>
        <s v="Chair"/>
        <s v="Table"/>
        <s v="Sofa"/>
        <s v="Desk"/>
        <m u="1"/>
      </sharedItems>
    </cacheField>
    <cacheField name="material" numFmtId="0">
      <sharedItems containsBlank="1" count="6">
        <s v="Plastic"/>
        <s v="Glass"/>
        <s v="Metal"/>
        <s v="Wood"/>
        <s v="Fabric"/>
        <m u="1"/>
      </sharedItems>
    </cacheField>
    <cacheField name="color" numFmtId="0">
      <sharedItems/>
    </cacheField>
    <cacheField name="location" numFmtId="0">
      <sharedItems containsBlank="1" count="4">
        <s v="Rural"/>
        <s v="Suburban"/>
        <s v="Urban"/>
        <m u="1"/>
      </sharedItems>
    </cacheField>
    <cacheField name="season" numFmtId="0">
      <sharedItems containsBlank="1" count="5">
        <s v="Spring"/>
        <s v="Summer"/>
        <s v="Fall"/>
        <s v="Winter"/>
        <m u="1"/>
      </sharedItems>
    </cacheField>
    <cacheField name="store_type" numFmtId="0">
      <sharedItems containsBlank="1" count="3">
        <s v="Online"/>
        <s v="Retail"/>
        <m u="1"/>
      </sharedItems>
    </cacheField>
    <cacheField name="brand" numFmtId="0">
      <sharedItems containsBlank="1" count="5">
        <s v="BrandA"/>
        <s v="BrandD"/>
        <s v="BrandB"/>
        <s v="BrandC"/>
        <m u="1"/>
      </sharedItems>
    </cacheField>
    <cacheField name="final revenue" numFmtId="1">
      <sharedItems containsSemiMixedTypes="0" containsString="0" containsNumber="1" minValue="86.606951288854901" maxValue="24290.638381114848"/>
    </cacheField>
    <cacheField name="total cost" numFmtId="1">
      <sharedItems containsSemiMixedTypes="0" containsString="0" containsNumber="1" minValue="44.773102010173666" maxValue="20527.692211657788"/>
    </cacheField>
    <cacheField name="profit" numFmtId="1">
      <sharedItems containsSemiMixedTypes="0" containsString="0" containsNumber="1" minValue="19.180009322562469" maxValue="11196.873785264101"/>
    </cacheField>
  </cacheFields>
  <extLst>
    <ext xmlns:x14="http://schemas.microsoft.com/office/spreadsheetml/2009/9/main" uri="{725AE2AE-9491-48be-B2B4-4EB974FC3084}">
      <x14:pivotCacheDefinition pivotCacheId="1899379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1001"/>
    <n v="218.54305348131311"/>
    <n v="181.6109315609271"/>
    <n v="40"/>
    <x v="0"/>
    <n v="105"/>
    <x v="0"/>
    <x v="0"/>
    <s v="Red"/>
    <x v="0"/>
    <x v="0"/>
    <x v="0"/>
    <x v="0"/>
    <n v="8741.7221392525244"/>
    <n v="7264.4372624370844"/>
    <n v="1477.2848768154399"/>
  </r>
  <r>
    <n v="1002"/>
    <n v="477.82143788446228"/>
    <n v="385.03382700005278"/>
    <n v="7"/>
    <x v="1"/>
    <n v="192"/>
    <x v="1"/>
    <x v="1"/>
    <s v="Blue"/>
    <x v="0"/>
    <x v="1"/>
    <x v="0"/>
    <x v="1"/>
    <n v="3344.750065191236"/>
    <n v="2695.2367890003693"/>
    <n v="649.51327619086669"/>
  </r>
  <r>
    <n v="1003"/>
    <n v="379.39727381513228"/>
    <n v="276.73676516208451"/>
    <n v="32"/>
    <x v="2"/>
    <n v="59"/>
    <x v="2"/>
    <x v="2"/>
    <s v="Black"/>
    <x v="1"/>
    <x v="2"/>
    <x v="0"/>
    <x v="1"/>
    <n v="12140.712762084233"/>
    <n v="8855.5764851867043"/>
    <n v="3285.1362768975287"/>
  </r>
  <r>
    <n v="1004"/>
    <n v="319.39631788866649"/>
    <n v="281.84133390338468"/>
    <n v="48"/>
    <x v="2"/>
    <n v="45"/>
    <x v="2"/>
    <x v="1"/>
    <s v="Green"/>
    <x v="0"/>
    <x v="1"/>
    <x v="1"/>
    <x v="1"/>
    <n v="15331.023258655991"/>
    <n v="13528.384027362465"/>
    <n v="1802.6392312935259"/>
  </r>
  <r>
    <n v="1005"/>
    <n v="120.20838819909643"/>
    <n v="69.743681454213828"/>
    <n v="19"/>
    <x v="0"/>
    <n v="35"/>
    <x v="1"/>
    <x v="1"/>
    <s v="Brown"/>
    <x v="0"/>
    <x v="2"/>
    <x v="0"/>
    <x v="1"/>
    <n v="2283.959375782832"/>
    <n v="1325.1299476300628"/>
    <n v="958.8294281527692"/>
  </r>
  <r>
    <n v="1006"/>
    <n v="120.19753415129119"/>
    <n v="65.352082535727433"/>
    <n v="6"/>
    <x v="0"/>
    <n v="185"/>
    <x v="2"/>
    <x v="0"/>
    <s v="Brown"/>
    <x v="2"/>
    <x v="2"/>
    <x v="1"/>
    <x v="2"/>
    <n v="721.18520490774722"/>
    <n v="392.11249521436457"/>
    <n v="329.07270969338265"/>
  </r>
  <r>
    <n v="1007"/>
    <n v="76.137625475689759"/>
    <n v="64.076267302058994"/>
    <n v="20"/>
    <x v="0"/>
    <n v="165"/>
    <x v="3"/>
    <x v="1"/>
    <s v="Green"/>
    <x v="1"/>
    <x v="1"/>
    <x v="0"/>
    <x v="0"/>
    <n v="1522.7525095137953"/>
    <n v="1281.52534604118"/>
    <n v="241.2271634726153"/>
  </r>
  <r>
    <n v="1008"/>
    <n v="439.77926559872083"/>
    <n v="297.14122633816152"/>
    <n v="27"/>
    <x v="1"/>
    <n v="10"/>
    <x v="3"/>
    <x v="3"/>
    <s v="White"/>
    <x v="2"/>
    <x v="3"/>
    <x v="1"/>
    <x v="3"/>
    <n v="11874.040171165463"/>
    <n v="8022.813111130361"/>
    <n v="3851.2270600351021"/>
  </r>
  <r>
    <n v="1009"/>
    <n v="320.50175528444396"/>
    <n v="268.83287942006888"/>
    <n v="43"/>
    <x v="1"/>
    <n v="11"/>
    <x v="0"/>
    <x v="4"/>
    <s v="Brown"/>
    <x v="1"/>
    <x v="0"/>
    <x v="1"/>
    <x v="1"/>
    <n v="13781.57547723109"/>
    <n v="11559.813815062962"/>
    <n v="2221.7616621681282"/>
  </r>
  <r>
    <n v="1010"/>
    <n v="368.63266000822045"/>
    <n v="316.00521719149953"/>
    <n v="37"/>
    <x v="2"/>
    <n v="169"/>
    <x v="3"/>
    <x v="4"/>
    <s v="Black"/>
    <x v="2"/>
    <x v="0"/>
    <x v="1"/>
    <x v="1"/>
    <n v="13639.408420304157"/>
    <n v="11692.193036085482"/>
    <n v="1947.2153842186744"/>
  </r>
  <r>
    <n v="1011"/>
    <n v="59.263022433111104"/>
    <n v="31.112081525261615"/>
    <n v="48"/>
    <x v="2"/>
    <n v="38"/>
    <x v="3"/>
    <x v="0"/>
    <s v="Green"/>
    <x v="2"/>
    <x v="0"/>
    <x v="0"/>
    <x v="2"/>
    <n v="2844.625076789333"/>
    <n v="1493.3799132125575"/>
    <n v="1351.2451635767754"/>
  </r>
  <r>
    <n v="1012"/>
    <n v="486.45943347289744"/>
    <n v="415.13762397463546"/>
    <n v="7"/>
    <x v="1"/>
    <n v="198"/>
    <x v="4"/>
    <x v="4"/>
    <s v="White"/>
    <x v="0"/>
    <x v="2"/>
    <x v="1"/>
    <x v="2"/>
    <n v="3405.2160343102823"/>
    <n v="2905.9633678224482"/>
    <n v="499.25266648783418"/>
  </r>
  <r>
    <n v="1013"/>
    <n v="424.59918836018977"/>
    <n v="288.44195699460033"/>
    <n v="5"/>
    <x v="0"/>
    <n v="138"/>
    <x v="4"/>
    <x v="3"/>
    <s v="Blue"/>
    <x v="0"/>
    <x v="2"/>
    <x v="1"/>
    <x v="2"/>
    <n v="2122.9959418009489"/>
    <n v="1442.2097849730017"/>
    <n v="680.78615682794725"/>
  </r>
  <r>
    <n v="1014"/>
    <n v="145.55259980522428"/>
    <n v="102.49421022245916"/>
    <n v="11"/>
    <x v="2"/>
    <n v="35"/>
    <x v="4"/>
    <x v="0"/>
    <s v="Blue"/>
    <x v="1"/>
    <x v="1"/>
    <x v="0"/>
    <x v="0"/>
    <n v="1601.078597857467"/>
    <n v="1127.4363124470508"/>
    <n v="473.64228541041621"/>
  </r>
  <r>
    <n v="1015"/>
    <n v="131.82123524319528"/>
    <n v="98.949897144174642"/>
    <n v="15"/>
    <x v="0"/>
    <n v="51"/>
    <x v="4"/>
    <x v="2"/>
    <s v="Black"/>
    <x v="1"/>
    <x v="3"/>
    <x v="1"/>
    <x v="3"/>
    <n v="1977.318528647929"/>
    <n v="1484.2484571626196"/>
    <n v="493.07007148530943"/>
  </r>
  <r>
    <n v="1016"/>
    <n v="132.53202943404523"/>
    <n v="115.37616147795838"/>
    <n v="3"/>
    <x v="2"/>
    <n v="30"/>
    <x v="2"/>
    <x v="4"/>
    <s v="Black"/>
    <x v="1"/>
    <x v="1"/>
    <x v="1"/>
    <x v="0"/>
    <n v="397.59608830213568"/>
    <n v="346.12848443387514"/>
    <n v="51.467603868260539"/>
  </r>
  <r>
    <n v="1017"/>
    <n v="186.90900933179196"/>
    <n v="94.883692774760064"/>
    <n v="5"/>
    <x v="2"/>
    <n v="32"/>
    <x v="0"/>
    <x v="1"/>
    <s v="Black"/>
    <x v="0"/>
    <x v="1"/>
    <x v="0"/>
    <x v="1"/>
    <n v="934.54504665895979"/>
    <n v="474.41846387380031"/>
    <n v="460.12658278515948"/>
  </r>
  <r>
    <n v="1018"/>
    <n v="286.14039423450703"/>
    <n v="197.64786832229746"/>
    <n v="23"/>
    <x v="1"/>
    <n v="140"/>
    <x v="0"/>
    <x v="3"/>
    <s v="Brown"/>
    <x v="2"/>
    <x v="3"/>
    <x v="1"/>
    <x v="2"/>
    <n v="6581.2290673936614"/>
    <n v="4545.9009714128415"/>
    <n v="2035.3280959808199"/>
  </r>
  <r>
    <n v="1019"/>
    <n v="244.37525838895209"/>
    <n v="189.41252992197451"/>
    <n v="37"/>
    <x v="0"/>
    <n v="145"/>
    <x v="3"/>
    <x v="3"/>
    <s v="Black"/>
    <x v="1"/>
    <x v="2"/>
    <x v="0"/>
    <x v="1"/>
    <n v="9041.8845603912268"/>
    <n v="7008.2636071130564"/>
    <n v="2033.6209532781704"/>
  </r>
  <r>
    <n v="1020"/>
    <n v="181.05311308911885"/>
    <n v="142.86589436153159"/>
    <n v="9"/>
    <x v="0"/>
    <n v="168"/>
    <x v="0"/>
    <x v="4"/>
    <s v="Green"/>
    <x v="0"/>
    <x v="1"/>
    <x v="0"/>
    <x v="3"/>
    <n v="1629.4780178020696"/>
    <n v="1285.7930492537844"/>
    <n v="343.68496854828527"/>
  </r>
  <r>
    <n v="1021"/>
    <n v="325.33380262507075"/>
    <n v="252.78858506979688"/>
    <n v="15"/>
    <x v="1"/>
    <n v="57"/>
    <x v="3"/>
    <x v="2"/>
    <s v="Green"/>
    <x v="0"/>
    <x v="1"/>
    <x v="0"/>
    <x v="3"/>
    <n v="4880.0070393760616"/>
    <n v="3791.8287760469534"/>
    <n v="1088.1782633291082"/>
  </r>
  <r>
    <n v="1022"/>
    <n v="112.77223729341883"/>
    <n v="62.450338772383091"/>
    <n v="3"/>
    <x v="2"/>
    <n v="183"/>
    <x v="0"/>
    <x v="1"/>
    <s v="White"/>
    <x v="2"/>
    <x v="2"/>
    <x v="1"/>
    <x v="0"/>
    <n v="338.31671188025649"/>
    <n v="187.35101631714929"/>
    <n v="150.9656955631072"/>
  </r>
  <r>
    <n v="1023"/>
    <n v="181.46509184084817"/>
    <n v="112.46448509666885"/>
    <n v="29"/>
    <x v="0"/>
    <n v="151"/>
    <x v="1"/>
    <x v="2"/>
    <s v="Green"/>
    <x v="2"/>
    <x v="0"/>
    <x v="0"/>
    <x v="0"/>
    <n v="5262.487663384597"/>
    <n v="3261.4700678033969"/>
    <n v="2001.0175955812001"/>
  </r>
  <r>
    <n v="1024"/>
    <n v="214.86282948216126"/>
    <n v="138.26126784919251"/>
    <n v="6"/>
    <x v="2"/>
    <n v="127"/>
    <x v="1"/>
    <x v="2"/>
    <s v="Brown"/>
    <x v="0"/>
    <x v="3"/>
    <x v="1"/>
    <x v="2"/>
    <n v="1289.1769768929676"/>
    <n v="829.56760709515504"/>
    <n v="459.60936979781252"/>
  </r>
  <r>
    <n v="1025"/>
    <n v="255.23149289766616"/>
    <n v="209.74283023222108"/>
    <n v="17"/>
    <x v="0"/>
    <n v="30"/>
    <x v="0"/>
    <x v="4"/>
    <s v="Blue"/>
    <x v="2"/>
    <x v="3"/>
    <x v="1"/>
    <x v="2"/>
    <n v="4338.9353792603251"/>
    <n v="3565.6281139477583"/>
    <n v="773.30726531256687"/>
  </r>
  <r>
    <n v="1026"/>
    <n v="403.3291826268561"/>
    <n v="246.63738790947937"/>
    <n v="26"/>
    <x v="0"/>
    <n v="54"/>
    <x v="2"/>
    <x v="1"/>
    <s v="White"/>
    <x v="2"/>
    <x v="0"/>
    <x v="1"/>
    <x v="1"/>
    <n v="10486.558748298259"/>
    <n v="6412.5720856464641"/>
    <n v="4073.9866626517951"/>
  </r>
  <r>
    <n v="1027"/>
    <n v="139.85320197126188"/>
    <n v="81.713706532857898"/>
    <n v="21"/>
    <x v="2"/>
    <n v="9"/>
    <x v="3"/>
    <x v="4"/>
    <s v="Green"/>
    <x v="0"/>
    <x v="3"/>
    <x v="1"/>
    <x v="2"/>
    <n v="2936.9172413964993"/>
    <n v="1715.9878371900159"/>
    <n v="1220.9294042064835"/>
  </r>
  <r>
    <n v="1028"/>
    <n v="281.40549728612518"/>
    <n v="248.47520301227496"/>
    <n v="8"/>
    <x v="0"/>
    <n v="187"/>
    <x v="0"/>
    <x v="4"/>
    <s v="Black"/>
    <x v="1"/>
    <x v="0"/>
    <x v="0"/>
    <x v="2"/>
    <n v="2251.2439782890015"/>
    <n v="1987.8016240981997"/>
    <n v="263.44235419080178"/>
  </r>
  <r>
    <n v="1029"/>
    <n v="316.5865559879191"/>
    <n v="159.41567675748442"/>
    <n v="21"/>
    <x v="1"/>
    <n v="129"/>
    <x v="3"/>
    <x v="3"/>
    <s v="Green"/>
    <x v="1"/>
    <x v="1"/>
    <x v="0"/>
    <x v="1"/>
    <n v="6648.3176757463007"/>
    <n v="3347.7292119071726"/>
    <n v="3300.5884638391281"/>
  </r>
  <r>
    <n v="1030"/>
    <n v="70.902685723998971"/>
    <n v="63.750614277707903"/>
    <n v="11"/>
    <x v="2"/>
    <n v="14"/>
    <x v="4"/>
    <x v="4"/>
    <s v="Red"/>
    <x v="0"/>
    <x v="3"/>
    <x v="1"/>
    <x v="3"/>
    <n v="779.92954296398864"/>
    <n v="701.25675705478693"/>
    <n v="78.672785909201707"/>
  </r>
  <r>
    <n v="1031"/>
    <n v="323.39518335564725"/>
    <n v="249.24989089502154"/>
    <n v="38"/>
    <x v="2"/>
    <n v="2"/>
    <x v="0"/>
    <x v="0"/>
    <s v="White"/>
    <x v="1"/>
    <x v="3"/>
    <x v="1"/>
    <x v="2"/>
    <n v="12289.016967514595"/>
    <n v="9471.4958540108182"/>
    <n v="2817.5211135037771"/>
  </r>
  <r>
    <n v="1032"/>
    <n v="126.73585565928119"/>
    <n v="105.36663405089224"/>
    <n v="8"/>
    <x v="1"/>
    <n v="42"/>
    <x v="2"/>
    <x v="1"/>
    <s v="Brown"/>
    <x v="0"/>
    <x v="1"/>
    <x v="0"/>
    <x v="2"/>
    <n v="1013.8868452742495"/>
    <n v="842.93307240713796"/>
    <n v="170.95377286711152"/>
  </r>
  <r>
    <n v="1033"/>
    <n v="79.273216843375778"/>
    <n v="48.978779338814391"/>
    <n v="42"/>
    <x v="1"/>
    <n v="158"/>
    <x v="4"/>
    <x v="3"/>
    <s v="Green"/>
    <x v="0"/>
    <x v="2"/>
    <x v="0"/>
    <x v="1"/>
    <n v="3329.4751074217825"/>
    <n v="2057.1087322302046"/>
    <n v="1272.3663751915778"/>
  </r>
  <r>
    <n v="1034"/>
    <n v="476.99849176399994"/>
    <n v="241.23059222454816"/>
    <n v="24"/>
    <x v="2"/>
    <n v="197"/>
    <x v="0"/>
    <x v="1"/>
    <s v="Green"/>
    <x v="2"/>
    <x v="2"/>
    <x v="0"/>
    <x v="1"/>
    <n v="11447.963802335998"/>
    <n v="5789.5342133891554"/>
    <n v="5658.4295889468431"/>
  </r>
  <r>
    <n v="1035"/>
    <n v="484.53441488355173"/>
    <n v="385.27647761642351"/>
    <n v="35"/>
    <x v="0"/>
    <n v="66"/>
    <x v="1"/>
    <x v="3"/>
    <s v="Brown"/>
    <x v="1"/>
    <x v="1"/>
    <x v="1"/>
    <x v="1"/>
    <n v="16958.704520924312"/>
    <n v="13484.676716574822"/>
    <n v="3474.0278043494891"/>
  </r>
  <r>
    <n v="1036"/>
    <n v="413.77880665240752"/>
    <n v="344.949945695201"/>
    <n v="14"/>
    <x v="0"/>
    <n v="55"/>
    <x v="0"/>
    <x v="0"/>
    <s v="Blue"/>
    <x v="0"/>
    <x v="3"/>
    <x v="0"/>
    <x v="1"/>
    <n v="5792.9032931337051"/>
    <n v="4829.2992397328144"/>
    <n v="963.60405340089073"/>
  </r>
  <r>
    <n v="1037"/>
    <n v="187.07619612801682"/>
    <n v="148.94828129978913"/>
    <n v="14"/>
    <x v="0"/>
    <n v="62"/>
    <x v="1"/>
    <x v="4"/>
    <s v="Black"/>
    <x v="1"/>
    <x v="3"/>
    <x v="0"/>
    <x v="1"/>
    <n v="2619.0667457922355"/>
    <n v="2085.2759381970477"/>
    <n v="533.79080759518774"/>
  </r>
  <r>
    <n v="1038"/>
    <n v="93.952451302872731"/>
    <n v="52.344679515929734"/>
    <n v="10"/>
    <x v="2"/>
    <n v="14"/>
    <x v="1"/>
    <x v="3"/>
    <s v="Black"/>
    <x v="1"/>
    <x v="3"/>
    <x v="0"/>
    <x v="2"/>
    <n v="939.52451302872737"/>
    <n v="523.44679515929738"/>
    <n v="416.07771786942999"/>
  </r>
  <r>
    <n v="1039"/>
    <n v="357.90486193047059"/>
    <n v="286.81463756121201"/>
    <n v="12"/>
    <x v="1"/>
    <n v="108"/>
    <x v="0"/>
    <x v="3"/>
    <s v="Blue"/>
    <x v="1"/>
    <x v="0"/>
    <x v="1"/>
    <x v="0"/>
    <n v="4294.8583431656471"/>
    <n v="3441.7756507345439"/>
    <n v="853.08269243110317"/>
  </r>
  <r>
    <n v="1040"/>
    <n v="248.06862218282058"/>
    <n v="200.33255714037978"/>
    <n v="38"/>
    <x v="0"/>
    <n v="115"/>
    <x v="0"/>
    <x v="3"/>
    <s v="Blue"/>
    <x v="0"/>
    <x v="2"/>
    <x v="0"/>
    <x v="0"/>
    <n v="9426.6076429471814"/>
    <n v="7612.6371713344315"/>
    <n v="1813.9704716127499"/>
  </r>
  <r>
    <n v="1041"/>
    <n v="104.91720568015047"/>
    <n v="80.095495132582244"/>
    <n v="44"/>
    <x v="0"/>
    <n v="91"/>
    <x v="1"/>
    <x v="0"/>
    <s v="Red"/>
    <x v="2"/>
    <x v="3"/>
    <x v="0"/>
    <x v="0"/>
    <n v="4616.3570499266207"/>
    <n v="3524.2017858336185"/>
    <n v="1092.1552640930022"/>
  </r>
  <r>
    <n v="1042"/>
    <n v="272.82960955007161"/>
    <n v="220.02244910091929"/>
    <n v="46"/>
    <x v="1"/>
    <n v="137"/>
    <x v="3"/>
    <x v="1"/>
    <s v="Brown"/>
    <x v="1"/>
    <x v="2"/>
    <x v="0"/>
    <x v="2"/>
    <n v="12550.162039303294"/>
    <n v="10121.032658642287"/>
    <n v="2429.1293806610065"/>
  </r>
  <r>
    <n v="1043"/>
    <n v="65.474834501848278"/>
    <n v="54.892043756710031"/>
    <n v="34"/>
    <x v="0"/>
    <n v="165"/>
    <x v="4"/>
    <x v="0"/>
    <s v="White"/>
    <x v="0"/>
    <x v="2"/>
    <x v="1"/>
    <x v="3"/>
    <n v="2226.1443730628416"/>
    <n v="1866.329487728141"/>
    <n v="359.81488533470065"/>
  </r>
  <r>
    <n v="1044"/>
    <n v="459.19418093545193"/>
    <n v="342.30246593008326"/>
    <n v="41"/>
    <x v="1"/>
    <n v="46"/>
    <x v="2"/>
    <x v="3"/>
    <s v="Black"/>
    <x v="1"/>
    <x v="3"/>
    <x v="1"/>
    <x v="2"/>
    <n v="18826.96141835353"/>
    <n v="14034.401103133414"/>
    <n v="4792.5603152201165"/>
  </r>
  <r>
    <n v="1045"/>
    <n v="166.45099172000761"/>
    <n v="89.124832864532081"/>
    <n v="10"/>
    <x v="1"/>
    <n v="56"/>
    <x v="0"/>
    <x v="3"/>
    <s v="Blue"/>
    <x v="2"/>
    <x v="1"/>
    <x v="0"/>
    <x v="0"/>
    <n v="1664.509917200076"/>
    <n v="891.24832864532084"/>
    <n v="773.26158855475512"/>
  </r>
  <r>
    <n v="1046"/>
    <n v="348.1350279592919"/>
    <n v="241.97164244053505"/>
    <n v="17"/>
    <x v="2"/>
    <n v="49"/>
    <x v="4"/>
    <x v="4"/>
    <s v="Blue"/>
    <x v="1"/>
    <x v="1"/>
    <x v="1"/>
    <x v="0"/>
    <n v="5918.2954753079621"/>
    <n v="4113.5179214890959"/>
    <n v="1804.7775538188662"/>
  </r>
  <r>
    <n v="1047"/>
    <n v="190.26998424023492"/>
    <n v="101.04472719380986"/>
    <n v="17"/>
    <x v="2"/>
    <n v="70"/>
    <x v="4"/>
    <x v="0"/>
    <s v="Brown"/>
    <x v="0"/>
    <x v="2"/>
    <x v="1"/>
    <x v="1"/>
    <n v="3234.5897320839936"/>
    <n v="1717.7603622947677"/>
    <n v="1516.8293697892259"/>
  </r>
  <r>
    <n v="1048"/>
    <n v="284.03060953001489"/>
    <n v="188.31718297054786"/>
    <n v="3"/>
    <x v="1"/>
    <n v="142"/>
    <x v="3"/>
    <x v="0"/>
    <s v="White"/>
    <x v="1"/>
    <x v="0"/>
    <x v="0"/>
    <x v="1"/>
    <n v="852.09182859004466"/>
    <n v="564.95154891164361"/>
    <n v="287.14027967840104"/>
  </r>
  <r>
    <n v="1049"/>
    <n v="296.01962570447586"/>
    <n v="196.21441706537055"/>
    <n v="31"/>
    <x v="2"/>
    <n v="145"/>
    <x v="4"/>
    <x v="2"/>
    <s v="Blue"/>
    <x v="1"/>
    <x v="2"/>
    <x v="1"/>
    <x v="1"/>
    <n v="9176.608396838752"/>
    <n v="6082.6469290264868"/>
    <n v="3093.9614678122653"/>
  </r>
  <r>
    <n v="1050"/>
    <n v="133.18450498648718"/>
    <n v="70.108847859664891"/>
    <n v="1"/>
    <x v="1"/>
    <n v="81"/>
    <x v="0"/>
    <x v="1"/>
    <s v="Red"/>
    <x v="1"/>
    <x v="2"/>
    <x v="0"/>
    <x v="2"/>
    <n v="133.18450498648718"/>
    <n v="70.108847859664891"/>
    <n v="63.075657126822293"/>
  </r>
  <r>
    <n v="1051"/>
    <n v="486.31308249405134"/>
    <n v="311.01093689179305"/>
    <n v="12"/>
    <x v="1"/>
    <n v="115"/>
    <x v="4"/>
    <x v="2"/>
    <s v="White"/>
    <x v="2"/>
    <x v="1"/>
    <x v="1"/>
    <x v="3"/>
    <n v="5835.7569899286163"/>
    <n v="3732.1312427015164"/>
    <n v="2103.6257472271"/>
  </r>
  <r>
    <n v="1052"/>
    <n v="398.80977051250153"/>
    <n v="217.11173577876605"/>
    <n v="39"/>
    <x v="2"/>
    <n v="104"/>
    <x v="0"/>
    <x v="2"/>
    <s v="Red"/>
    <x v="1"/>
    <x v="3"/>
    <x v="1"/>
    <x v="3"/>
    <n v="15553.581049987559"/>
    <n v="8467.3576953718766"/>
    <n v="7086.2233546156822"/>
  </r>
  <r>
    <n v="1053"/>
    <n v="472.77452370388511"/>
    <n v="389.23246843307038"/>
    <n v="4"/>
    <x v="0"/>
    <n v="87"/>
    <x v="0"/>
    <x v="1"/>
    <s v="Green"/>
    <x v="0"/>
    <x v="3"/>
    <x v="0"/>
    <x v="1"/>
    <n v="1891.0980948155404"/>
    <n v="1556.9298737322815"/>
    <n v="334.16822108325891"/>
  </r>
  <r>
    <n v="1054"/>
    <n v="452.67230769244196"/>
    <n v="397.93300412055373"/>
    <n v="42"/>
    <x v="1"/>
    <n v="1"/>
    <x v="1"/>
    <x v="4"/>
    <s v="Black"/>
    <x v="1"/>
    <x v="0"/>
    <x v="0"/>
    <x v="3"/>
    <n v="19012.236923082561"/>
    <n v="16713.186173063255"/>
    <n v="2299.0507500193053"/>
  </r>
  <r>
    <n v="1055"/>
    <n v="319.05499046498829"/>
    <n v="168.75666816204742"/>
    <n v="13"/>
    <x v="1"/>
    <n v="103"/>
    <x v="3"/>
    <x v="4"/>
    <s v="Blue"/>
    <x v="1"/>
    <x v="1"/>
    <x v="0"/>
    <x v="0"/>
    <n v="4147.7148760448481"/>
    <n v="2193.8366861066165"/>
    <n v="1953.8781899382316"/>
  </r>
  <r>
    <n v="1056"/>
    <n v="464.84340576040256"/>
    <n v="410.01330522061221"/>
    <n v="34"/>
    <x v="0"/>
    <n v="83"/>
    <x v="2"/>
    <x v="1"/>
    <s v="White"/>
    <x v="1"/>
    <x v="1"/>
    <x v="1"/>
    <x v="0"/>
    <n v="15804.675795853687"/>
    <n v="13940.452377500815"/>
    <n v="1864.2234183528726"/>
  </r>
  <r>
    <n v="1057"/>
    <n v="89.821625923363769"/>
    <n v="63.686284890453351"/>
    <n v="42"/>
    <x v="0"/>
    <n v="42"/>
    <x v="1"/>
    <x v="1"/>
    <s v="Red"/>
    <x v="2"/>
    <x v="2"/>
    <x v="1"/>
    <x v="1"/>
    <n v="3772.5082887812782"/>
    <n v="2674.8239653990408"/>
    <n v="1097.6843233822374"/>
  </r>
  <r>
    <n v="1058"/>
    <n v="138.19228808861533"/>
    <n v="85.655210632012896"/>
    <n v="21"/>
    <x v="2"/>
    <n v="153"/>
    <x v="2"/>
    <x v="0"/>
    <s v="Black"/>
    <x v="0"/>
    <x v="1"/>
    <x v="1"/>
    <x v="1"/>
    <n v="2902.038049860922"/>
    <n v="1798.7594232722709"/>
    <n v="1103.2786265886512"/>
  </r>
  <r>
    <n v="1059"/>
    <n v="70.352280009742131"/>
    <n v="37.339108901654477"/>
    <n v="22"/>
    <x v="2"/>
    <n v="70"/>
    <x v="0"/>
    <x v="0"/>
    <s v="Black"/>
    <x v="1"/>
    <x v="2"/>
    <x v="1"/>
    <x v="1"/>
    <n v="1547.7501602143268"/>
    <n v="821.46039583639845"/>
    <n v="726.28976437792835"/>
  </r>
  <r>
    <n v="1060"/>
    <n v="196.39864884346895"/>
    <n v="137.52809635264674"/>
    <n v="4"/>
    <x v="0"/>
    <n v="165"/>
    <x v="1"/>
    <x v="0"/>
    <s v="Blue"/>
    <x v="0"/>
    <x v="0"/>
    <x v="0"/>
    <x v="3"/>
    <n v="785.59459537387579"/>
    <n v="550.11238541058697"/>
    <n v="235.48220996328882"/>
  </r>
  <r>
    <n v="1061"/>
    <n v="224.9047803602669"/>
    <n v="183.92852779073732"/>
    <n v="18"/>
    <x v="2"/>
    <n v="93"/>
    <x v="4"/>
    <x v="0"/>
    <s v="Black"/>
    <x v="0"/>
    <x v="1"/>
    <x v="0"/>
    <x v="2"/>
    <n v="4048.286046484804"/>
    <n v="3310.7135002332716"/>
    <n v="737.57254625153246"/>
  </r>
  <r>
    <n v="1062"/>
    <n v="172.10706429825316"/>
    <n v="134.73136327207257"/>
    <n v="5"/>
    <x v="2"/>
    <n v="41"/>
    <x v="4"/>
    <x v="3"/>
    <s v="Blue"/>
    <x v="2"/>
    <x v="1"/>
    <x v="0"/>
    <x v="1"/>
    <n v="860.53532149126579"/>
    <n v="673.65681636036288"/>
    <n v="186.87850513090291"/>
  </r>
  <r>
    <n v="1063"/>
    <n v="422.93187911836822"/>
    <n v="219.96281212281576"/>
    <n v="19"/>
    <x v="1"/>
    <n v="132"/>
    <x v="2"/>
    <x v="3"/>
    <s v="Green"/>
    <x v="0"/>
    <x v="2"/>
    <x v="0"/>
    <x v="3"/>
    <n v="8035.7057032489956"/>
    <n v="4179.2934303334996"/>
    <n v="3856.412272915496"/>
  </r>
  <r>
    <n v="1064"/>
    <n v="210.53899701211517"/>
    <n v="111.40897022553787"/>
    <n v="2"/>
    <x v="0"/>
    <n v="138"/>
    <x v="0"/>
    <x v="4"/>
    <s v="Blue"/>
    <x v="1"/>
    <x v="1"/>
    <x v="0"/>
    <x v="1"/>
    <n v="421.07799402423035"/>
    <n v="222.81794045107574"/>
    <n v="198.26005357315461"/>
  </r>
  <r>
    <n v="1065"/>
    <n v="176.42052935932134"/>
    <n v="116.64031179437158"/>
    <n v="12"/>
    <x v="1"/>
    <n v="64"/>
    <x v="2"/>
    <x v="3"/>
    <s v="Brown"/>
    <x v="2"/>
    <x v="3"/>
    <x v="1"/>
    <x v="2"/>
    <n v="2117.046352311856"/>
    <n v="1399.683741532459"/>
    <n v="717.36261077939707"/>
  </r>
  <r>
    <n v="1066"/>
    <n v="294.21323742121183"/>
    <n v="181.85796760402772"/>
    <n v="17"/>
    <x v="2"/>
    <n v="33"/>
    <x v="3"/>
    <x v="3"/>
    <s v="Red"/>
    <x v="2"/>
    <x v="0"/>
    <x v="1"/>
    <x v="1"/>
    <n v="5001.6250361606008"/>
    <n v="3091.5854492684712"/>
    <n v="1910.0395868921296"/>
  </r>
  <r>
    <n v="1067"/>
    <n v="113.41590123864319"/>
    <n v="67.250381592575067"/>
    <n v="10"/>
    <x v="0"/>
    <n v="119"/>
    <x v="4"/>
    <x v="0"/>
    <s v="Brown"/>
    <x v="0"/>
    <x v="3"/>
    <x v="0"/>
    <x v="0"/>
    <n v="1134.1590123864319"/>
    <n v="672.5038159257507"/>
    <n v="461.65519646068117"/>
  </r>
  <r>
    <n v="1068"/>
    <n v="410.98864133931784"/>
    <n v="251.69018355635012"/>
    <n v="34"/>
    <x v="1"/>
    <n v="0"/>
    <x v="1"/>
    <x v="0"/>
    <s v="Black"/>
    <x v="2"/>
    <x v="2"/>
    <x v="1"/>
    <x v="1"/>
    <n v="13973.613805536806"/>
    <n v="8557.4662409159046"/>
    <n v="5416.1475646209019"/>
  </r>
  <r>
    <n v="1069"/>
    <n v="83.547789655896878"/>
    <n v="68.625577719592883"/>
    <n v="6"/>
    <x v="1"/>
    <n v="129"/>
    <x v="1"/>
    <x v="1"/>
    <s v="Black"/>
    <x v="0"/>
    <x v="2"/>
    <x v="1"/>
    <x v="0"/>
    <n v="501.28673793538127"/>
    <n v="411.7534663175573"/>
    <n v="89.533271617823971"/>
  </r>
  <r>
    <n v="1070"/>
    <n v="494.09912147023277"/>
    <n v="430.70186671311376"/>
    <n v="8"/>
    <x v="1"/>
    <n v="147"/>
    <x v="1"/>
    <x v="0"/>
    <s v="Black"/>
    <x v="0"/>
    <x v="2"/>
    <x v="1"/>
    <x v="0"/>
    <n v="3952.7929717618622"/>
    <n v="3445.6149337049101"/>
    <n v="507.17803805695212"/>
  </r>
  <r>
    <n v="1071"/>
    <n v="397.51014618349586"/>
    <n v="263.16804562014033"/>
    <n v="11"/>
    <x v="2"/>
    <n v="60"/>
    <x v="4"/>
    <x v="1"/>
    <s v="Blue"/>
    <x v="2"/>
    <x v="0"/>
    <x v="0"/>
    <x v="3"/>
    <n v="4372.6116080184547"/>
    <n v="2894.8485018215438"/>
    <n v="1477.7631061969109"/>
  </r>
  <r>
    <n v="1072"/>
    <n v="139.42205669037759"/>
    <n v="120.24377214802553"/>
    <n v="12"/>
    <x v="1"/>
    <n v="148"/>
    <x v="0"/>
    <x v="1"/>
    <s v="White"/>
    <x v="1"/>
    <x v="1"/>
    <x v="1"/>
    <x v="3"/>
    <n v="1673.0646802845311"/>
    <n v="1442.9252657763063"/>
    <n v="230.13941450822472"/>
  </r>
  <r>
    <n v="1073"/>
    <n v="52.484952705621083"/>
    <n v="32.991951022832772"/>
    <n v="9"/>
    <x v="1"/>
    <n v="87"/>
    <x v="4"/>
    <x v="3"/>
    <s v="Blue"/>
    <x v="0"/>
    <x v="3"/>
    <x v="0"/>
    <x v="0"/>
    <n v="472.36457435058975"/>
    <n v="296.92755920549496"/>
    <n v="175.43701514509479"/>
  </r>
  <r>
    <n v="1074"/>
    <n v="416.95764280467534"/>
    <n v="287.94043851068596"/>
    <n v="2"/>
    <x v="2"/>
    <n v="67"/>
    <x v="4"/>
    <x v="0"/>
    <s v="Red"/>
    <x v="2"/>
    <x v="1"/>
    <x v="1"/>
    <x v="0"/>
    <n v="833.91528560935069"/>
    <n v="575.88087702137193"/>
    <n v="258.03440858797876"/>
  </r>
  <r>
    <n v="1075"/>
    <n v="368.08580473142769"/>
    <n v="217.32212858720996"/>
    <n v="8"/>
    <x v="2"/>
    <n v="126"/>
    <x v="1"/>
    <x v="3"/>
    <s v="Blue"/>
    <x v="2"/>
    <x v="2"/>
    <x v="1"/>
    <x v="1"/>
    <n v="2944.6864378514215"/>
    <n v="1738.5770286976797"/>
    <n v="1206.1094091537418"/>
  </r>
  <r>
    <n v="1076"/>
    <n v="378.05322561844429"/>
    <n v="285.88022627958719"/>
    <n v="11"/>
    <x v="0"/>
    <n v="139"/>
    <x v="4"/>
    <x v="0"/>
    <s v="Black"/>
    <x v="0"/>
    <x v="1"/>
    <x v="0"/>
    <x v="1"/>
    <n v="4158.5854818028874"/>
    <n v="3144.6824890754592"/>
    <n v="1013.9029927274282"/>
  </r>
  <r>
    <n v="1077"/>
    <n v="397.07165600867557"/>
    <n v="354.02608904581035"/>
    <n v="36"/>
    <x v="0"/>
    <n v="21"/>
    <x v="1"/>
    <x v="3"/>
    <s v="Green"/>
    <x v="0"/>
    <x v="0"/>
    <x v="0"/>
    <x v="0"/>
    <n v="14294.579616312321"/>
    <n v="12744.939205649172"/>
    <n v="1549.6404106631489"/>
  </r>
  <r>
    <n v="1078"/>
    <n v="83.320093280340672"/>
    <n v="61.773287062720698"/>
    <n v="10"/>
    <x v="1"/>
    <n v="147"/>
    <x v="0"/>
    <x v="3"/>
    <s v="Red"/>
    <x v="0"/>
    <x v="2"/>
    <x v="0"/>
    <x v="3"/>
    <n v="833.20093280340666"/>
    <n v="617.73287062720692"/>
    <n v="215.46806217619974"/>
  </r>
  <r>
    <n v="1079"/>
    <n v="211.30957784492267"/>
    <n v="135.89860614686199"/>
    <n v="21"/>
    <x v="0"/>
    <n v="81"/>
    <x v="3"/>
    <x v="3"/>
    <s v="Brown"/>
    <x v="0"/>
    <x v="1"/>
    <x v="0"/>
    <x v="1"/>
    <n v="4437.5011347433765"/>
    <n v="2853.8707290841021"/>
    <n v="1583.6304056592744"/>
  </r>
  <r>
    <n v="1080"/>
    <n v="102.14107678630837"/>
    <n v="77.538046990925679"/>
    <n v="20"/>
    <x v="1"/>
    <n v="128"/>
    <x v="1"/>
    <x v="4"/>
    <s v="Green"/>
    <x v="1"/>
    <x v="3"/>
    <x v="1"/>
    <x v="1"/>
    <n v="2042.8215357261674"/>
    <n v="1550.7609398185136"/>
    <n v="492.06059590765381"/>
  </r>
  <r>
    <n v="1081"/>
    <n v="438.39654164401708"/>
    <n v="240.75347095631335"/>
    <n v="48"/>
    <x v="1"/>
    <n v="29"/>
    <x v="2"/>
    <x v="3"/>
    <s v="Red"/>
    <x v="1"/>
    <x v="2"/>
    <x v="0"/>
    <x v="1"/>
    <n v="21043.033998912819"/>
    <n v="11556.166605903041"/>
    <n v="9486.8673930097775"/>
  </r>
  <r>
    <n v="1082"/>
    <n v="330.48415707240105"/>
    <n v="282.71717736269869"/>
    <n v="8"/>
    <x v="1"/>
    <n v="125"/>
    <x v="3"/>
    <x v="2"/>
    <s v="Red"/>
    <x v="1"/>
    <x v="2"/>
    <x v="0"/>
    <x v="3"/>
    <n v="2643.8732565792084"/>
    <n v="2261.7374189015895"/>
    <n v="382.13583767761884"/>
  </r>
  <r>
    <n v="1083"/>
    <n v="198.90411118369212"/>
    <n v="139.47824202410351"/>
    <n v="36"/>
    <x v="0"/>
    <n v="96"/>
    <x v="0"/>
    <x v="2"/>
    <s v="Black"/>
    <x v="1"/>
    <x v="0"/>
    <x v="1"/>
    <x v="0"/>
    <n v="7160.5480026129162"/>
    <n v="5021.2167128677265"/>
    <n v="2139.3312897451897"/>
  </r>
  <r>
    <n v="1084"/>
    <n v="78.601257628710641"/>
    <n v="53.428410750136344"/>
    <n v="29"/>
    <x v="1"/>
    <n v="23"/>
    <x v="3"/>
    <x v="2"/>
    <s v="Brown"/>
    <x v="2"/>
    <x v="0"/>
    <x v="1"/>
    <x v="1"/>
    <n v="2279.4364712326087"/>
    <n v="1549.4239117539539"/>
    <n v="730.01255947865479"/>
  </r>
  <r>
    <n v="1085"/>
    <n v="189.94204477204798"/>
    <n v="139.48316473754591"/>
    <n v="42"/>
    <x v="0"/>
    <n v="13"/>
    <x v="1"/>
    <x v="1"/>
    <s v="Blue"/>
    <x v="0"/>
    <x v="3"/>
    <x v="1"/>
    <x v="3"/>
    <n v="7977.5658804260147"/>
    <n v="5858.2929189769284"/>
    <n v="2119.2729614490863"/>
  </r>
  <r>
    <n v="1086"/>
    <n v="196.33249491203617"/>
    <n v="147.23239728090715"/>
    <n v="12"/>
    <x v="2"/>
    <n v="35"/>
    <x v="0"/>
    <x v="3"/>
    <s v="Brown"/>
    <x v="2"/>
    <x v="1"/>
    <x v="0"/>
    <x v="3"/>
    <n v="2355.989938944434"/>
    <n v="1766.7887673708858"/>
    <n v="589.20117157354821"/>
  </r>
  <r>
    <n v="1087"/>
    <n v="378.32278025212884"/>
    <n v="200.02315915264541"/>
    <n v="14"/>
    <x v="1"/>
    <n v="196"/>
    <x v="2"/>
    <x v="2"/>
    <s v="Black"/>
    <x v="2"/>
    <x v="1"/>
    <x v="0"/>
    <x v="3"/>
    <n v="5296.5189235298039"/>
    <n v="2800.3242281370358"/>
    <n v="2496.1946953927682"/>
  </r>
  <r>
    <n v="1088"/>
    <n v="336.90086210984589"/>
    <n v="260.44016318339959"/>
    <n v="48"/>
    <x v="2"/>
    <n v="23"/>
    <x v="1"/>
    <x v="1"/>
    <s v="Black"/>
    <x v="1"/>
    <x v="2"/>
    <x v="1"/>
    <x v="3"/>
    <n v="16171.241381272603"/>
    <n v="12501.12783280318"/>
    <n v="3670.1135484694223"/>
  </r>
  <r>
    <n v="1089"/>
    <n v="449.24573415934697"/>
    <n v="268.09757721557531"/>
    <n v="21"/>
    <x v="1"/>
    <n v="187"/>
    <x v="1"/>
    <x v="2"/>
    <s v="Black"/>
    <x v="2"/>
    <x v="2"/>
    <x v="1"/>
    <x v="1"/>
    <n v="9434.1604173462856"/>
    <n v="5630.0491215270813"/>
    <n v="3804.1112958192043"/>
  </r>
  <r>
    <n v="1090"/>
    <n v="262.49671632287721"/>
    <n v="206.21244681866008"/>
    <n v="22"/>
    <x v="0"/>
    <n v="94"/>
    <x v="0"/>
    <x v="0"/>
    <s v="Green"/>
    <x v="1"/>
    <x v="1"/>
    <x v="1"/>
    <x v="0"/>
    <n v="5774.9277591032987"/>
    <n v="4536.6738300105217"/>
    <n v="1238.2539290927771"/>
  </r>
  <r>
    <n v="1091"/>
    <n v="103.81741067223577"/>
    <n v="86.066078352432754"/>
    <n v="21"/>
    <x v="1"/>
    <n v="54"/>
    <x v="0"/>
    <x v="4"/>
    <s v="Brown"/>
    <x v="0"/>
    <x v="1"/>
    <x v="0"/>
    <x v="0"/>
    <n v="2180.1656241169512"/>
    <n v="1807.3876454010879"/>
    <n v="372.77797871586336"/>
  </r>
  <r>
    <n v="1092"/>
    <n v="370.96015425034773"/>
    <n v="304.77470591419876"/>
    <n v="44"/>
    <x v="2"/>
    <n v="23"/>
    <x v="3"/>
    <x v="3"/>
    <s v="Brown"/>
    <x v="1"/>
    <x v="1"/>
    <x v="1"/>
    <x v="3"/>
    <n v="16322.2467870153"/>
    <n v="13410.087060224745"/>
    <n v="2912.1597267905545"/>
  </r>
  <r>
    <n v="1093"/>
    <n v="392.35327187760385"/>
    <n v="282.88686085001257"/>
    <n v="30"/>
    <x v="1"/>
    <n v="151"/>
    <x v="2"/>
    <x v="4"/>
    <s v="Red"/>
    <x v="0"/>
    <x v="2"/>
    <x v="0"/>
    <x v="0"/>
    <n v="11770.598156328115"/>
    <n v="8486.6058255003773"/>
    <n v="3283.9923308277375"/>
  </r>
  <r>
    <n v="1094"/>
    <n v="302.5747389062733"/>
    <n v="214.24347719426859"/>
    <n v="39"/>
    <x v="1"/>
    <n v="181"/>
    <x v="3"/>
    <x v="4"/>
    <s v="White"/>
    <x v="1"/>
    <x v="0"/>
    <x v="0"/>
    <x v="1"/>
    <n v="11800.414817344659"/>
    <n v="8355.4956105764759"/>
    <n v="3444.9192067681834"/>
  </r>
  <r>
    <n v="1095"/>
    <n v="396.93523097955244"/>
    <n v="221.15261657605024"/>
    <n v="20"/>
    <x v="1"/>
    <n v="25"/>
    <x v="3"/>
    <x v="0"/>
    <s v="Blue"/>
    <x v="2"/>
    <x v="0"/>
    <x v="1"/>
    <x v="0"/>
    <n v="7938.7046195910489"/>
    <n v="4423.0523315210048"/>
    <n v="3515.6522880700441"/>
  </r>
  <r>
    <n v="1096"/>
    <n v="272.20801836397584"/>
    <n v="220.52618484093782"/>
    <n v="24"/>
    <x v="0"/>
    <n v="193"/>
    <x v="1"/>
    <x v="0"/>
    <s v="Black"/>
    <x v="2"/>
    <x v="3"/>
    <x v="0"/>
    <x v="0"/>
    <n v="6532.9924407354201"/>
    <n v="5292.6284361825074"/>
    <n v="1240.3640045529128"/>
  </r>
  <r>
    <n v="1097"/>
    <n v="285.22977322189729"/>
    <n v="173.58050102499342"/>
    <n v="23"/>
    <x v="0"/>
    <n v="79"/>
    <x v="0"/>
    <x v="0"/>
    <s v="Brown"/>
    <x v="1"/>
    <x v="1"/>
    <x v="0"/>
    <x v="2"/>
    <n v="6560.2847841036373"/>
    <n v="3992.3515235748487"/>
    <n v="2567.9332605287887"/>
  </r>
  <r>
    <n v="1098"/>
    <n v="242.39345826134732"/>
    <n v="169.35501762644333"/>
    <n v="7"/>
    <x v="2"/>
    <n v="165"/>
    <x v="1"/>
    <x v="1"/>
    <s v="Brown"/>
    <x v="0"/>
    <x v="1"/>
    <x v="0"/>
    <x v="0"/>
    <n v="1696.7542078294312"/>
    <n v="1185.4851233851032"/>
    <n v="511.26908444432797"/>
  </r>
  <r>
    <n v="1099"/>
    <n v="61.438607034842832"/>
    <n v="37.705465231645455"/>
    <n v="9"/>
    <x v="2"/>
    <n v="64"/>
    <x v="2"/>
    <x v="2"/>
    <s v="Red"/>
    <x v="0"/>
    <x v="1"/>
    <x v="0"/>
    <x v="0"/>
    <n v="552.94746331358544"/>
    <n v="339.3491870848091"/>
    <n v="213.59827622877634"/>
  </r>
  <r>
    <n v="1100"/>
    <n v="98.551142146987004"/>
    <n v="54.551146283606037"/>
    <n v="1"/>
    <x v="1"/>
    <n v="74"/>
    <x v="3"/>
    <x v="3"/>
    <s v="Blue"/>
    <x v="1"/>
    <x v="3"/>
    <x v="0"/>
    <x v="3"/>
    <n v="98.551142146987004"/>
    <n v="54.551146283606037"/>
    <n v="43.999995863380967"/>
  </r>
  <r>
    <n v="1101"/>
    <n v="64.143133559030417"/>
    <n v="48.224288153452108"/>
    <n v="26"/>
    <x v="2"/>
    <n v="178"/>
    <x v="2"/>
    <x v="0"/>
    <s v="White"/>
    <x v="2"/>
    <x v="1"/>
    <x v="0"/>
    <x v="3"/>
    <n v="1667.7214725347908"/>
    <n v="1253.8314919897548"/>
    <n v="413.889980545036"/>
  </r>
  <r>
    <n v="1102"/>
    <n v="336.38468506870117"/>
    <n v="175.50292830356827"/>
    <n v="38"/>
    <x v="2"/>
    <n v="162"/>
    <x v="0"/>
    <x v="3"/>
    <s v="White"/>
    <x v="0"/>
    <x v="0"/>
    <x v="1"/>
    <x v="2"/>
    <n v="12782.618032610644"/>
    <n v="6669.1112755355944"/>
    <n v="6113.5067570750498"/>
  </r>
  <r>
    <n v="1103"/>
    <n v="191.46019148434701"/>
    <n v="153.06439969403192"/>
    <n v="38"/>
    <x v="1"/>
    <n v="42"/>
    <x v="0"/>
    <x v="3"/>
    <s v="Black"/>
    <x v="1"/>
    <x v="1"/>
    <x v="0"/>
    <x v="1"/>
    <n v="7275.4872764051861"/>
    <n v="5816.4471883732131"/>
    <n v="1459.040088031973"/>
  </r>
  <r>
    <n v="1104"/>
    <n v="278.85681102411627"/>
    <n v="174.85290189201169"/>
    <n v="44"/>
    <x v="1"/>
    <n v="28"/>
    <x v="4"/>
    <x v="3"/>
    <s v="White"/>
    <x v="0"/>
    <x v="3"/>
    <x v="1"/>
    <x v="2"/>
    <n v="12269.699685061116"/>
    <n v="7693.5276832485142"/>
    <n v="4576.1720018126016"/>
  </r>
  <r>
    <n v="1105"/>
    <n v="458.40491326674186"/>
    <n v="229.22715420738643"/>
    <n v="22"/>
    <x v="0"/>
    <n v="164"/>
    <x v="2"/>
    <x v="0"/>
    <s v="White"/>
    <x v="2"/>
    <x v="2"/>
    <x v="0"/>
    <x v="0"/>
    <n v="10084.908091868321"/>
    <n v="5042.9973925625018"/>
    <n v="5041.9106993058194"/>
  </r>
  <r>
    <n v="1106"/>
    <n v="162.18150311699372"/>
    <n v="114.2490283938525"/>
    <n v="44"/>
    <x v="2"/>
    <n v="80"/>
    <x v="1"/>
    <x v="0"/>
    <s v="Blue"/>
    <x v="0"/>
    <x v="2"/>
    <x v="1"/>
    <x v="0"/>
    <n v="7135.9861371477236"/>
    <n v="5026.95724932951"/>
    <n v="2109.0288878182137"/>
  </r>
  <r>
    <n v="1107"/>
    <n v="234.67231536603339"/>
    <n v="121.73409602441279"/>
    <n v="10"/>
    <x v="2"/>
    <n v="185"/>
    <x v="2"/>
    <x v="2"/>
    <s v="Blue"/>
    <x v="1"/>
    <x v="0"/>
    <x v="1"/>
    <x v="1"/>
    <n v="2346.723153660334"/>
    <n v="1217.3409602441279"/>
    <n v="1129.3821934162061"/>
  </r>
  <r>
    <n v="1108"/>
    <n v="389.99801234437189"/>
    <n v="238.08123762025591"/>
    <n v="6"/>
    <x v="1"/>
    <n v="53"/>
    <x v="3"/>
    <x v="0"/>
    <s v="Black"/>
    <x v="0"/>
    <x v="0"/>
    <x v="1"/>
    <x v="1"/>
    <n v="2339.9880740662311"/>
    <n v="1428.4874257215354"/>
    <n v="911.50064834469572"/>
  </r>
  <r>
    <n v="1109"/>
    <n v="152.95917447123011"/>
    <n v="119.73500319233358"/>
    <n v="17"/>
    <x v="1"/>
    <n v="38"/>
    <x v="0"/>
    <x v="0"/>
    <s v="Brown"/>
    <x v="0"/>
    <x v="0"/>
    <x v="0"/>
    <x v="3"/>
    <n v="2600.305966010912"/>
    <n v="2035.4950542696708"/>
    <n v="564.81091174124117"/>
  </r>
  <r>
    <n v="1110"/>
    <n v="84.640959422956854"/>
    <n v="44.442923599453174"/>
    <n v="38"/>
    <x v="1"/>
    <n v="41"/>
    <x v="0"/>
    <x v="3"/>
    <s v="Red"/>
    <x v="2"/>
    <x v="2"/>
    <x v="0"/>
    <x v="0"/>
    <n v="3216.3564580723605"/>
    <n v="1688.8310967792206"/>
    <n v="1527.5253612931399"/>
  </r>
  <r>
    <n v="1111"/>
    <n v="180.38815381119562"/>
    <n v="150.75676532910646"/>
    <n v="24"/>
    <x v="0"/>
    <n v="155"/>
    <x v="2"/>
    <x v="2"/>
    <s v="Black"/>
    <x v="2"/>
    <x v="1"/>
    <x v="0"/>
    <x v="0"/>
    <n v="4329.3156914686951"/>
    <n v="3618.1623678985552"/>
    <n v="711.15332357013995"/>
  </r>
  <r>
    <n v="1112"/>
    <n v="122.54957926430198"/>
    <n v="61.462041598003601"/>
    <n v="10"/>
    <x v="2"/>
    <n v="28"/>
    <x v="2"/>
    <x v="4"/>
    <s v="Green"/>
    <x v="2"/>
    <x v="3"/>
    <x v="0"/>
    <x v="0"/>
    <n v="1225.4957926430197"/>
    <n v="614.620415980036"/>
    <n v="610.87537666298374"/>
  </r>
  <r>
    <n v="1113"/>
    <n v="468.36394355415786"/>
    <n v="280.4233320741584"/>
    <n v="8"/>
    <x v="1"/>
    <n v="170"/>
    <x v="2"/>
    <x v="0"/>
    <s v="White"/>
    <x v="2"/>
    <x v="3"/>
    <x v="0"/>
    <x v="0"/>
    <n v="3746.9115484332629"/>
    <n v="2243.3866565932672"/>
    <n v="1503.5248918399957"/>
  </r>
  <r>
    <n v="1114"/>
    <n v="413.65417080398765"/>
    <n v="329.41830659915229"/>
    <n v="21"/>
    <x v="0"/>
    <n v="130"/>
    <x v="3"/>
    <x v="0"/>
    <s v="Red"/>
    <x v="1"/>
    <x v="1"/>
    <x v="0"/>
    <x v="0"/>
    <n v="8686.7375868837407"/>
    <n v="6917.7844385821982"/>
    <n v="1768.9531483015426"/>
  </r>
  <r>
    <n v="1115"/>
    <n v="335.03169042969057"/>
    <n v="209.90005437334969"/>
    <n v="6"/>
    <x v="1"/>
    <n v="137"/>
    <x v="3"/>
    <x v="4"/>
    <s v="Brown"/>
    <x v="0"/>
    <x v="2"/>
    <x v="1"/>
    <x v="0"/>
    <n v="2010.1901425781434"/>
    <n v="1259.4003262400981"/>
    <n v="750.78981633804528"/>
  </r>
  <r>
    <n v="1116"/>
    <n v="442.15726558447295"/>
    <n v="239.0996166686927"/>
    <n v="21"/>
    <x v="2"/>
    <n v="186"/>
    <x v="1"/>
    <x v="3"/>
    <s v="Brown"/>
    <x v="0"/>
    <x v="2"/>
    <x v="0"/>
    <x v="0"/>
    <n v="9285.3025772739311"/>
    <n v="5021.0919500425471"/>
    <n v="4264.210627231384"/>
  </r>
  <r>
    <n v="1117"/>
    <n v="411.65243460460152"/>
    <n v="265.14268518284172"/>
    <n v="39"/>
    <x v="1"/>
    <n v="141"/>
    <x v="2"/>
    <x v="2"/>
    <s v="Blue"/>
    <x v="0"/>
    <x v="3"/>
    <x v="0"/>
    <x v="0"/>
    <n v="16054.44494957946"/>
    <n v="10340.564722130826"/>
    <n v="5713.8802274486334"/>
  </r>
  <r>
    <n v="1118"/>
    <n v="133.95652649871613"/>
    <n v="81.466641422415506"/>
    <n v="24"/>
    <x v="2"/>
    <n v="174"/>
    <x v="1"/>
    <x v="3"/>
    <s v="Green"/>
    <x v="0"/>
    <x v="0"/>
    <x v="0"/>
    <x v="3"/>
    <n v="3214.9566359691871"/>
    <n v="1955.1993941379721"/>
    <n v="1259.757241831215"/>
  </r>
  <r>
    <n v="1119"/>
    <n v="451.65154932049001"/>
    <n v="378.07062915689772"/>
    <n v="33"/>
    <x v="2"/>
    <n v="41"/>
    <x v="4"/>
    <x v="1"/>
    <s v="Brown"/>
    <x v="1"/>
    <x v="0"/>
    <x v="1"/>
    <x v="2"/>
    <n v="14904.50112757617"/>
    <n v="12476.330762177626"/>
    <n v="2428.1703653985442"/>
  </r>
  <r>
    <n v="1120"/>
    <n v="292.70400886204283"/>
    <n v="183.03928108931916"/>
    <n v="18"/>
    <x v="1"/>
    <n v="93"/>
    <x v="3"/>
    <x v="0"/>
    <s v="Green"/>
    <x v="2"/>
    <x v="3"/>
    <x v="1"/>
    <x v="0"/>
    <n v="5268.672159516771"/>
    <n v="3294.7070596077447"/>
    <n v="1973.9650999090263"/>
  </r>
  <r>
    <n v="1121"/>
    <n v="413.34806982382815"/>
    <n v="337.1155206838958"/>
    <n v="28"/>
    <x v="1"/>
    <n v="159"/>
    <x v="0"/>
    <x v="1"/>
    <s v="White"/>
    <x v="0"/>
    <x v="3"/>
    <x v="1"/>
    <x v="3"/>
    <n v="11573.745955067188"/>
    <n v="9439.2345791490825"/>
    <n v="2134.5113759181058"/>
  </r>
  <r>
    <n v="1122"/>
    <n v="453.24108496557193"/>
    <n v="388.31378190862159"/>
    <n v="32"/>
    <x v="0"/>
    <n v="31"/>
    <x v="4"/>
    <x v="0"/>
    <s v="Blue"/>
    <x v="0"/>
    <x v="1"/>
    <x v="1"/>
    <x v="0"/>
    <n v="14503.714718898302"/>
    <n v="12426.041021075891"/>
    <n v="2077.6736978224108"/>
  </r>
  <r>
    <n v="1123"/>
    <n v="193.10156373733875"/>
    <n v="130.05911070735939"/>
    <n v="12"/>
    <x v="1"/>
    <n v="169"/>
    <x v="0"/>
    <x v="1"/>
    <s v="Red"/>
    <x v="2"/>
    <x v="1"/>
    <x v="0"/>
    <x v="1"/>
    <n v="2317.2187648480649"/>
    <n v="1560.7093284883126"/>
    <n v="756.50943635975227"/>
  </r>
  <r>
    <n v="1124"/>
    <n v="99.523366037454537"/>
    <n v="85.985924850364384"/>
    <n v="48"/>
    <x v="0"/>
    <n v="159"/>
    <x v="4"/>
    <x v="4"/>
    <s v="Blue"/>
    <x v="2"/>
    <x v="1"/>
    <x v="0"/>
    <x v="0"/>
    <n v="4777.1215697978178"/>
    <n v="4127.3243928174907"/>
    <n v="649.79717698032709"/>
  </r>
  <r>
    <n v="1125"/>
    <n v="152.57082314387375"/>
    <n v="99.312502004020445"/>
    <n v="42"/>
    <x v="1"/>
    <n v="25"/>
    <x v="1"/>
    <x v="0"/>
    <s v="White"/>
    <x v="0"/>
    <x v="1"/>
    <x v="1"/>
    <x v="2"/>
    <n v="6407.9745720426972"/>
    <n v="4171.1250841688588"/>
    <n v="2236.8494878738384"/>
  </r>
  <r>
    <n v="1126"/>
    <n v="242.19850488181535"/>
    <n v="214.49859286600062"/>
    <n v="27"/>
    <x v="0"/>
    <n v="114"/>
    <x v="1"/>
    <x v="0"/>
    <s v="Brown"/>
    <x v="2"/>
    <x v="1"/>
    <x v="1"/>
    <x v="3"/>
    <n v="6539.3596318090149"/>
    <n v="5791.462007382017"/>
    <n v="747.89762442699794"/>
  </r>
  <r>
    <n v="1127"/>
    <n v="418.10664466512191"/>
    <n v="223.98633973381351"/>
    <n v="10"/>
    <x v="0"/>
    <n v="128"/>
    <x v="3"/>
    <x v="1"/>
    <s v="Green"/>
    <x v="0"/>
    <x v="1"/>
    <x v="0"/>
    <x v="1"/>
    <n v="4181.0664466512189"/>
    <n v="2239.8633973381352"/>
    <n v="1941.2030493130837"/>
  </r>
  <r>
    <n v="1128"/>
    <n v="437.32876246535454"/>
    <n v="338.84569547656474"/>
    <n v="46"/>
    <x v="1"/>
    <n v="55"/>
    <x v="0"/>
    <x v="2"/>
    <s v="White"/>
    <x v="0"/>
    <x v="0"/>
    <x v="1"/>
    <x v="1"/>
    <n v="20117.12307340631"/>
    <n v="15586.901991921979"/>
    <n v="4530.2210814843311"/>
  </r>
  <r>
    <n v="1129"/>
    <n v="53.128458739035814"/>
    <n v="37.058460918786906"/>
    <n v="42"/>
    <x v="1"/>
    <n v="121"/>
    <x v="4"/>
    <x v="1"/>
    <s v="Brown"/>
    <x v="0"/>
    <x v="3"/>
    <x v="1"/>
    <x v="0"/>
    <n v="2231.3952670395042"/>
    <n v="1556.4553585890501"/>
    <n v="674.93990845045414"/>
  </r>
  <r>
    <n v="1130"/>
    <n v="279.8362861599046"/>
    <n v="183.30942390116496"/>
    <n v="32"/>
    <x v="2"/>
    <n v="105"/>
    <x v="2"/>
    <x v="0"/>
    <s v="Black"/>
    <x v="0"/>
    <x v="2"/>
    <x v="1"/>
    <x v="2"/>
    <n v="8954.7611571169473"/>
    <n v="5865.9015648372788"/>
    <n v="3088.8595922796685"/>
  </r>
  <r>
    <n v="1131"/>
    <n v="237.83495141695056"/>
    <n v="179.10987528571567"/>
    <n v="42"/>
    <x v="1"/>
    <n v="129"/>
    <x v="2"/>
    <x v="0"/>
    <s v="Green"/>
    <x v="0"/>
    <x v="1"/>
    <x v="1"/>
    <x v="2"/>
    <n v="9989.0679595119236"/>
    <n v="7522.6147620000584"/>
    <n v="2466.4531975118653"/>
  </r>
  <r>
    <n v="1132"/>
    <n v="149.94851471182861"/>
    <n v="117.19118753989646"/>
    <n v="26"/>
    <x v="2"/>
    <n v="80"/>
    <x v="3"/>
    <x v="2"/>
    <s v="White"/>
    <x v="0"/>
    <x v="0"/>
    <x v="0"/>
    <x v="0"/>
    <n v="3898.6613825075437"/>
    <n v="3046.9708760373078"/>
    <n v="851.69050647023596"/>
  </r>
  <r>
    <n v="1133"/>
    <n v="103.93941530015726"/>
    <n v="52.151113928578653"/>
    <n v="25"/>
    <x v="1"/>
    <n v="157"/>
    <x v="0"/>
    <x v="3"/>
    <s v="Red"/>
    <x v="2"/>
    <x v="3"/>
    <x v="1"/>
    <x v="0"/>
    <n v="2598.4853825039318"/>
    <n v="1303.7778482144663"/>
    <n v="1294.7075342894655"/>
  </r>
  <r>
    <n v="1134"/>
    <n v="201.92682713163259"/>
    <n v="114.44833656203538"/>
    <n v="11"/>
    <x v="1"/>
    <n v="119"/>
    <x v="2"/>
    <x v="2"/>
    <s v="Red"/>
    <x v="1"/>
    <x v="3"/>
    <x v="0"/>
    <x v="3"/>
    <n v="2221.1950984479586"/>
    <n v="1258.9317021823892"/>
    <n v="962.26339626556933"/>
  </r>
  <r>
    <n v="1135"/>
    <n v="474.30936676063362"/>
    <n v="372.43645167933062"/>
    <n v="23"/>
    <x v="2"/>
    <n v="198"/>
    <x v="3"/>
    <x v="3"/>
    <s v="Brown"/>
    <x v="1"/>
    <x v="3"/>
    <x v="1"/>
    <x v="3"/>
    <n v="10909.115435494574"/>
    <n v="8566.0383886246036"/>
    <n v="2343.0770468699702"/>
  </r>
  <r>
    <n v="1136"/>
    <n v="195.44131940933985"/>
    <n v="149.81635749061525"/>
    <n v="34"/>
    <x v="0"/>
    <n v="51"/>
    <x v="3"/>
    <x v="0"/>
    <s v="Brown"/>
    <x v="0"/>
    <x v="1"/>
    <x v="1"/>
    <x v="0"/>
    <n v="6645.0048599175552"/>
    <n v="5093.7561546809184"/>
    <n v="1551.2487052366369"/>
  </r>
  <r>
    <n v="1137"/>
    <n v="283.45577978451473"/>
    <n v="251.26058944231104"/>
    <n v="40"/>
    <x v="0"/>
    <n v="90"/>
    <x v="0"/>
    <x v="4"/>
    <s v="Red"/>
    <x v="2"/>
    <x v="1"/>
    <x v="0"/>
    <x v="0"/>
    <n v="11338.23119138059"/>
    <n v="10050.423577692442"/>
    <n v="1287.8076136881482"/>
  </r>
  <r>
    <n v="1138"/>
    <n v="366.35853150283003"/>
    <n v="294.70434065318926"/>
    <n v="23"/>
    <x v="1"/>
    <n v="136"/>
    <x v="2"/>
    <x v="4"/>
    <s v="Black"/>
    <x v="0"/>
    <x v="2"/>
    <x v="0"/>
    <x v="1"/>
    <n v="8426.2462245650913"/>
    <n v="6778.1998350233534"/>
    <n v="1648.0463895417379"/>
  </r>
  <r>
    <n v="1139"/>
    <n v="213.63332107068229"/>
    <n v="188.06335298974554"/>
    <n v="29"/>
    <x v="1"/>
    <n v="21"/>
    <x v="2"/>
    <x v="1"/>
    <s v="Blue"/>
    <x v="2"/>
    <x v="1"/>
    <x v="1"/>
    <x v="2"/>
    <n v="6195.3663110497864"/>
    <n v="5453.8372367026204"/>
    <n v="741.52907434716599"/>
  </r>
  <r>
    <n v="1140"/>
    <n v="487.30193722443232"/>
    <n v="380.5907075628304"/>
    <n v="31"/>
    <x v="1"/>
    <n v="33"/>
    <x v="2"/>
    <x v="2"/>
    <s v="Red"/>
    <x v="0"/>
    <x v="3"/>
    <x v="1"/>
    <x v="3"/>
    <n v="15106.360053957402"/>
    <n v="11798.311934447742"/>
    <n v="3308.04811950966"/>
  </r>
  <r>
    <n v="1141"/>
    <n v="483.10128272395008"/>
    <n v="299.14640308694362"/>
    <n v="7"/>
    <x v="0"/>
    <n v="109"/>
    <x v="1"/>
    <x v="2"/>
    <s v="Brown"/>
    <x v="0"/>
    <x v="3"/>
    <x v="1"/>
    <x v="0"/>
    <n v="3381.7089790676505"/>
    <n v="2094.0248216086052"/>
    <n v="1287.6841574590453"/>
  </r>
  <r>
    <n v="1142"/>
    <n v="163.30203312141387"/>
    <n v="88.53353897000477"/>
    <n v="40"/>
    <x v="2"/>
    <n v="48"/>
    <x v="2"/>
    <x v="4"/>
    <s v="Brown"/>
    <x v="1"/>
    <x v="0"/>
    <x v="0"/>
    <x v="0"/>
    <n v="6532.0813248565546"/>
    <n v="3541.3415588001908"/>
    <n v="2990.7397660563638"/>
  </r>
  <r>
    <n v="1143"/>
    <n v="273.76182765157341"/>
    <n v="222.49432571815612"/>
    <n v="33"/>
    <x v="0"/>
    <n v="128"/>
    <x v="4"/>
    <x v="3"/>
    <s v="Black"/>
    <x v="2"/>
    <x v="0"/>
    <x v="1"/>
    <x v="3"/>
    <n v="9034.1403125019224"/>
    <n v="7342.3127486991516"/>
    <n v="1691.8275638027708"/>
  </r>
  <r>
    <n v="1144"/>
    <n v="185.39523941754635"/>
    <n v="140.46649936323459"/>
    <n v="21"/>
    <x v="2"/>
    <n v="72"/>
    <x v="1"/>
    <x v="2"/>
    <s v="Red"/>
    <x v="2"/>
    <x v="2"/>
    <x v="1"/>
    <x v="1"/>
    <n v="3893.3000277684732"/>
    <n v="2949.7964866279262"/>
    <n v="943.50354114054699"/>
  </r>
  <r>
    <n v="1145"/>
    <n v="178.17822246986043"/>
    <n v="92.523390449389481"/>
    <n v="2"/>
    <x v="2"/>
    <n v="83"/>
    <x v="1"/>
    <x v="3"/>
    <s v="Black"/>
    <x v="1"/>
    <x v="0"/>
    <x v="0"/>
    <x v="1"/>
    <n v="356.35644493972086"/>
    <n v="185.04678089877896"/>
    <n v="171.3096640409419"/>
  </r>
  <r>
    <n v="1146"/>
    <n v="66.599126309539756"/>
    <n v="42.89118173730904"/>
    <n v="18"/>
    <x v="2"/>
    <n v="52"/>
    <x v="1"/>
    <x v="3"/>
    <s v="Red"/>
    <x v="1"/>
    <x v="2"/>
    <x v="1"/>
    <x v="0"/>
    <n v="1198.7842735717156"/>
    <n v="772.04127127156266"/>
    <n v="426.74300230015297"/>
  </r>
  <r>
    <n v="1147"/>
    <n v="324.30395029095359"/>
    <n v="286.26955906516059"/>
    <n v="47"/>
    <x v="1"/>
    <n v="99"/>
    <x v="1"/>
    <x v="3"/>
    <s v="Blue"/>
    <x v="1"/>
    <x v="0"/>
    <x v="1"/>
    <x v="2"/>
    <n v="15242.285663674818"/>
    <n v="13454.669276062548"/>
    <n v="1787.61638761227"/>
  </r>
  <r>
    <n v="1148"/>
    <n v="276.2055604529877"/>
    <n v="193.38821178737516"/>
    <n v="33"/>
    <x v="1"/>
    <n v="123"/>
    <x v="3"/>
    <x v="3"/>
    <s v="White"/>
    <x v="1"/>
    <x v="3"/>
    <x v="1"/>
    <x v="2"/>
    <n v="9114.7834949485932"/>
    <n v="6381.8109889833804"/>
    <n v="2732.9725059652128"/>
  </r>
  <r>
    <n v="1149"/>
    <n v="73.165438062495213"/>
    <n v="49.247045750962315"/>
    <n v="37"/>
    <x v="1"/>
    <n v="167"/>
    <x v="4"/>
    <x v="1"/>
    <s v="Red"/>
    <x v="2"/>
    <x v="1"/>
    <x v="0"/>
    <x v="0"/>
    <n v="2707.1212083123228"/>
    <n v="1822.1406927856056"/>
    <n v="884.98051552671723"/>
  </r>
  <r>
    <n v="1150"/>
    <n v="175.39090890647515"/>
    <n v="119.80599435524692"/>
    <n v="34"/>
    <x v="0"/>
    <n v="44"/>
    <x v="0"/>
    <x v="1"/>
    <s v="White"/>
    <x v="2"/>
    <x v="1"/>
    <x v="1"/>
    <x v="3"/>
    <n v="5963.2909028201548"/>
    <n v="4073.4038080783953"/>
    <n v="1889.8870947417595"/>
  </r>
  <r>
    <n v="1151"/>
    <n v="458.71964868499418"/>
    <n v="267.68726825130244"/>
    <n v="20"/>
    <x v="0"/>
    <n v="195"/>
    <x v="2"/>
    <x v="4"/>
    <s v="Red"/>
    <x v="1"/>
    <x v="2"/>
    <x v="1"/>
    <x v="2"/>
    <n v="9174.3929736998834"/>
    <n v="5353.7453650260486"/>
    <n v="3820.6476086738348"/>
  </r>
  <r>
    <n v="1152"/>
    <n v="157.80285080013761"/>
    <n v="102.17464246923605"/>
    <n v="35"/>
    <x v="2"/>
    <n v="136"/>
    <x v="1"/>
    <x v="1"/>
    <s v="Blue"/>
    <x v="0"/>
    <x v="1"/>
    <x v="1"/>
    <x v="3"/>
    <n v="5523.0997780048165"/>
    <n v="3576.1124864232615"/>
    <n v="1946.9872915815549"/>
  </r>
  <r>
    <n v="1153"/>
    <n v="115.20269244105039"/>
    <n v="74.642739336570855"/>
    <n v="18"/>
    <x v="2"/>
    <n v="104"/>
    <x v="0"/>
    <x v="2"/>
    <s v="Brown"/>
    <x v="0"/>
    <x v="1"/>
    <x v="1"/>
    <x v="3"/>
    <n v="2073.6484639389068"/>
    <n v="1343.5693080582755"/>
    <n v="730.07915588063133"/>
  </r>
  <r>
    <n v="1154"/>
    <n v="270.2537421249034"/>
    <n v="140.78652711232741"/>
    <n v="46"/>
    <x v="2"/>
    <n v="149"/>
    <x v="3"/>
    <x v="1"/>
    <s v="White"/>
    <x v="0"/>
    <x v="0"/>
    <x v="0"/>
    <x v="3"/>
    <n v="12431.672137745556"/>
    <n v="6476.1802471670608"/>
    <n v="5955.4918905784953"/>
  </r>
  <r>
    <n v="1155"/>
    <n v="493.5427043497703"/>
    <n v="398.30231343491448"/>
    <n v="24"/>
    <x v="2"/>
    <n v="145"/>
    <x v="0"/>
    <x v="2"/>
    <s v="Black"/>
    <x v="0"/>
    <x v="3"/>
    <x v="1"/>
    <x v="1"/>
    <n v="11845.024904394488"/>
    <n v="9559.2555224379466"/>
    <n v="2285.7693819565411"/>
  </r>
  <r>
    <n v="1156"/>
    <n v="158.92487218017519"/>
    <n v="105.93960153120779"/>
    <n v="8"/>
    <x v="0"/>
    <n v="105"/>
    <x v="1"/>
    <x v="2"/>
    <s v="Red"/>
    <x v="2"/>
    <x v="1"/>
    <x v="1"/>
    <x v="2"/>
    <n v="1271.3989774414015"/>
    <n v="847.51681224966228"/>
    <n v="423.8821651917392"/>
  </r>
  <r>
    <n v="1157"/>
    <n v="352.46099633264532"/>
    <n v="292.14503499511392"/>
    <n v="30"/>
    <x v="1"/>
    <n v="42"/>
    <x v="4"/>
    <x v="3"/>
    <s v="Brown"/>
    <x v="2"/>
    <x v="3"/>
    <x v="1"/>
    <x v="1"/>
    <n v="10573.829889979359"/>
    <n v="8764.3510498534179"/>
    <n v="1809.4788401259411"/>
  </r>
  <r>
    <n v="1158"/>
    <n v="392.72882689792289"/>
    <n v="329.94688262288554"/>
    <n v="44"/>
    <x v="0"/>
    <n v="166"/>
    <x v="0"/>
    <x v="4"/>
    <s v="Red"/>
    <x v="2"/>
    <x v="0"/>
    <x v="1"/>
    <x v="2"/>
    <n v="17280.068383508606"/>
    <n v="14517.662835406963"/>
    <n v="2762.4055481016421"/>
  </r>
  <r>
    <n v="1159"/>
    <n v="156.93689479657985"/>
    <n v="91.776322862187413"/>
    <n v="10"/>
    <x v="1"/>
    <n v="133"/>
    <x v="1"/>
    <x v="3"/>
    <s v="Black"/>
    <x v="0"/>
    <x v="0"/>
    <x v="0"/>
    <x v="0"/>
    <n v="1569.3689479657985"/>
    <n v="917.76322862187408"/>
    <n v="651.60571934392442"/>
  </r>
  <r>
    <n v="1160"/>
    <n v="377.69735687533682"/>
    <n v="288.16094753705102"/>
    <n v="23"/>
    <x v="1"/>
    <n v="47"/>
    <x v="1"/>
    <x v="3"/>
    <s v="Blue"/>
    <x v="1"/>
    <x v="1"/>
    <x v="1"/>
    <x v="3"/>
    <n v="8687.0392081327464"/>
    <n v="6627.7017933521729"/>
    <n v="2059.3374147805735"/>
  </r>
  <r>
    <n v="1161"/>
    <n v="215.50240972366396"/>
    <n v="148.46235160813683"/>
    <n v="49"/>
    <x v="2"/>
    <n v="125"/>
    <x v="2"/>
    <x v="1"/>
    <s v="Green"/>
    <x v="0"/>
    <x v="1"/>
    <x v="1"/>
    <x v="2"/>
    <n v="10559.618076459534"/>
    <n v="7274.6552287987042"/>
    <n v="3284.9628476608295"/>
  </r>
  <r>
    <n v="1162"/>
    <n v="334.53762376711074"/>
    <n v="285.04702934230153"/>
    <n v="11"/>
    <x v="1"/>
    <n v="6"/>
    <x v="2"/>
    <x v="1"/>
    <s v="Red"/>
    <x v="2"/>
    <x v="0"/>
    <x v="0"/>
    <x v="2"/>
    <n v="3679.9138614382182"/>
    <n v="3135.5173227653167"/>
    <n v="544.39653867290144"/>
  </r>
  <r>
    <n v="1163"/>
    <n v="335.08836984240264"/>
    <n v="196.46106191877362"/>
    <n v="2"/>
    <x v="1"/>
    <n v="196"/>
    <x v="4"/>
    <x v="2"/>
    <s v="Black"/>
    <x v="0"/>
    <x v="0"/>
    <x v="1"/>
    <x v="0"/>
    <n v="670.17673968480528"/>
    <n v="392.92212383754725"/>
    <n v="277.25461584725804"/>
  </r>
  <r>
    <n v="1164"/>
    <n v="291.09860783364132"/>
    <n v="224.47349550942823"/>
    <n v="26"/>
    <x v="2"/>
    <n v="15"/>
    <x v="2"/>
    <x v="1"/>
    <s v="Green"/>
    <x v="1"/>
    <x v="2"/>
    <x v="0"/>
    <x v="1"/>
    <n v="7568.5638036746741"/>
    <n v="5836.3108832451344"/>
    <n v="1732.2529204295397"/>
  </r>
  <r>
    <n v="1165"/>
    <n v="90.630396524483729"/>
    <n v="67.347524593586172"/>
    <n v="36"/>
    <x v="1"/>
    <n v="128"/>
    <x v="4"/>
    <x v="1"/>
    <s v="Red"/>
    <x v="1"/>
    <x v="2"/>
    <x v="1"/>
    <x v="2"/>
    <n v="3262.6942748814145"/>
    <n v="2424.5108853691022"/>
    <n v="838.18338951231226"/>
  </r>
  <r>
    <n v="1166"/>
    <n v="425.88612301515707"/>
    <n v="263.2489820690646"/>
    <n v="33"/>
    <x v="2"/>
    <n v="114"/>
    <x v="3"/>
    <x v="0"/>
    <s v="White"/>
    <x v="0"/>
    <x v="3"/>
    <x v="0"/>
    <x v="2"/>
    <n v="14054.242059500184"/>
    <n v="8687.2164082791314"/>
    <n v="5367.0256512210526"/>
  </r>
  <r>
    <n v="1167"/>
    <n v="194.35102923728113"/>
    <n v="107.79492510637979"/>
    <n v="47"/>
    <x v="0"/>
    <n v="36"/>
    <x v="3"/>
    <x v="2"/>
    <s v="Brown"/>
    <x v="2"/>
    <x v="0"/>
    <x v="0"/>
    <x v="1"/>
    <n v="9134.4983741522137"/>
    <n v="5066.3614799998504"/>
    <n v="4068.1368941523633"/>
  </r>
  <r>
    <n v="1168"/>
    <n v="133.93332967993439"/>
    <n v="101.87717798898983"/>
    <n v="13"/>
    <x v="2"/>
    <n v="164"/>
    <x v="2"/>
    <x v="2"/>
    <s v="Brown"/>
    <x v="2"/>
    <x v="3"/>
    <x v="1"/>
    <x v="1"/>
    <n v="1741.133285839147"/>
    <n v="1324.4033138568677"/>
    <n v="416.72997198227927"/>
  </r>
  <r>
    <n v="1169"/>
    <n v="68.348813699643756"/>
    <n v="54.367310875788718"/>
    <n v="40"/>
    <x v="0"/>
    <n v="124"/>
    <x v="3"/>
    <x v="0"/>
    <s v="Black"/>
    <x v="2"/>
    <x v="0"/>
    <x v="0"/>
    <x v="2"/>
    <n v="2733.9525479857502"/>
    <n v="2174.6924350315485"/>
    <n v="559.26011295420176"/>
  </r>
  <r>
    <n v="1170"/>
    <n v="315.90182443470883"/>
    <n v="197.83381371188372"/>
    <n v="25"/>
    <x v="0"/>
    <n v="80"/>
    <x v="0"/>
    <x v="2"/>
    <s v="White"/>
    <x v="0"/>
    <x v="3"/>
    <x v="0"/>
    <x v="1"/>
    <n v="7897.5456108677208"/>
    <n v="4945.8453427970926"/>
    <n v="2951.7002680706282"/>
  </r>
  <r>
    <n v="1171"/>
    <n v="354.90396282902708"/>
    <n v="268.99344002606557"/>
    <n v="4"/>
    <x v="2"/>
    <n v="191"/>
    <x v="0"/>
    <x v="4"/>
    <s v="Blue"/>
    <x v="2"/>
    <x v="2"/>
    <x v="1"/>
    <x v="0"/>
    <n v="1419.6158513161083"/>
    <n v="1075.9737601042623"/>
    <n v="343.64209121184604"/>
  </r>
  <r>
    <n v="1172"/>
    <n v="57.464523017535271"/>
    <n v="37.814665162919972"/>
    <n v="42"/>
    <x v="0"/>
    <n v="61"/>
    <x v="0"/>
    <x v="4"/>
    <s v="Green"/>
    <x v="0"/>
    <x v="0"/>
    <x v="1"/>
    <x v="0"/>
    <n v="2413.5099667364811"/>
    <n v="1588.2159368426389"/>
    <n v="825.29402989384221"/>
  </r>
  <r>
    <n v="1173"/>
    <n v="280.44187623467644"/>
    <n v="220.22616871384349"/>
    <n v="19"/>
    <x v="2"/>
    <n v="71"/>
    <x v="3"/>
    <x v="0"/>
    <s v="Black"/>
    <x v="2"/>
    <x v="0"/>
    <x v="1"/>
    <x v="3"/>
    <n v="5328.3956484588525"/>
    <n v="4184.2972055630262"/>
    <n v="1144.0984428958263"/>
  </r>
  <r>
    <n v="1174"/>
    <n v="151.92309883907208"/>
    <n v="88.067710178728902"/>
    <n v="18"/>
    <x v="2"/>
    <n v="188"/>
    <x v="0"/>
    <x v="1"/>
    <s v="Red"/>
    <x v="1"/>
    <x v="3"/>
    <x v="1"/>
    <x v="2"/>
    <n v="2734.6157791032974"/>
    <n v="1585.2187832171203"/>
    <n v="1149.3969958861771"/>
  </r>
  <r>
    <n v="1175"/>
    <n v="340.32775568425245"/>
    <n v="291.34982741157427"/>
    <n v="37"/>
    <x v="2"/>
    <n v="124"/>
    <x v="4"/>
    <x v="4"/>
    <s v="Brown"/>
    <x v="1"/>
    <x v="3"/>
    <x v="1"/>
    <x v="0"/>
    <n v="12592.12696031734"/>
    <n v="10779.943614228248"/>
    <n v="1812.1833460890921"/>
  </r>
  <r>
    <n v="1176"/>
    <n v="128.46489305224617"/>
    <n v="79.001263754979064"/>
    <n v="30"/>
    <x v="0"/>
    <n v="160"/>
    <x v="1"/>
    <x v="0"/>
    <s v="Red"/>
    <x v="2"/>
    <x v="1"/>
    <x v="1"/>
    <x v="0"/>
    <n v="3853.9467915673849"/>
    <n v="2370.0379126493717"/>
    <n v="1483.9088789180132"/>
  </r>
  <r>
    <n v="1177"/>
    <n v="360.92198214610966"/>
    <n v="233.55781015566103"/>
    <n v="19"/>
    <x v="2"/>
    <n v="65"/>
    <x v="2"/>
    <x v="4"/>
    <s v="Green"/>
    <x v="0"/>
    <x v="1"/>
    <x v="1"/>
    <x v="0"/>
    <n v="6857.5176607760832"/>
    <n v="4437.5983929575596"/>
    <n v="2419.9192678185236"/>
  </r>
  <r>
    <n v="1178"/>
    <n v="224.03090583524184"/>
    <n v="117.2212099761402"/>
    <n v="23"/>
    <x v="2"/>
    <n v="29"/>
    <x v="4"/>
    <x v="3"/>
    <s v="White"/>
    <x v="2"/>
    <x v="2"/>
    <x v="1"/>
    <x v="3"/>
    <n v="5152.7108342105621"/>
    <n v="2696.0878294512245"/>
    <n v="2456.6230047593376"/>
  </r>
  <r>
    <n v="1179"/>
    <n v="471.52849493153053"/>
    <n v="256.79672172269994"/>
    <n v="16"/>
    <x v="2"/>
    <n v="19"/>
    <x v="0"/>
    <x v="0"/>
    <s v="White"/>
    <x v="0"/>
    <x v="0"/>
    <x v="1"/>
    <x v="1"/>
    <n v="7544.4559189044885"/>
    <n v="4108.7475475631991"/>
    <n v="3435.7083713412894"/>
  </r>
  <r>
    <n v="1180"/>
    <n v="111.88442486569696"/>
    <n v="79.028977350885654"/>
    <n v="1"/>
    <x v="0"/>
    <n v="187"/>
    <x v="1"/>
    <x v="2"/>
    <s v="Black"/>
    <x v="1"/>
    <x v="0"/>
    <x v="0"/>
    <x v="3"/>
    <n v="111.88442486569696"/>
    <n v="79.028977350885654"/>
    <n v="32.855447514811303"/>
  </r>
  <r>
    <n v="1181"/>
    <n v="203.47985797261632"/>
    <n v="123.51981692835611"/>
    <n v="12"/>
    <x v="2"/>
    <n v="81"/>
    <x v="2"/>
    <x v="4"/>
    <s v="Black"/>
    <x v="0"/>
    <x v="3"/>
    <x v="0"/>
    <x v="3"/>
    <n v="2441.7582956713959"/>
    <n v="1482.2378031402732"/>
    <n v="959.52049253112273"/>
  </r>
  <r>
    <n v="1182"/>
    <n v="101.06308455826507"/>
    <n v="84.306025759509254"/>
    <n v="24"/>
    <x v="1"/>
    <n v="106"/>
    <x v="4"/>
    <x v="2"/>
    <s v="White"/>
    <x v="2"/>
    <x v="2"/>
    <x v="0"/>
    <x v="3"/>
    <n v="2425.5140293983618"/>
    <n v="2023.3446182282221"/>
    <n v="402.16941117013971"/>
  </r>
  <r>
    <n v="1183"/>
    <n v="466.11212822535327"/>
    <n v="235.79557077539775"/>
    <n v="34"/>
    <x v="1"/>
    <n v="151"/>
    <x v="2"/>
    <x v="0"/>
    <s v="Black"/>
    <x v="1"/>
    <x v="0"/>
    <x v="0"/>
    <x v="3"/>
    <n v="15847.812359662012"/>
    <n v="8017.0494063635233"/>
    <n v="7830.7629532984884"/>
  </r>
  <r>
    <n v="1184"/>
    <n v="444.80270902144144"/>
    <n v="289.85017843999412"/>
    <n v="8"/>
    <x v="2"/>
    <n v="131"/>
    <x v="3"/>
    <x v="4"/>
    <s v="White"/>
    <x v="0"/>
    <x v="2"/>
    <x v="0"/>
    <x v="2"/>
    <n v="3558.4216721715316"/>
    <n v="2318.801427519953"/>
    <n v="1239.6202446515786"/>
  </r>
  <r>
    <n v="1185"/>
    <n v="166.07373247182002"/>
    <n v="105.44655986978607"/>
    <n v="18"/>
    <x v="2"/>
    <n v="36"/>
    <x v="0"/>
    <x v="2"/>
    <s v="Green"/>
    <x v="0"/>
    <x v="1"/>
    <x v="0"/>
    <x v="2"/>
    <n v="2989.3271844927604"/>
    <n v="1898.0380776561492"/>
    <n v="1091.2891068366112"/>
  </r>
  <r>
    <n v="1186"/>
    <n v="346.99282071538056"/>
    <n v="176.17903002562795"/>
    <n v="48"/>
    <x v="2"/>
    <n v="131"/>
    <x v="4"/>
    <x v="1"/>
    <s v="Black"/>
    <x v="1"/>
    <x v="3"/>
    <x v="0"/>
    <x v="0"/>
    <n v="16655.655394338268"/>
    <n v="8456.5934412301413"/>
    <n v="8199.0619531081265"/>
  </r>
  <r>
    <n v="1187"/>
    <n v="417.7499900905471"/>
    <n v="229.65695402528968"/>
    <n v="5"/>
    <x v="1"/>
    <n v="76"/>
    <x v="4"/>
    <x v="1"/>
    <s v="White"/>
    <x v="2"/>
    <x v="0"/>
    <x v="1"/>
    <x v="3"/>
    <n v="2088.7499504527354"/>
    <n v="1148.2847701264484"/>
    <n v="940.46518032628705"/>
  </r>
  <r>
    <n v="1188"/>
    <n v="299.84036521975804"/>
    <n v="199.53089089711153"/>
    <n v="26"/>
    <x v="1"/>
    <n v="88"/>
    <x v="1"/>
    <x v="3"/>
    <s v="Black"/>
    <x v="1"/>
    <x v="3"/>
    <x v="0"/>
    <x v="3"/>
    <n v="7795.8494957137091"/>
    <n v="5187.8031633249002"/>
    <n v="2608.0463323888089"/>
  </r>
  <r>
    <n v="1189"/>
    <n v="288.34276026020291"/>
    <n v="201.0169540157313"/>
    <n v="30"/>
    <x v="2"/>
    <n v="145"/>
    <x v="1"/>
    <x v="0"/>
    <s v="Red"/>
    <x v="2"/>
    <x v="1"/>
    <x v="0"/>
    <x v="0"/>
    <n v="8650.2828078060866"/>
    <n v="6030.5086204719391"/>
    <n v="2619.7741873341474"/>
  </r>
  <r>
    <n v="1190"/>
    <n v="158.83353090520325"/>
    <n v="105.10267267870684"/>
    <n v="13"/>
    <x v="2"/>
    <n v="87"/>
    <x v="1"/>
    <x v="2"/>
    <s v="Brown"/>
    <x v="2"/>
    <x v="2"/>
    <x v="0"/>
    <x v="1"/>
    <n v="2064.8359017676421"/>
    <n v="1366.3347448231889"/>
    <n v="698.50115694445321"/>
  </r>
  <r>
    <n v="1191"/>
    <n v="91.896245512654644"/>
    <n v="65.464594455237986"/>
    <n v="19"/>
    <x v="2"/>
    <n v="193"/>
    <x v="2"/>
    <x v="3"/>
    <s v="Red"/>
    <x v="0"/>
    <x v="2"/>
    <x v="0"/>
    <x v="2"/>
    <n v="1746.0286647404382"/>
    <n v="1243.8272946495217"/>
    <n v="502.2013700909165"/>
  </r>
  <r>
    <n v="1192"/>
    <n v="453.74709107899702"/>
    <n v="334.88925205846823"/>
    <n v="29"/>
    <x v="1"/>
    <n v="175"/>
    <x v="0"/>
    <x v="0"/>
    <s v="Blue"/>
    <x v="2"/>
    <x v="1"/>
    <x v="0"/>
    <x v="3"/>
    <n v="13158.665641290914"/>
    <n v="9711.7883096955793"/>
    <n v="3446.8773315953349"/>
  </r>
  <r>
    <n v="1193"/>
    <n v="455.18812572349873"/>
    <n v="229.40094507742728"/>
    <n v="3"/>
    <x v="1"/>
    <n v="32"/>
    <x v="2"/>
    <x v="1"/>
    <s v="White"/>
    <x v="2"/>
    <x v="1"/>
    <x v="1"/>
    <x v="1"/>
    <n v="1365.5643771704963"/>
    <n v="688.20283523228181"/>
    <n v="677.36154193821449"/>
  </r>
  <r>
    <n v="1194"/>
    <n v="334.8956557729706"/>
    <n v="229.61720899298231"/>
    <n v="26"/>
    <x v="1"/>
    <n v="57"/>
    <x v="0"/>
    <x v="2"/>
    <s v="Blue"/>
    <x v="1"/>
    <x v="0"/>
    <x v="0"/>
    <x v="1"/>
    <n v="8707.2870500972349"/>
    <n v="5970.04743381754"/>
    <n v="2737.2396162796949"/>
  </r>
  <r>
    <n v="1195"/>
    <n v="202.5634059719153"/>
    <n v="179.34957814017557"/>
    <n v="40"/>
    <x v="0"/>
    <n v="27"/>
    <x v="4"/>
    <x v="4"/>
    <s v="White"/>
    <x v="1"/>
    <x v="0"/>
    <x v="0"/>
    <x v="3"/>
    <n v="8102.5362388766116"/>
    <n v="7173.9831256070229"/>
    <n v="928.55311326958872"/>
  </r>
  <r>
    <n v="1196"/>
    <n v="207.14430857569741"/>
    <n v="146.57798740620993"/>
    <n v="12"/>
    <x v="2"/>
    <n v="34"/>
    <x v="2"/>
    <x v="1"/>
    <s v="Brown"/>
    <x v="2"/>
    <x v="0"/>
    <x v="1"/>
    <x v="3"/>
    <n v="2485.7317029083688"/>
    <n v="1758.9358488745193"/>
    <n v="726.79585403384954"/>
  </r>
  <r>
    <n v="1197"/>
    <n v="376.68005549160773"/>
    <n v="290.42669130754314"/>
    <n v="2"/>
    <x v="2"/>
    <n v="124"/>
    <x v="2"/>
    <x v="4"/>
    <s v="Black"/>
    <x v="0"/>
    <x v="0"/>
    <x v="0"/>
    <x v="1"/>
    <n v="753.36011098321546"/>
    <n v="580.85338261508628"/>
    <n v="172.50672836812919"/>
  </r>
  <r>
    <n v="1198"/>
    <n v="453.69961697865972"/>
    <n v="283.44681364388066"/>
    <n v="11"/>
    <x v="2"/>
    <n v="137"/>
    <x v="2"/>
    <x v="4"/>
    <s v="White"/>
    <x v="1"/>
    <x v="0"/>
    <x v="1"/>
    <x v="2"/>
    <n v="4990.6957867652573"/>
    <n v="3117.914950082687"/>
    <n v="1872.7808366825702"/>
  </r>
  <r>
    <n v="1199"/>
    <n v="449.18889091930276"/>
    <n v="363.66177695306817"/>
    <n v="44"/>
    <x v="0"/>
    <n v="64"/>
    <x v="3"/>
    <x v="2"/>
    <s v="Red"/>
    <x v="0"/>
    <x v="2"/>
    <x v="1"/>
    <x v="2"/>
    <n v="19764.311200449323"/>
    <n v="16001.118185935"/>
    <n v="3763.1930145143233"/>
  </r>
  <r>
    <n v="1200"/>
    <n v="400.94399563593072"/>
    <n v="324.43128872046702"/>
    <n v="28"/>
    <x v="1"/>
    <n v="41"/>
    <x v="0"/>
    <x v="2"/>
    <s v="Black"/>
    <x v="1"/>
    <x v="0"/>
    <x v="1"/>
    <x v="3"/>
    <n v="11226.431877806061"/>
    <n v="9084.0760841730771"/>
    <n v="2142.3557936329835"/>
  </r>
  <r>
    <n v="1201"/>
    <n v="338.91424076942951"/>
    <n v="240.1269820674375"/>
    <n v="18"/>
    <x v="2"/>
    <n v="84"/>
    <x v="0"/>
    <x v="4"/>
    <s v="Brown"/>
    <x v="1"/>
    <x v="1"/>
    <x v="0"/>
    <x v="3"/>
    <n v="6100.456333849731"/>
    <n v="4322.2856772138748"/>
    <n v="1778.1706566358562"/>
  </r>
  <r>
    <n v="1202"/>
    <n v="87.862984247771976"/>
    <n v="78.233686996041683"/>
    <n v="13"/>
    <x v="2"/>
    <n v="136"/>
    <x v="2"/>
    <x v="3"/>
    <s v="Red"/>
    <x v="2"/>
    <x v="1"/>
    <x v="0"/>
    <x v="0"/>
    <n v="1142.2187952210356"/>
    <n v="1017.0379309485419"/>
    <n v="125.18086427249375"/>
  </r>
  <r>
    <n v="1203"/>
    <n v="122.73292134257619"/>
    <n v="67.530118524491414"/>
    <n v="37"/>
    <x v="2"/>
    <n v="187"/>
    <x v="3"/>
    <x v="4"/>
    <s v="Black"/>
    <x v="1"/>
    <x v="0"/>
    <x v="1"/>
    <x v="0"/>
    <n v="4541.1180896753194"/>
    <n v="2498.6143854061825"/>
    <n v="2042.503704269137"/>
  </r>
  <r>
    <n v="1204"/>
    <n v="454.34938483718565"/>
    <n v="230.25475686539602"/>
    <n v="22"/>
    <x v="2"/>
    <n v="110"/>
    <x v="2"/>
    <x v="4"/>
    <s v="White"/>
    <x v="1"/>
    <x v="1"/>
    <x v="0"/>
    <x v="2"/>
    <n v="9995.6864664180848"/>
    <n v="5065.6046510387123"/>
    <n v="4930.0818153793725"/>
  </r>
  <r>
    <n v="1205"/>
    <n v="322.89307684681546"/>
    <n v="260.91804028464372"/>
    <n v="12"/>
    <x v="1"/>
    <n v="14"/>
    <x v="0"/>
    <x v="2"/>
    <s v="White"/>
    <x v="0"/>
    <x v="3"/>
    <x v="0"/>
    <x v="0"/>
    <n v="3874.7169221617855"/>
    <n v="3131.0164834157249"/>
    <n v="743.70043874606063"/>
  </r>
  <r>
    <n v="1206"/>
    <n v="54.138673227483338"/>
    <n v="44.548668566202103"/>
    <n v="2"/>
    <x v="0"/>
    <n v="184"/>
    <x v="4"/>
    <x v="0"/>
    <s v="Red"/>
    <x v="1"/>
    <x v="2"/>
    <x v="1"/>
    <x v="1"/>
    <n v="108.27734645496668"/>
    <n v="89.097337132404206"/>
    <n v="19.180009322562469"/>
  </r>
  <r>
    <n v="1207"/>
    <n v="95.662194289714449"/>
    <n v="52.43081206772154"/>
    <n v="37"/>
    <x v="2"/>
    <n v="68"/>
    <x v="3"/>
    <x v="1"/>
    <s v="Green"/>
    <x v="1"/>
    <x v="2"/>
    <x v="1"/>
    <x v="1"/>
    <n v="3539.5011887194346"/>
    <n v="1939.940046505697"/>
    <n v="1599.5611422137376"/>
  </r>
  <r>
    <n v="1208"/>
    <n v="348.57579609862512"/>
    <n v="211.31819702078226"/>
    <n v="7"/>
    <x v="0"/>
    <n v="104"/>
    <x v="3"/>
    <x v="2"/>
    <s v="White"/>
    <x v="0"/>
    <x v="0"/>
    <x v="0"/>
    <x v="1"/>
    <n v="2440.0305726903757"/>
    <n v="1479.2273791454759"/>
    <n v="960.80319354489984"/>
  </r>
  <r>
    <n v="1209"/>
    <n v="52.277712730798406"/>
    <n v="26.505895329330087"/>
    <n v="26"/>
    <x v="2"/>
    <n v="149"/>
    <x v="2"/>
    <x v="3"/>
    <s v="Green"/>
    <x v="2"/>
    <x v="3"/>
    <x v="1"/>
    <x v="1"/>
    <n v="1359.2205310007585"/>
    <n v="689.15327856258227"/>
    <n v="670.06725243817618"/>
  </r>
  <r>
    <n v="1210"/>
    <n v="122.3636231378744"/>
    <n v="75.537933293995792"/>
    <n v="26"/>
    <x v="2"/>
    <n v="63"/>
    <x v="4"/>
    <x v="1"/>
    <s v="Black"/>
    <x v="2"/>
    <x v="0"/>
    <x v="1"/>
    <x v="3"/>
    <n v="3181.4542015847342"/>
    <n v="1963.9862656438906"/>
    <n v="1217.4679359408435"/>
  </r>
  <r>
    <n v="1211"/>
    <n v="296.93020521496373"/>
    <n v="240.29277272066298"/>
    <n v="24"/>
    <x v="2"/>
    <n v="40"/>
    <x v="0"/>
    <x v="2"/>
    <s v="Green"/>
    <x v="1"/>
    <x v="0"/>
    <x v="0"/>
    <x v="1"/>
    <n v="7126.3249251591296"/>
    <n v="5767.026545295912"/>
    <n v="1359.2983798632176"/>
  </r>
  <r>
    <n v="1212"/>
    <n v="361.35283896171194"/>
    <n v="255.54302234447474"/>
    <n v="12"/>
    <x v="0"/>
    <n v="70"/>
    <x v="1"/>
    <x v="2"/>
    <s v="Red"/>
    <x v="1"/>
    <x v="1"/>
    <x v="0"/>
    <x v="2"/>
    <n v="4336.234067540543"/>
    <n v="3066.5162681336969"/>
    <n v="1269.7177994068461"/>
  </r>
  <r>
    <n v="1213"/>
    <n v="343.38256677617022"/>
    <n v="219.50326669432522"/>
    <n v="16"/>
    <x v="0"/>
    <n v="55"/>
    <x v="0"/>
    <x v="0"/>
    <s v="Blue"/>
    <x v="0"/>
    <x v="2"/>
    <x v="1"/>
    <x v="0"/>
    <n v="5494.1210684187236"/>
    <n v="3512.0522671092035"/>
    <n v="1982.06880130952"/>
  </r>
  <r>
    <n v="1214"/>
    <n v="150.92118925725191"/>
    <n v="97.901929220992216"/>
    <n v="23"/>
    <x v="2"/>
    <n v="150"/>
    <x v="0"/>
    <x v="3"/>
    <s v="Blue"/>
    <x v="2"/>
    <x v="3"/>
    <x v="0"/>
    <x v="2"/>
    <n v="3471.1873529167938"/>
    <n v="2251.744372082821"/>
    <n v="1219.4429808339728"/>
  </r>
  <r>
    <n v="1215"/>
    <n v="370.48064960639113"/>
    <n v="185.44092165695179"/>
    <n v="40"/>
    <x v="0"/>
    <n v="24"/>
    <x v="4"/>
    <x v="3"/>
    <s v="Red"/>
    <x v="2"/>
    <x v="1"/>
    <x v="0"/>
    <x v="3"/>
    <n v="14819.225984255645"/>
    <n v="7417.6368662780715"/>
    <n v="7401.5891179775736"/>
  </r>
  <r>
    <n v="1216"/>
    <n v="156.76208937356003"/>
    <n v="97.179987525348807"/>
    <n v="9"/>
    <x v="0"/>
    <n v="104"/>
    <x v="3"/>
    <x v="2"/>
    <s v="Blue"/>
    <x v="2"/>
    <x v="2"/>
    <x v="0"/>
    <x v="0"/>
    <n v="1410.8588043620402"/>
    <n v="874.61988772813925"/>
    <n v="536.238916633901"/>
  </r>
  <r>
    <n v="1217"/>
    <n v="196.42986417167049"/>
    <n v="149.00845321084634"/>
    <n v="32"/>
    <x v="0"/>
    <n v="133"/>
    <x v="0"/>
    <x v="0"/>
    <s v="Red"/>
    <x v="0"/>
    <x v="2"/>
    <x v="0"/>
    <x v="0"/>
    <n v="6285.7556534934556"/>
    <n v="4768.2705027470829"/>
    <n v="1517.4851507463727"/>
  </r>
  <r>
    <n v="1218"/>
    <n v="385.92113230311088"/>
    <n v="343.3454552879586"/>
    <n v="15"/>
    <x v="1"/>
    <n v="118"/>
    <x v="3"/>
    <x v="2"/>
    <s v="White"/>
    <x v="0"/>
    <x v="0"/>
    <x v="0"/>
    <x v="0"/>
    <n v="5788.8169845466637"/>
    <n v="5150.1818293193792"/>
    <n v="638.63515522728449"/>
  </r>
  <r>
    <n v="1219"/>
    <n v="342.33480457124659"/>
    <n v="287.15876335182003"/>
    <n v="37"/>
    <x v="1"/>
    <n v="161"/>
    <x v="4"/>
    <x v="4"/>
    <s v="Green"/>
    <x v="0"/>
    <x v="3"/>
    <x v="0"/>
    <x v="1"/>
    <n v="12666.387769136123"/>
    <n v="10624.874244017341"/>
    <n v="2041.5135251187821"/>
  </r>
  <r>
    <n v="1220"/>
    <n v="432.15053472238009"/>
    <n v="220.15389799651848"/>
    <n v="13"/>
    <x v="1"/>
    <n v="190"/>
    <x v="4"/>
    <x v="4"/>
    <s v="Blue"/>
    <x v="1"/>
    <x v="0"/>
    <x v="1"/>
    <x v="3"/>
    <n v="5617.956951390941"/>
    <n v="2862.0006739547403"/>
    <n v="2755.9562774362007"/>
  </r>
  <r>
    <n v="1221"/>
    <n v="345.92580153515451"/>
    <n v="297.29701972760006"/>
    <n v="5"/>
    <x v="1"/>
    <n v="8"/>
    <x v="2"/>
    <x v="0"/>
    <s v="White"/>
    <x v="2"/>
    <x v="1"/>
    <x v="1"/>
    <x v="2"/>
    <n v="1729.6290076757725"/>
    <n v="1486.4850986380002"/>
    <n v="243.14390903777235"/>
  </r>
  <r>
    <n v="1222"/>
    <n v="305.7388715009622"/>
    <n v="248.65111536778753"/>
    <n v="11"/>
    <x v="1"/>
    <n v="59"/>
    <x v="1"/>
    <x v="2"/>
    <s v="Blue"/>
    <x v="1"/>
    <x v="0"/>
    <x v="1"/>
    <x v="1"/>
    <n v="3363.1275865105845"/>
    <n v="2735.1622690456629"/>
    <n v="627.96531746492155"/>
  </r>
  <r>
    <n v="1223"/>
    <n v="92.153645522641611"/>
    <n v="74.842624627678134"/>
    <n v="10"/>
    <x v="1"/>
    <n v="124"/>
    <x v="4"/>
    <x v="0"/>
    <s v="Black"/>
    <x v="1"/>
    <x v="0"/>
    <x v="1"/>
    <x v="0"/>
    <n v="921.53645522641614"/>
    <n v="748.42624627678128"/>
    <n v="173.11020894963485"/>
  </r>
  <r>
    <n v="1224"/>
    <n v="215.47211137674509"/>
    <n v="147.21018096601034"/>
    <n v="13"/>
    <x v="0"/>
    <n v="48"/>
    <x v="4"/>
    <x v="2"/>
    <s v="Red"/>
    <x v="0"/>
    <x v="2"/>
    <x v="1"/>
    <x v="2"/>
    <n v="2801.1374478976863"/>
    <n v="1913.7323525581344"/>
    <n v="887.40509533955196"/>
  </r>
  <r>
    <n v="1225"/>
    <n v="169.34106545677645"/>
    <n v="111.629988874929"/>
    <n v="41"/>
    <x v="0"/>
    <n v="50"/>
    <x v="3"/>
    <x v="2"/>
    <s v="Red"/>
    <x v="2"/>
    <x v="2"/>
    <x v="0"/>
    <x v="2"/>
    <n v="6942.9836837278344"/>
    <n v="4576.8295438720888"/>
    <n v="2366.1541398557456"/>
  </r>
  <r>
    <n v="1226"/>
    <n v="159.79533952058762"/>
    <n v="99.259478454304315"/>
    <n v="46"/>
    <x v="0"/>
    <n v="187"/>
    <x v="4"/>
    <x v="4"/>
    <s v="White"/>
    <x v="1"/>
    <x v="1"/>
    <x v="0"/>
    <x v="2"/>
    <n v="7350.5856179470302"/>
    <n v="4565.9360088979984"/>
    <n v="2784.6496090490318"/>
  </r>
  <r>
    <n v="1227"/>
    <n v="487.85474963860054"/>
    <n v="256.74719440639035"/>
    <n v="15"/>
    <x v="1"/>
    <n v="69"/>
    <x v="0"/>
    <x v="1"/>
    <s v="Black"/>
    <x v="2"/>
    <x v="2"/>
    <x v="1"/>
    <x v="3"/>
    <n v="7317.8212445790077"/>
    <n v="3851.2079160958551"/>
    <n v="3466.6133284831526"/>
  </r>
  <r>
    <n v="1228"/>
    <n v="226.89397610004218"/>
    <n v="134.16107969391061"/>
    <n v="42"/>
    <x v="1"/>
    <n v="36"/>
    <x v="2"/>
    <x v="3"/>
    <s v="Green"/>
    <x v="1"/>
    <x v="2"/>
    <x v="0"/>
    <x v="1"/>
    <n v="9529.5469962017723"/>
    <n v="5634.7653471442454"/>
    <n v="3894.7816490575269"/>
  </r>
  <r>
    <n v="1229"/>
    <n v="451.42094982970099"/>
    <n v="270.23929376814516"/>
    <n v="7"/>
    <x v="0"/>
    <n v="30"/>
    <x v="2"/>
    <x v="3"/>
    <s v="Black"/>
    <x v="0"/>
    <x v="2"/>
    <x v="1"/>
    <x v="3"/>
    <n v="3159.946648807907"/>
    <n v="1891.6750563770161"/>
    <n v="1268.2715924308909"/>
  </r>
  <r>
    <n v="1230"/>
    <n v="334.01238169876831"/>
    <n v="231.6812848412502"/>
    <n v="40"/>
    <x v="0"/>
    <n v="168"/>
    <x v="0"/>
    <x v="0"/>
    <s v="Black"/>
    <x v="1"/>
    <x v="0"/>
    <x v="0"/>
    <x v="0"/>
    <n v="13360.495267950733"/>
    <n v="9267.2513936500072"/>
    <n v="4093.243874300726"/>
  </r>
  <r>
    <n v="1231"/>
    <n v="407.66508659374176"/>
    <n v="325.71533879257055"/>
    <n v="28"/>
    <x v="0"/>
    <n v="61"/>
    <x v="4"/>
    <x v="3"/>
    <s v="Brown"/>
    <x v="0"/>
    <x v="3"/>
    <x v="1"/>
    <x v="0"/>
    <n v="11414.622424624769"/>
    <n v="9120.0294861919756"/>
    <n v="2294.5929384327937"/>
  </r>
  <r>
    <n v="1232"/>
    <n v="276.18669189733646"/>
    <n v="190.43733358613764"/>
    <n v="32"/>
    <x v="2"/>
    <n v="92"/>
    <x v="1"/>
    <x v="4"/>
    <s v="Green"/>
    <x v="2"/>
    <x v="1"/>
    <x v="0"/>
    <x v="2"/>
    <n v="8837.9741407147667"/>
    <n v="6093.9946747564045"/>
    <n v="2743.9794659583622"/>
  </r>
  <r>
    <n v="1233"/>
    <n v="309.60674808186161"/>
    <n v="161.96698679609921"/>
    <n v="35"/>
    <x v="2"/>
    <n v="185"/>
    <x v="4"/>
    <x v="1"/>
    <s v="Green"/>
    <x v="1"/>
    <x v="0"/>
    <x v="1"/>
    <x v="2"/>
    <n v="10836.236182865156"/>
    <n v="5668.8445378634724"/>
    <n v="5167.3916450016832"/>
  </r>
  <r>
    <n v="1234"/>
    <n v="271.63296221848873"/>
    <n v="239.88339343927743"/>
    <n v="15"/>
    <x v="2"/>
    <n v="13"/>
    <x v="2"/>
    <x v="2"/>
    <s v="Black"/>
    <x v="1"/>
    <x v="1"/>
    <x v="0"/>
    <x v="2"/>
    <n v="4074.4944332773312"/>
    <n v="3598.2509015891615"/>
    <n v="476.2435316881697"/>
  </r>
  <r>
    <n v="1235"/>
    <n v="137.85934450912004"/>
    <n v="120.91501492780836"/>
    <n v="48"/>
    <x v="0"/>
    <n v="163"/>
    <x v="1"/>
    <x v="2"/>
    <s v="Blue"/>
    <x v="0"/>
    <x v="0"/>
    <x v="1"/>
    <x v="3"/>
    <n v="6617.2485364377617"/>
    <n v="5803.9207165348016"/>
    <n v="813.32781990296007"/>
  </r>
  <r>
    <n v="1236"/>
    <n v="375.10345186767739"/>
    <n v="305.36264913598774"/>
    <n v="36"/>
    <x v="2"/>
    <n v="163"/>
    <x v="3"/>
    <x v="4"/>
    <s v="Brown"/>
    <x v="0"/>
    <x v="1"/>
    <x v="0"/>
    <x v="1"/>
    <n v="13503.724267236386"/>
    <n v="10993.055368895559"/>
    <n v="2510.6688983408276"/>
  </r>
  <r>
    <n v="1237"/>
    <n v="176.34756309838511"/>
    <n v="158.101085418107"/>
    <n v="21"/>
    <x v="2"/>
    <n v="78"/>
    <x v="3"/>
    <x v="3"/>
    <s v="Blue"/>
    <x v="2"/>
    <x v="2"/>
    <x v="0"/>
    <x v="3"/>
    <n v="3703.2988250660874"/>
    <n v="3320.1227937802469"/>
    <n v="383.17603128584051"/>
  </r>
  <r>
    <n v="1238"/>
    <n v="60.942184894154224"/>
    <n v="43.743869645922729"/>
    <n v="6"/>
    <x v="2"/>
    <n v="7"/>
    <x v="4"/>
    <x v="2"/>
    <s v="Black"/>
    <x v="0"/>
    <x v="1"/>
    <x v="1"/>
    <x v="0"/>
    <n v="365.65310936492534"/>
    <n v="262.46321787553637"/>
    <n v="103.18989148938897"/>
  </r>
  <r>
    <n v="1239"/>
    <n v="340.46253315822554"/>
    <n v="301.3458871278217"/>
    <n v="1"/>
    <x v="1"/>
    <n v="153"/>
    <x v="4"/>
    <x v="3"/>
    <s v="Blue"/>
    <x v="2"/>
    <x v="3"/>
    <x v="1"/>
    <x v="2"/>
    <n v="340.46253315822554"/>
    <n v="301.3458871278217"/>
    <n v="39.116646030403842"/>
  </r>
  <r>
    <n v="1240"/>
    <n v="129.69980573317201"/>
    <n v="68.772286498762469"/>
    <n v="4"/>
    <x v="2"/>
    <n v="35"/>
    <x v="1"/>
    <x v="4"/>
    <s v="Green"/>
    <x v="1"/>
    <x v="1"/>
    <x v="1"/>
    <x v="2"/>
    <n v="518.79922293268805"/>
    <n v="275.08914599504988"/>
    <n v="243.71007693763818"/>
  </r>
  <r>
    <n v="1241"/>
    <n v="473.20636295881144"/>
    <n v="305.82016423493383"/>
    <n v="11"/>
    <x v="2"/>
    <n v="47"/>
    <x v="1"/>
    <x v="2"/>
    <s v="Green"/>
    <x v="2"/>
    <x v="3"/>
    <x v="1"/>
    <x v="3"/>
    <n v="5205.269992546926"/>
    <n v="3364.0218065842719"/>
    <n v="1841.2481859626541"/>
  </r>
  <r>
    <n v="1242"/>
    <n v="479.26785965116431"/>
    <n v="282.84112899480937"/>
    <n v="44"/>
    <x v="2"/>
    <n v="84"/>
    <x v="4"/>
    <x v="0"/>
    <s v="Blue"/>
    <x v="2"/>
    <x v="1"/>
    <x v="1"/>
    <x v="0"/>
    <n v="21087.78582465123"/>
    <n v="12445.009675771613"/>
    <n v="8642.7761488796168"/>
  </r>
  <r>
    <n v="1243"/>
    <n v="461.68897559920185"/>
    <n v="267.01007820055429"/>
    <n v="26"/>
    <x v="0"/>
    <n v="27"/>
    <x v="2"/>
    <x v="1"/>
    <s v="Green"/>
    <x v="2"/>
    <x v="2"/>
    <x v="1"/>
    <x v="1"/>
    <n v="12003.913365579248"/>
    <n v="6942.2620332144115"/>
    <n v="5061.6513323648369"/>
  </r>
  <r>
    <n v="1244"/>
    <n v="216.57141511494999"/>
    <n v="120.48326511509292"/>
    <n v="37"/>
    <x v="2"/>
    <n v="195"/>
    <x v="3"/>
    <x v="3"/>
    <s v="Red"/>
    <x v="1"/>
    <x v="1"/>
    <x v="1"/>
    <x v="2"/>
    <n v="8013.1423592531492"/>
    <n v="4457.8808092584377"/>
    <n v="3555.2615499947115"/>
  </r>
  <r>
    <n v="1245"/>
    <n v="56.955477437990339"/>
    <n v="42.657685166718984"/>
    <n v="23"/>
    <x v="1"/>
    <n v="189"/>
    <x v="1"/>
    <x v="3"/>
    <s v="Green"/>
    <x v="1"/>
    <x v="0"/>
    <x v="1"/>
    <x v="2"/>
    <n v="1309.9759810737778"/>
    <n v="981.12675883453664"/>
    <n v="328.84922223924116"/>
  </r>
  <r>
    <n v="1246"/>
    <n v="467.74335316447645"/>
    <n v="380.05491846541258"/>
    <n v="29"/>
    <x v="2"/>
    <n v="50"/>
    <x v="2"/>
    <x v="3"/>
    <s v="Black"/>
    <x v="0"/>
    <x v="2"/>
    <x v="0"/>
    <x v="0"/>
    <n v="13564.557241769817"/>
    <n v="11021.592635496965"/>
    <n v="2542.9646062728516"/>
  </r>
  <r>
    <n v="1247"/>
    <n v="242.68286674279145"/>
    <n v="177.47867873303611"/>
    <n v="21"/>
    <x v="2"/>
    <n v="103"/>
    <x v="4"/>
    <x v="3"/>
    <s v="White"/>
    <x v="2"/>
    <x v="2"/>
    <x v="0"/>
    <x v="2"/>
    <n v="5096.3402015986203"/>
    <n v="3727.0522533937583"/>
    <n v="1369.287948204862"/>
  </r>
  <r>
    <n v="1248"/>
    <n v="484.99466856965131"/>
    <n v="271.00778653635837"/>
    <n v="48"/>
    <x v="1"/>
    <n v="169"/>
    <x v="0"/>
    <x v="4"/>
    <s v="Blue"/>
    <x v="1"/>
    <x v="0"/>
    <x v="0"/>
    <x v="1"/>
    <n v="23279.744091343262"/>
    <n v="13008.373753745202"/>
    <n v="10271.37033759806"/>
  </r>
  <r>
    <n v="1249"/>
    <n v="483.62898969016379"/>
    <n v="398.7276825917225"/>
    <n v="45"/>
    <x v="1"/>
    <n v="100"/>
    <x v="1"/>
    <x v="4"/>
    <s v="Brown"/>
    <x v="2"/>
    <x v="2"/>
    <x v="0"/>
    <x v="3"/>
    <n v="21763.304536057371"/>
    <n v="17942.745716627513"/>
    <n v="3820.558819429858"/>
  </r>
  <r>
    <n v="1250"/>
    <n v="433.85425496031201"/>
    <n v="327.29178974616514"/>
    <n v="45"/>
    <x v="0"/>
    <n v="28"/>
    <x v="0"/>
    <x v="4"/>
    <s v="Blue"/>
    <x v="2"/>
    <x v="2"/>
    <x v="1"/>
    <x v="0"/>
    <n v="19523.441473214039"/>
    <n v="14728.13053857743"/>
    <n v="4795.3109346366091"/>
  </r>
  <r>
    <n v="1251"/>
    <n v="182.50200143131357"/>
    <n v="119.5874080177271"/>
    <n v="49"/>
    <x v="2"/>
    <n v="126"/>
    <x v="2"/>
    <x v="4"/>
    <s v="Green"/>
    <x v="2"/>
    <x v="0"/>
    <x v="0"/>
    <x v="2"/>
    <n v="8942.5980701343651"/>
    <n v="5859.7829928686278"/>
    <n v="3082.8150772657373"/>
  </r>
  <r>
    <n v="1252"/>
    <n v="223.29397787086637"/>
    <n v="171.85868305283728"/>
    <n v="27"/>
    <x v="0"/>
    <n v="81"/>
    <x v="3"/>
    <x v="2"/>
    <s v="Green"/>
    <x v="1"/>
    <x v="2"/>
    <x v="0"/>
    <x v="2"/>
    <n v="6028.937402513392"/>
    <n v="4640.1844424266064"/>
    <n v="1388.7529600867856"/>
  </r>
  <r>
    <n v="1253"/>
    <n v="433.01150218258562"/>
    <n v="261.52248928596191"/>
    <n v="39"/>
    <x v="0"/>
    <n v="9"/>
    <x v="2"/>
    <x v="4"/>
    <s v="White"/>
    <x v="2"/>
    <x v="2"/>
    <x v="1"/>
    <x v="1"/>
    <n v="16887.448585120837"/>
    <n v="10199.377082152514"/>
    <n v="6688.0715029683233"/>
  </r>
  <r>
    <n v="1254"/>
    <n v="192.61490232032494"/>
    <n v="122.90311656850231"/>
    <n v="40"/>
    <x v="0"/>
    <n v="105"/>
    <x v="3"/>
    <x v="2"/>
    <s v="White"/>
    <x v="2"/>
    <x v="2"/>
    <x v="0"/>
    <x v="3"/>
    <n v="7704.596092812998"/>
    <n v="4916.1246627400924"/>
    <n v="2788.4714300729056"/>
  </r>
  <r>
    <n v="1255"/>
    <n v="126.27173600874161"/>
    <n v="109.47688007465898"/>
    <n v="13"/>
    <x v="2"/>
    <n v="166"/>
    <x v="2"/>
    <x v="0"/>
    <s v="Brown"/>
    <x v="0"/>
    <x v="2"/>
    <x v="1"/>
    <x v="1"/>
    <n v="1641.532568113641"/>
    <n v="1423.1994409705667"/>
    <n v="218.33312714307431"/>
  </r>
  <r>
    <n v="1256"/>
    <n v="300.56056810625756"/>
    <n v="185.20596375794062"/>
    <n v="23"/>
    <x v="1"/>
    <n v="0"/>
    <x v="1"/>
    <x v="4"/>
    <s v="Black"/>
    <x v="2"/>
    <x v="1"/>
    <x v="0"/>
    <x v="3"/>
    <n v="6912.893066443924"/>
    <n v="4259.7371664326347"/>
    <n v="2653.1559000112893"/>
  </r>
  <r>
    <n v="1257"/>
    <n v="471.26964837235141"/>
    <n v="324.23130653574418"/>
    <n v="16"/>
    <x v="1"/>
    <n v="38"/>
    <x v="1"/>
    <x v="0"/>
    <s v="Red"/>
    <x v="0"/>
    <x v="2"/>
    <x v="0"/>
    <x v="1"/>
    <n v="7540.3143739576226"/>
    <n v="5187.7009045719069"/>
    <n v="2352.6134693857157"/>
  </r>
  <r>
    <n v="1258"/>
    <n v="363.21340850373787"/>
    <n v="310.93118287706915"/>
    <n v="30"/>
    <x v="1"/>
    <n v="20"/>
    <x v="0"/>
    <x v="4"/>
    <s v="Black"/>
    <x v="2"/>
    <x v="2"/>
    <x v="1"/>
    <x v="3"/>
    <n v="10896.402255112136"/>
    <n v="9327.9354863120752"/>
    <n v="1568.4667688000609"/>
  </r>
  <r>
    <n v="1259"/>
    <n v="306.52752654021424"/>
    <n v="240.03819326098943"/>
    <n v="4"/>
    <x v="1"/>
    <n v="64"/>
    <x v="2"/>
    <x v="0"/>
    <s v="Brown"/>
    <x v="0"/>
    <x v="2"/>
    <x v="1"/>
    <x v="2"/>
    <n v="1226.110106160857"/>
    <n v="960.15277304395772"/>
    <n v="265.95733311689924"/>
  </r>
  <r>
    <n v="1260"/>
    <n v="93.729422196845832"/>
    <n v="49.196820077301837"/>
    <n v="40"/>
    <x v="0"/>
    <n v="14"/>
    <x v="2"/>
    <x v="1"/>
    <s v="Blue"/>
    <x v="1"/>
    <x v="1"/>
    <x v="0"/>
    <x v="2"/>
    <n v="3749.176887873833"/>
    <n v="1967.8728030920734"/>
    <n v="1781.3040847817597"/>
  </r>
  <r>
    <n v="1261"/>
    <n v="326.75325201462636"/>
    <n v="182.62932550723639"/>
    <n v="16"/>
    <x v="0"/>
    <n v="131"/>
    <x v="0"/>
    <x v="0"/>
    <s v="Green"/>
    <x v="1"/>
    <x v="3"/>
    <x v="0"/>
    <x v="2"/>
    <n v="5228.0520322340217"/>
    <n v="2922.0692081157822"/>
    <n v="2305.9828241182395"/>
  </r>
  <r>
    <n v="1262"/>
    <n v="495.52423254691848"/>
    <n v="249.31639557313966"/>
    <n v="31"/>
    <x v="2"/>
    <n v="187"/>
    <x v="4"/>
    <x v="2"/>
    <s v="Black"/>
    <x v="2"/>
    <x v="2"/>
    <x v="0"/>
    <x v="0"/>
    <n v="15361.251208954473"/>
    <n v="7728.8082627673293"/>
    <n v="7632.4429461871432"/>
  </r>
  <r>
    <n v="1263"/>
    <n v="113.03780685643582"/>
    <n v="85.046109614394283"/>
    <n v="42"/>
    <x v="2"/>
    <n v="60"/>
    <x v="2"/>
    <x v="3"/>
    <s v="Green"/>
    <x v="0"/>
    <x v="3"/>
    <x v="1"/>
    <x v="3"/>
    <n v="4747.5878879703041"/>
    <n v="3571.93660380456"/>
    <n v="1175.6512841657441"/>
  </r>
  <r>
    <n v="1264"/>
    <n v="283.24834356368154"/>
    <n v="192.34527426383292"/>
    <n v="25"/>
    <x v="2"/>
    <n v="147"/>
    <x v="2"/>
    <x v="0"/>
    <s v="Green"/>
    <x v="1"/>
    <x v="3"/>
    <x v="1"/>
    <x v="0"/>
    <n v="7081.2085890920389"/>
    <n v="4808.6318565958227"/>
    <n v="2272.5767324962162"/>
  </r>
  <r>
    <n v="1265"/>
    <n v="444.81788236757995"/>
    <n v="246.30008311721909"/>
    <n v="44"/>
    <x v="2"/>
    <n v="137"/>
    <x v="2"/>
    <x v="3"/>
    <s v="Black"/>
    <x v="2"/>
    <x v="0"/>
    <x v="1"/>
    <x v="3"/>
    <n v="19571.986824173517"/>
    <n v="10837.203657157639"/>
    <n v="8734.7831670158776"/>
  </r>
  <r>
    <n v="1266"/>
    <n v="383.34587798939202"/>
    <n v="338.56097767169769"/>
    <n v="12"/>
    <x v="2"/>
    <n v="86"/>
    <x v="4"/>
    <x v="1"/>
    <s v="Black"/>
    <x v="2"/>
    <x v="0"/>
    <x v="1"/>
    <x v="2"/>
    <n v="4600.1505358727045"/>
    <n v="4062.7317320603725"/>
    <n v="537.41880381233204"/>
  </r>
  <r>
    <n v="1267"/>
    <n v="363.6570834478706"/>
    <n v="258.8743458958827"/>
    <n v="26"/>
    <x v="2"/>
    <n v="104"/>
    <x v="1"/>
    <x v="1"/>
    <s v="White"/>
    <x v="0"/>
    <x v="3"/>
    <x v="1"/>
    <x v="0"/>
    <n v="9455.084169644635"/>
    <n v="6730.7329932929497"/>
    <n v="2724.3511763516854"/>
  </r>
  <r>
    <n v="1268"/>
    <n v="366.11783779419915"/>
    <n v="218.48349882411048"/>
    <n v="37"/>
    <x v="0"/>
    <n v="33"/>
    <x v="0"/>
    <x v="2"/>
    <s v="Brown"/>
    <x v="0"/>
    <x v="1"/>
    <x v="1"/>
    <x v="0"/>
    <n v="13546.359998385369"/>
    <n v="8083.8894564920884"/>
    <n v="5462.4705418932808"/>
  </r>
  <r>
    <n v="1269"/>
    <n v="211.77101804888983"/>
    <n v="148.29084018538182"/>
    <n v="48"/>
    <x v="1"/>
    <n v="123"/>
    <x v="4"/>
    <x v="2"/>
    <s v="Brown"/>
    <x v="2"/>
    <x v="2"/>
    <x v="0"/>
    <x v="1"/>
    <n v="10165.008866346712"/>
    <n v="7117.9603288983271"/>
    <n v="3047.0485374483851"/>
  </r>
  <r>
    <n v="1270"/>
    <n v="182.11632991902201"/>
    <n v="140.56614925393598"/>
    <n v="33"/>
    <x v="0"/>
    <n v="109"/>
    <x v="3"/>
    <x v="0"/>
    <s v="Red"/>
    <x v="0"/>
    <x v="2"/>
    <x v="1"/>
    <x v="3"/>
    <n v="6009.8388873277263"/>
    <n v="4638.6829253798869"/>
    <n v="1371.1559619478394"/>
  </r>
  <r>
    <n v="1271"/>
    <n v="414.21251996533113"/>
    <n v="219.73795542147207"/>
    <n v="28"/>
    <x v="2"/>
    <n v="175"/>
    <x v="3"/>
    <x v="4"/>
    <s v="White"/>
    <x v="0"/>
    <x v="2"/>
    <x v="1"/>
    <x v="1"/>
    <n v="11597.950559029272"/>
    <n v="6152.6627518012174"/>
    <n v="5445.2878072280546"/>
  </r>
  <r>
    <n v="1272"/>
    <n v="414.55102760563136"/>
    <n v="252.82701332893205"/>
    <n v="9"/>
    <x v="2"/>
    <n v="32"/>
    <x v="4"/>
    <x v="1"/>
    <s v="Red"/>
    <x v="1"/>
    <x v="0"/>
    <x v="0"/>
    <x v="0"/>
    <n v="3730.959248450682"/>
    <n v="2275.4431199603887"/>
    <n v="1455.5161284902933"/>
  </r>
  <r>
    <n v="1273"/>
    <n v="440.18254336104667"/>
    <n v="362.17612055328806"/>
    <n v="12"/>
    <x v="1"/>
    <n v="97"/>
    <x v="4"/>
    <x v="3"/>
    <s v="Black"/>
    <x v="0"/>
    <x v="0"/>
    <x v="0"/>
    <x v="0"/>
    <n v="5282.1905203325605"/>
    <n v="4346.1134466394569"/>
    <n v="936.07707369310356"/>
  </r>
  <r>
    <n v="1274"/>
    <n v="460.95824865041209"/>
    <n v="315.23364977597777"/>
    <n v="5"/>
    <x v="2"/>
    <n v="60"/>
    <x v="1"/>
    <x v="4"/>
    <s v="Brown"/>
    <x v="2"/>
    <x v="2"/>
    <x v="1"/>
    <x v="2"/>
    <n v="2304.7912432520607"/>
    <n v="1576.1682488798888"/>
    <n v="728.62299437217189"/>
  </r>
  <r>
    <n v="1275"/>
    <n v="280.10407948742204"/>
    <n v="201.29143463883977"/>
    <n v="28"/>
    <x v="1"/>
    <n v="9"/>
    <x v="3"/>
    <x v="1"/>
    <s v="Brown"/>
    <x v="0"/>
    <x v="3"/>
    <x v="1"/>
    <x v="1"/>
    <n v="7842.9142256478171"/>
    <n v="5636.1601698875138"/>
    <n v="2206.7540557603033"/>
  </r>
  <r>
    <n v="1276"/>
    <n v="275.68233260923984"/>
    <n v="185.56905633650487"/>
    <n v="35"/>
    <x v="2"/>
    <n v="181"/>
    <x v="0"/>
    <x v="0"/>
    <s v="Red"/>
    <x v="2"/>
    <x v="0"/>
    <x v="1"/>
    <x v="1"/>
    <n v="9648.8816413233944"/>
    <n v="6494.9169717776704"/>
    <n v="3153.9646695457241"/>
  </r>
  <r>
    <n v="1277"/>
    <n v="409.23283053504883"/>
    <n v="211.80253438277373"/>
    <n v="5"/>
    <x v="2"/>
    <n v="83"/>
    <x v="2"/>
    <x v="1"/>
    <s v="Blue"/>
    <x v="2"/>
    <x v="2"/>
    <x v="1"/>
    <x v="1"/>
    <n v="2046.1641526752442"/>
    <n v="1059.0126719138686"/>
    <n v="987.15148076137552"/>
  </r>
  <r>
    <n v="1278"/>
    <n v="342.48376884999431"/>
    <n v="193.94852813654265"/>
    <n v="34"/>
    <x v="2"/>
    <n v="64"/>
    <x v="2"/>
    <x v="2"/>
    <s v="White"/>
    <x v="0"/>
    <x v="3"/>
    <x v="0"/>
    <x v="3"/>
    <n v="11644.448140899807"/>
    <n v="6594.2499566424503"/>
    <n v="5050.1981842573568"/>
  </r>
  <r>
    <n v="1279"/>
    <n v="365.88509476596653"/>
    <n v="248.14936526828757"/>
    <n v="46"/>
    <x v="1"/>
    <n v="76"/>
    <x v="1"/>
    <x v="3"/>
    <s v="White"/>
    <x v="0"/>
    <x v="2"/>
    <x v="0"/>
    <x v="0"/>
    <n v="16830.714359234462"/>
    <n v="11414.870802341227"/>
    <n v="5415.8435568932346"/>
  </r>
  <r>
    <n v="1280"/>
    <n v="408.10670124624545"/>
    <n v="238.20134671763873"/>
    <n v="34"/>
    <x v="1"/>
    <n v="0"/>
    <x v="1"/>
    <x v="3"/>
    <s v="White"/>
    <x v="0"/>
    <x v="0"/>
    <x v="0"/>
    <x v="1"/>
    <n v="13875.627842372345"/>
    <n v="8098.8457883997171"/>
    <n v="5776.7820539726281"/>
  </r>
  <r>
    <n v="1281"/>
    <n v="450.50240381790485"/>
    <n v="234.25747092962013"/>
    <n v="13"/>
    <x v="2"/>
    <n v="132"/>
    <x v="3"/>
    <x v="2"/>
    <s v="Brown"/>
    <x v="1"/>
    <x v="1"/>
    <x v="1"/>
    <x v="2"/>
    <n v="5856.5312496327633"/>
    <n v="3045.3471220850615"/>
    <n v="2811.1841275477018"/>
  </r>
  <r>
    <n v="1282"/>
    <n v="202.09782058319112"/>
    <n v="169.24881366784155"/>
    <n v="39"/>
    <x v="2"/>
    <n v="79"/>
    <x v="0"/>
    <x v="4"/>
    <s v="Green"/>
    <x v="1"/>
    <x v="1"/>
    <x v="0"/>
    <x v="0"/>
    <n v="7881.8150027444535"/>
    <n v="6600.7037330458206"/>
    <n v="1281.1112696986329"/>
  </r>
  <r>
    <n v="1283"/>
    <n v="219.01232868797482"/>
    <n v="195.46346862537808"/>
    <n v="42"/>
    <x v="1"/>
    <n v="14"/>
    <x v="0"/>
    <x v="2"/>
    <s v="Brown"/>
    <x v="0"/>
    <x v="0"/>
    <x v="1"/>
    <x v="2"/>
    <n v="9198.5178048949419"/>
    <n v="8209.4656822658799"/>
    <n v="989.05212262906207"/>
  </r>
  <r>
    <n v="1284"/>
    <n v="92.291872928391058"/>
    <n v="75.426193000581918"/>
    <n v="45"/>
    <x v="0"/>
    <n v="27"/>
    <x v="4"/>
    <x v="3"/>
    <s v="Green"/>
    <x v="2"/>
    <x v="3"/>
    <x v="0"/>
    <x v="0"/>
    <n v="4153.1342817775976"/>
    <n v="3394.1786850261865"/>
    <n v="758.95559675141112"/>
  </r>
  <r>
    <n v="1285"/>
    <n v="310.2260634482783"/>
    <n v="261.05956584091331"/>
    <n v="48"/>
    <x v="1"/>
    <n v="22"/>
    <x v="1"/>
    <x v="0"/>
    <s v="Brown"/>
    <x v="0"/>
    <x v="2"/>
    <x v="1"/>
    <x v="2"/>
    <n v="14890.851045517358"/>
    <n v="12530.859160363838"/>
    <n v="2359.9918851535203"/>
  </r>
  <r>
    <n v="1286"/>
    <n v="66.174023208533939"/>
    <n v="39.492051699280807"/>
    <n v="14"/>
    <x v="0"/>
    <n v="108"/>
    <x v="2"/>
    <x v="4"/>
    <s v="Black"/>
    <x v="1"/>
    <x v="0"/>
    <x v="1"/>
    <x v="1"/>
    <n v="926.43632491947517"/>
    <n v="552.8887237899313"/>
    <n v="373.54760112954386"/>
  </r>
  <r>
    <n v="1287"/>
    <n v="259.51910815960707"/>
    <n v="229.47997646350206"/>
    <n v="11"/>
    <x v="2"/>
    <n v="106"/>
    <x v="2"/>
    <x v="1"/>
    <s v="Brown"/>
    <x v="1"/>
    <x v="3"/>
    <x v="0"/>
    <x v="1"/>
    <n v="2854.7101897556777"/>
    <n v="2524.2797410985227"/>
    <n v="330.43044865715501"/>
  </r>
  <r>
    <n v="1288"/>
    <n v="294.19008561840951"/>
    <n v="170.26847875065263"/>
    <n v="42"/>
    <x v="1"/>
    <n v="144"/>
    <x v="3"/>
    <x v="0"/>
    <s v="Black"/>
    <x v="0"/>
    <x v="2"/>
    <x v="0"/>
    <x v="2"/>
    <n v="12355.983595973199"/>
    <n v="7151.2761075274102"/>
    <n v="5204.7074884457888"/>
  </r>
  <r>
    <n v="1289"/>
    <n v="178.94356345772798"/>
    <n v="157.57267798728665"/>
    <n v="38"/>
    <x v="2"/>
    <n v="112"/>
    <x v="2"/>
    <x v="4"/>
    <s v="Green"/>
    <x v="2"/>
    <x v="2"/>
    <x v="1"/>
    <x v="3"/>
    <n v="6799.8554113936634"/>
    <n v="5987.7617635168926"/>
    <n v="812.09364787677077"/>
  </r>
  <r>
    <n v="1290"/>
    <n v="315.87496725605484"/>
    <n v="283.632888390902"/>
    <n v="4"/>
    <x v="2"/>
    <n v="97"/>
    <x v="0"/>
    <x v="3"/>
    <s v="White"/>
    <x v="2"/>
    <x v="0"/>
    <x v="0"/>
    <x v="2"/>
    <n v="1263.4998690242194"/>
    <n v="1134.531553563608"/>
    <n v="128.96831546061139"/>
  </r>
  <r>
    <n v="1291"/>
    <n v="63.725112472572242"/>
    <n v="50.004402574470781"/>
    <n v="33"/>
    <x v="0"/>
    <n v="140"/>
    <x v="0"/>
    <x v="3"/>
    <s v="Green"/>
    <x v="1"/>
    <x v="2"/>
    <x v="1"/>
    <x v="0"/>
    <n v="2102.9287115948841"/>
    <n v="1650.1452849575358"/>
    <n v="452.78342663734838"/>
  </r>
  <r>
    <n v="1292"/>
    <n v="66.806684937146485"/>
    <n v="59.622126535722202"/>
    <n v="7"/>
    <x v="1"/>
    <n v="141"/>
    <x v="1"/>
    <x v="0"/>
    <s v="Red"/>
    <x v="1"/>
    <x v="1"/>
    <x v="1"/>
    <x v="2"/>
    <n v="467.6467945600254"/>
    <n v="417.35488575005542"/>
    <n v="50.291908809969982"/>
  </r>
  <r>
    <n v="1293"/>
    <n v="420.17025229684623"/>
    <n v="305.80659529794315"/>
    <n v="41"/>
    <x v="0"/>
    <n v="138"/>
    <x v="3"/>
    <x v="4"/>
    <s v="White"/>
    <x v="1"/>
    <x v="1"/>
    <x v="0"/>
    <x v="2"/>
    <n v="17226.980344170697"/>
    <n v="12538.07040721567"/>
    <n v="4688.9099369550277"/>
  </r>
  <r>
    <n v="1294"/>
    <n v="212.0857886350683"/>
    <n v="128.06094382499538"/>
    <n v="8"/>
    <x v="1"/>
    <n v="27"/>
    <x v="2"/>
    <x v="1"/>
    <s v="Brown"/>
    <x v="2"/>
    <x v="2"/>
    <x v="0"/>
    <x v="0"/>
    <n v="1696.6863090805464"/>
    <n v="1024.487550599963"/>
    <n v="672.19875848058336"/>
  </r>
  <r>
    <n v="1295"/>
    <n v="107.17723069334815"/>
    <n v="72.323018886685375"/>
    <n v="37"/>
    <x v="1"/>
    <n v="41"/>
    <x v="1"/>
    <x v="1"/>
    <s v="Brown"/>
    <x v="1"/>
    <x v="0"/>
    <x v="1"/>
    <x v="1"/>
    <n v="3965.5575356538816"/>
    <n v="2675.9516988073588"/>
    <n v="1289.6058368465228"/>
  </r>
  <r>
    <n v="1296"/>
    <n v="285.00946702466194"/>
    <n v="210.172927847918"/>
    <n v="10"/>
    <x v="1"/>
    <n v="98"/>
    <x v="4"/>
    <x v="2"/>
    <s v="Brown"/>
    <x v="1"/>
    <x v="2"/>
    <x v="1"/>
    <x v="0"/>
    <n v="2850.0946702466194"/>
    <n v="2101.7292784791798"/>
    <n v="748.36539176743963"/>
  </r>
  <r>
    <n v="1297"/>
    <n v="396.49709889437486"/>
    <n v="209.83920037773973"/>
    <n v="43"/>
    <x v="1"/>
    <n v="60"/>
    <x v="4"/>
    <x v="0"/>
    <s v="Brown"/>
    <x v="2"/>
    <x v="0"/>
    <x v="1"/>
    <x v="2"/>
    <n v="17049.375252458118"/>
    <n v="9023.0856162428081"/>
    <n v="8026.2896362153097"/>
  </r>
  <r>
    <n v="1298"/>
    <n v="147.11946237357944"/>
    <n v="110.18325378771273"/>
    <n v="15"/>
    <x v="0"/>
    <n v="122"/>
    <x v="2"/>
    <x v="4"/>
    <s v="Brown"/>
    <x v="1"/>
    <x v="0"/>
    <x v="1"/>
    <x v="0"/>
    <n v="2206.7919356036914"/>
    <n v="1652.7488068156908"/>
    <n v="554.04312878800056"/>
  </r>
  <r>
    <n v="1299"/>
    <n v="330.3007141185501"/>
    <n v="294.78385312322712"/>
    <n v="38"/>
    <x v="1"/>
    <n v="63"/>
    <x v="2"/>
    <x v="0"/>
    <s v="Green"/>
    <x v="1"/>
    <x v="1"/>
    <x v="1"/>
    <x v="2"/>
    <n v="12551.427136504904"/>
    <n v="11201.78641868263"/>
    <n v="1349.6407178222744"/>
  </r>
  <r>
    <n v="1300"/>
    <n v="88.406359247195596"/>
    <n v="50.925869696565904"/>
    <n v="15"/>
    <x v="0"/>
    <n v="30"/>
    <x v="2"/>
    <x v="1"/>
    <s v="Black"/>
    <x v="0"/>
    <x v="1"/>
    <x v="1"/>
    <x v="1"/>
    <n v="1326.095388707934"/>
    <n v="763.88804544848858"/>
    <n v="562.20734325944545"/>
  </r>
  <r>
    <n v="1301"/>
    <n v="73.256774525873467"/>
    <n v="59.853571952635356"/>
    <n v="5"/>
    <x v="0"/>
    <n v="80"/>
    <x v="0"/>
    <x v="4"/>
    <s v="Green"/>
    <x v="1"/>
    <x v="3"/>
    <x v="0"/>
    <x v="2"/>
    <n v="366.28387262936735"/>
    <n v="299.26785976317677"/>
    <n v="67.016012866190579"/>
  </r>
  <r>
    <n v="1302"/>
    <n v="289.10958420566658"/>
    <n v="249.5476892110141"/>
    <n v="29"/>
    <x v="1"/>
    <n v="9"/>
    <x v="2"/>
    <x v="3"/>
    <s v="Blue"/>
    <x v="0"/>
    <x v="0"/>
    <x v="0"/>
    <x v="2"/>
    <n v="8384.1779419643317"/>
    <n v="7236.8829871194093"/>
    <n v="1147.2949548449224"/>
  </r>
  <r>
    <n v="1303"/>
    <n v="293.28580472454792"/>
    <n v="257.35261479032039"/>
    <n v="19"/>
    <x v="0"/>
    <n v="7"/>
    <x v="4"/>
    <x v="3"/>
    <s v="Green"/>
    <x v="1"/>
    <x v="2"/>
    <x v="0"/>
    <x v="1"/>
    <n v="5572.4302897664102"/>
    <n v="4889.6996810160872"/>
    <n v="682.73060875032297"/>
  </r>
  <r>
    <n v="1304"/>
    <n v="336.84345567419297"/>
    <n v="297.78788579860077"/>
    <n v="10"/>
    <x v="0"/>
    <n v="148"/>
    <x v="2"/>
    <x v="4"/>
    <s v="White"/>
    <x v="1"/>
    <x v="0"/>
    <x v="1"/>
    <x v="0"/>
    <n v="3368.4345567419296"/>
    <n v="2977.8788579860075"/>
    <n v="390.55569875592209"/>
  </r>
  <r>
    <n v="1305"/>
    <n v="376.74110017519769"/>
    <n v="266.95266128315421"/>
    <n v="12"/>
    <x v="1"/>
    <n v="58"/>
    <x v="3"/>
    <x v="0"/>
    <s v="Brown"/>
    <x v="0"/>
    <x v="1"/>
    <x v="1"/>
    <x v="3"/>
    <n v="4520.893202102372"/>
    <n v="3203.4319353978508"/>
    <n v="1317.4612667045212"/>
  </r>
  <r>
    <n v="1306"/>
    <n v="489.13343575814059"/>
    <n v="435.78030781086426"/>
    <n v="4"/>
    <x v="1"/>
    <n v="177"/>
    <x v="4"/>
    <x v="0"/>
    <s v="Green"/>
    <x v="1"/>
    <x v="0"/>
    <x v="0"/>
    <x v="3"/>
    <n v="1956.5337430325624"/>
    <n v="1743.121231243457"/>
    <n v="213.41251178910534"/>
  </r>
  <r>
    <n v="1307"/>
    <n v="282.33515673553791"/>
    <n v="226.69369677925874"/>
    <n v="31"/>
    <x v="1"/>
    <n v="196"/>
    <x v="3"/>
    <x v="3"/>
    <s v="Black"/>
    <x v="0"/>
    <x v="3"/>
    <x v="0"/>
    <x v="2"/>
    <n v="8752.3898588016746"/>
    <n v="7027.5046001570208"/>
    <n v="1724.8852586446537"/>
  </r>
  <r>
    <n v="1308"/>
    <n v="195.33041282356069"/>
    <n v="110.29694576455785"/>
    <n v="18"/>
    <x v="2"/>
    <n v="197"/>
    <x v="4"/>
    <x v="3"/>
    <s v="Brown"/>
    <x v="1"/>
    <x v="2"/>
    <x v="0"/>
    <x v="2"/>
    <n v="3515.9474308240924"/>
    <n v="1985.3450237620414"/>
    <n v="1530.602407062051"/>
  </r>
  <r>
    <n v="1309"/>
    <n v="407.83378764591663"/>
    <n v="281.71528452278756"/>
    <n v="16"/>
    <x v="0"/>
    <n v="29"/>
    <x v="1"/>
    <x v="1"/>
    <s v="Red"/>
    <x v="0"/>
    <x v="0"/>
    <x v="1"/>
    <x v="1"/>
    <n v="6525.3406023346661"/>
    <n v="4507.4445523646009"/>
    <n v="2017.8960499700652"/>
  </r>
  <r>
    <n v="1310"/>
    <n v="171.87451306793338"/>
    <n v="135.32238492939845"/>
    <n v="40"/>
    <x v="0"/>
    <n v="144"/>
    <x v="4"/>
    <x v="4"/>
    <s v="Blue"/>
    <x v="0"/>
    <x v="2"/>
    <x v="1"/>
    <x v="0"/>
    <n v="6874.9805227173347"/>
    <n v="5412.8953971759383"/>
    <n v="1462.0851255413963"/>
  </r>
  <r>
    <n v="1311"/>
    <n v="247.53713931753626"/>
    <n v="148.25893534506889"/>
    <n v="36"/>
    <x v="1"/>
    <n v="19"/>
    <x v="4"/>
    <x v="0"/>
    <s v="White"/>
    <x v="1"/>
    <x v="2"/>
    <x v="1"/>
    <x v="3"/>
    <n v="8911.3370154313052"/>
    <n v="5337.3216724224803"/>
    <n v="3574.0153430088249"/>
  </r>
  <r>
    <n v="1312"/>
    <n v="85.305371604019683"/>
    <n v="64.51185231713589"/>
    <n v="25"/>
    <x v="0"/>
    <n v="47"/>
    <x v="3"/>
    <x v="1"/>
    <s v="Black"/>
    <x v="1"/>
    <x v="1"/>
    <x v="0"/>
    <x v="3"/>
    <n v="2132.6342901004919"/>
    <n v="1612.7963079283973"/>
    <n v="519.8379821720946"/>
  </r>
  <r>
    <n v="1313"/>
    <n v="61.407834536955882"/>
    <n v="47.077714036298069"/>
    <n v="23"/>
    <x v="0"/>
    <n v="129"/>
    <x v="3"/>
    <x v="0"/>
    <s v="Blue"/>
    <x v="0"/>
    <x v="0"/>
    <x v="0"/>
    <x v="1"/>
    <n v="1412.3801943499852"/>
    <n v="1082.7874228348555"/>
    <n v="329.5927715151297"/>
  </r>
  <r>
    <n v="1314"/>
    <n v="483.19178660506628"/>
    <n v="273.04196525895213"/>
    <n v="12"/>
    <x v="0"/>
    <n v="36"/>
    <x v="4"/>
    <x v="3"/>
    <s v="Green"/>
    <x v="2"/>
    <x v="2"/>
    <x v="0"/>
    <x v="1"/>
    <n v="5798.3014392607956"/>
    <n v="3276.5035831074256"/>
    <n v="2521.79785615337"/>
  </r>
  <r>
    <n v="1315"/>
    <n v="426.19105423049263"/>
    <n v="309.42924913300931"/>
    <n v="34"/>
    <x v="0"/>
    <n v="128"/>
    <x v="4"/>
    <x v="4"/>
    <s v="Blue"/>
    <x v="1"/>
    <x v="1"/>
    <x v="1"/>
    <x v="3"/>
    <n v="14490.495843836748"/>
    <n v="10520.594470522316"/>
    <n v="3969.9013733144329"/>
  </r>
  <r>
    <n v="1316"/>
    <n v="363.18839274216407"/>
    <n v="293.69257140905063"/>
    <n v="36"/>
    <x v="2"/>
    <n v="131"/>
    <x v="0"/>
    <x v="2"/>
    <s v="Brown"/>
    <x v="1"/>
    <x v="3"/>
    <x v="0"/>
    <x v="0"/>
    <n v="13074.782138717906"/>
    <n v="10572.932570725823"/>
    <n v="2501.8495679920834"/>
  </r>
  <r>
    <n v="1317"/>
    <n v="234.02882498642145"/>
    <n v="163.71679895807728"/>
    <n v="37"/>
    <x v="1"/>
    <n v="99"/>
    <x v="1"/>
    <x v="4"/>
    <s v="Brown"/>
    <x v="2"/>
    <x v="3"/>
    <x v="0"/>
    <x v="0"/>
    <n v="8659.0665244975935"/>
    <n v="6057.5215614488588"/>
    <n v="2601.5449630487346"/>
  </r>
  <r>
    <n v="1318"/>
    <n v="127.9824440318806"/>
    <n v="64.610816602104094"/>
    <n v="3"/>
    <x v="2"/>
    <n v="53"/>
    <x v="1"/>
    <x v="2"/>
    <s v="Red"/>
    <x v="2"/>
    <x v="0"/>
    <x v="1"/>
    <x v="0"/>
    <n v="383.9473320956418"/>
    <n v="193.8324498063123"/>
    <n v="190.1148822893295"/>
  </r>
  <r>
    <n v="1319"/>
    <n v="120.39666920198871"/>
    <n v="60.633615229727134"/>
    <n v="9"/>
    <x v="0"/>
    <n v="121"/>
    <x v="2"/>
    <x v="1"/>
    <s v="Blue"/>
    <x v="0"/>
    <x v="2"/>
    <x v="1"/>
    <x v="2"/>
    <n v="1083.5700228178985"/>
    <n v="545.7025370675442"/>
    <n v="537.86748575035426"/>
  </r>
  <r>
    <n v="1320"/>
    <n v="162.60930417406792"/>
    <n v="104.52716936410901"/>
    <n v="18"/>
    <x v="1"/>
    <n v="24"/>
    <x v="4"/>
    <x v="2"/>
    <s v="Blue"/>
    <x v="1"/>
    <x v="0"/>
    <x v="0"/>
    <x v="0"/>
    <n v="2926.9674751332223"/>
    <n v="1881.4890485539622"/>
    <n v="1045.47842657926"/>
  </r>
  <r>
    <n v="1321"/>
    <n v="297.1519991177542"/>
    <n v="258.66416716108114"/>
    <n v="43"/>
    <x v="2"/>
    <n v="130"/>
    <x v="4"/>
    <x v="2"/>
    <s v="Brown"/>
    <x v="0"/>
    <x v="2"/>
    <x v="1"/>
    <x v="2"/>
    <n v="12777.53596206343"/>
    <n v="11122.559187926488"/>
    <n v="1654.9767741369415"/>
  </r>
  <r>
    <n v="1322"/>
    <n v="371.56816521502805"/>
    <n v="219.77168717735174"/>
    <n v="35"/>
    <x v="0"/>
    <n v="8"/>
    <x v="4"/>
    <x v="1"/>
    <s v="Green"/>
    <x v="1"/>
    <x v="1"/>
    <x v="0"/>
    <x v="2"/>
    <n v="13004.885782525982"/>
    <n v="7692.0090512073111"/>
    <n v="5312.8767313186709"/>
  </r>
  <r>
    <n v="1323"/>
    <n v="347.08881952297907"/>
    <n v="261.61662732897605"/>
    <n v="34"/>
    <x v="2"/>
    <n v="33"/>
    <x v="4"/>
    <x v="4"/>
    <s v="Green"/>
    <x v="2"/>
    <x v="3"/>
    <x v="1"/>
    <x v="1"/>
    <n v="11801.019863781288"/>
    <n v="8894.9653291851864"/>
    <n v="2906.0545345961018"/>
  </r>
  <r>
    <n v="1324"/>
    <n v="175.97025362567427"/>
    <n v="103.61662572885557"/>
    <n v="41"/>
    <x v="2"/>
    <n v="42"/>
    <x v="1"/>
    <x v="1"/>
    <s v="White"/>
    <x v="0"/>
    <x v="3"/>
    <x v="1"/>
    <x v="2"/>
    <n v="7214.7803986526451"/>
    <n v="4248.2816548830779"/>
    <n v="2966.4987437695672"/>
  </r>
  <r>
    <n v="1325"/>
    <n v="479.68937629843737"/>
    <n v="301.56535883470417"/>
    <n v="14"/>
    <x v="0"/>
    <n v="73"/>
    <x v="3"/>
    <x v="3"/>
    <s v="Green"/>
    <x v="1"/>
    <x v="3"/>
    <x v="1"/>
    <x v="2"/>
    <n v="6715.6512681781232"/>
    <n v="4221.9150236858586"/>
    <n v="2493.7362444922646"/>
  </r>
  <r>
    <n v="1326"/>
    <n v="382.05361251309586"/>
    <n v="320.6258238147085"/>
    <n v="4"/>
    <x v="2"/>
    <n v="93"/>
    <x v="0"/>
    <x v="3"/>
    <s v="Blue"/>
    <x v="1"/>
    <x v="3"/>
    <x v="1"/>
    <x v="1"/>
    <n v="1528.2144500523834"/>
    <n v="1282.503295258834"/>
    <n v="245.71115479354944"/>
  </r>
  <r>
    <n v="1327"/>
    <n v="299.45932363013031"/>
    <n v="237.03540362396097"/>
    <n v="29"/>
    <x v="2"/>
    <n v="21"/>
    <x v="3"/>
    <x v="2"/>
    <s v="Red"/>
    <x v="2"/>
    <x v="0"/>
    <x v="1"/>
    <x v="0"/>
    <n v="8684.3203852737788"/>
    <n v="6874.0267050948678"/>
    <n v="1810.293680178911"/>
  </r>
  <r>
    <n v="1328"/>
    <n v="325.27433580545852"/>
    <n v="175.04954252847941"/>
    <n v="41"/>
    <x v="2"/>
    <n v="69"/>
    <x v="3"/>
    <x v="1"/>
    <s v="Green"/>
    <x v="2"/>
    <x v="2"/>
    <x v="1"/>
    <x v="0"/>
    <n v="13336.247768023799"/>
    <n v="7177.0312436676559"/>
    <n v="6159.2165243561431"/>
  </r>
  <r>
    <n v="1329"/>
    <n v="238.82002809250545"/>
    <n v="160.36306552437031"/>
    <n v="45"/>
    <x v="0"/>
    <n v="129"/>
    <x v="1"/>
    <x v="1"/>
    <s v="Brown"/>
    <x v="1"/>
    <x v="0"/>
    <x v="0"/>
    <x v="3"/>
    <n v="10746.901264162745"/>
    <n v="7216.3379485966643"/>
    <n v="3530.5633155660807"/>
  </r>
  <r>
    <n v="1330"/>
    <n v="161.47894527552086"/>
    <n v="82.623593704709847"/>
    <n v="15"/>
    <x v="1"/>
    <n v="93"/>
    <x v="0"/>
    <x v="1"/>
    <s v="Brown"/>
    <x v="2"/>
    <x v="1"/>
    <x v="0"/>
    <x v="3"/>
    <n v="2422.1841791328129"/>
    <n v="1239.3539055706476"/>
    <n v="1182.8302735621653"/>
  </r>
  <r>
    <n v="1331"/>
    <n v="210.18770539306772"/>
    <n v="145.52473128078282"/>
    <n v="28"/>
    <x v="1"/>
    <n v="193"/>
    <x v="4"/>
    <x v="4"/>
    <s v="White"/>
    <x v="2"/>
    <x v="3"/>
    <x v="0"/>
    <x v="2"/>
    <n v="5885.2557510058959"/>
    <n v="4074.6924758619189"/>
    <n v="1810.5632751439771"/>
  </r>
  <r>
    <n v="1332"/>
    <n v="391.03074970896608"/>
    <n v="299.12820214575771"/>
    <n v="42"/>
    <x v="2"/>
    <n v="31"/>
    <x v="1"/>
    <x v="0"/>
    <s v="White"/>
    <x v="0"/>
    <x v="2"/>
    <x v="1"/>
    <x v="3"/>
    <n v="16423.291487776576"/>
    <n v="12563.384490121824"/>
    <n v="3859.9069976547526"/>
  </r>
  <r>
    <n v="1333"/>
    <n v="56.477069883390143"/>
    <n v="30.915607323422226"/>
    <n v="16"/>
    <x v="0"/>
    <n v="105"/>
    <x v="1"/>
    <x v="0"/>
    <s v="Blue"/>
    <x v="1"/>
    <x v="0"/>
    <x v="1"/>
    <x v="1"/>
    <n v="903.6331181342423"/>
    <n v="494.64971717475561"/>
    <n v="408.98340095948669"/>
  </r>
  <r>
    <n v="1334"/>
    <n v="102.23268822811231"/>
    <n v="62.929737671375364"/>
    <n v="12"/>
    <x v="0"/>
    <n v="143"/>
    <x v="0"/>
    <x v="0"/>
    <s v="Green"/>
    <x v="0"/>
    <x v="2"/>
    <x v="0"/>
    <x v="3"/>
    <n v="1226.7922587373478"/>
    <n v="755.15685205650436"/>
    <n v="471.6354066808434"/>
  </r>
  <r>
    <n v="1335"/>
    <n v="70.70118890978874"/>
    <n v="46.601603420838721"/>
    <n v="5"/>
    <x v="1"/>
    <n v="0"/>
    <x v="2"/>
    <x v="4"/>
    <s v="Green"/>
    <x v="2"/>
    <x v="0"/>
    <x v="0"/>
    <x v="3"/>
    <n v="353.50594454894372"/>
    <n v="233.00801710419361"/>
    <n v="120.4979274447501"/>
  </r>
  <r>
    <n v="1336"/>
    <n v="68.327961043536561"/>
    <n v="59.295852534177008"/>
    <n v="34"/>
    <x v="0"/>
    <n v="71"/>
    <x v="1"/>
    <x v="1"/>
    <s v="White"/>
    <x v="1"/>
    <x v="2"/>
    <x v="0"/>
    <x v="2"/>
    <n v="2323.1506754802431"/>
    <n v="2016.0589861620183"/>
    <n v="307.09168931822478"/>
  </r>
  <r>
    <n v="1337"/>
    <n v="434.95726280495325"/>
    <n v="390.28802451274225"/>
    <n v="42"/>
    <x v="1"/>
    <n v="175"/>
    <x v="3"/>
    <x v="0"/>
    <s v="Green"/>
    <x v="2"/>
    <x v="2"/>
    <x v="1"/>
    <x v="1"/>
    <n v="18268.205037808035"/>
    <n v="16392.097029535176"/>
    <n v="1876.1080082728586"/>
  </r>
  <r>
    <n v="1338"/>
    <n v="366.64603672101066"/>
    <n v="189.90963827279927"/>
    <n v="1"/>
    <x v="0"/>
    <n v="49"/>
    <x v="3"/>
    <x v="1"/>
    <s v="Blue"/>
    <x v="2"/>
    <x v="3"/>
    <x v="0"/>
    <x v="3"/>
    <n v="366.64603672101066"/>
    <n v="189.90963827279927"/>
    <n v="176.73639844821139"/>
  </r>
  <r>
    <n v="1339"/>
    <n v="263.37822308929634"/>
    <n v="211.86227740348477"/>
    <n v="39"/>
    <x v="2"/>
    <n v="140"/>
    <x v="4"/>
    <x v="2"/>
    <s v="Red"/>
    <x v="1"/>
    <x v="0"/>
    <x v="0"/>
    <x v="0"/>
    <n v="10271.750700482557"/>
    <n v="8262.628818735906"/>
    <n v="2009.1218817466506"/>
  </r>
  <r>
    <n v="1340"/>
    <n v="94.025372292950664"/>
    <n v="60.993283639967267"/>
    <n v="32"/>
    <x v="0"/>
    <n v="14"/>
    <x v="1"/>
    <x v="0"/>
    <s v="Brown"/>
    <x v="2"/>
    <x v="1"/>
    <x v="0"/>
    <x v="1"/>
    <n v="3008.8119133744212"/>
    <n v="1951.7850764789525"/>
    <n v="1057.0268368954687"/>
  </r>
  <r>
    <n v="1341"/>
    <n v="271.22714380257457"/>
    <n v="178.19169706647162"/>
    <n v="26"/>
    <x v="1"/>
    <n v="52"/>
    <x v="4"/>
    <x v="2"/>
    <s v="Blue"/>
    <x v="0"/>
    <x v="2"/>
    <x v="0"/>
    <x v="1"/>
    <n v="7051.9057388669389"/>
    <n v="4632.9841237282617"/>
    <n v="2418.9216151386772"/>
  </r>
  <r>
    <n v="1342"/>
    <n v="263.06229685125459"/>
    <n v="210.89861895487454"/>
    <n v="17"/>
    <x v="1"/>
    <n v="171"/>
    <x v="1"/>
    <x v="4"/>
    <s v="Green"/>
    <x v="1"/>
    <x v="1"/>
    <x v="1"/>
    <x v="2"/>
    <n v="4472.0590464713277"/>
    <n v="3585.2765222328671"/>
    <n v="886.78252423846061"/>
  </r>
  <r>
    <n v="1343"/>
    <n v="127.94084145950683"/>
    <n v="110.97212094868792"/>
    <n v="48"/>
    <x v="2"/>
    <n v="7"/>
    <x v="0"/>
    <x v="3"/>
    <s v="Blue"/>
    <x v="2"/>
    <x v="3"/>
    <x v="0"/>
    <x v="1"/>
    <n v="6141.1603900563277"/>
    <n v="5326.66180553702"/>
    <n v="814.49858451930777"/>
  </r>
  <r>
    <n v="1344"/>
    <n v="245.23324215708786"/>
    <n v="215.896341994441"/>
    <n v="27"/>
    <x v="2"/>
    <n v="73"/>
    <x v="1"/>
    <x v="4"/>
    <s v="Brown"/>
    <x v="2"/>
    <x v="1"/>
    <x v="0"/>
    <x v="1"/>
    <n v="6621.2975382413724"/>
    <n v="5829.2012338499071"/>
    <n v="792.09630439146531"/>
  </r>
  <r>
    <n v="1345"/>
    <n v="229.32713047881805"/>
    <n v="167.60351187568219"/>
    <n v="24"/>
    <x v="1"/>
    <n v="45"/>
    <x v="2"/>
    <x v="4"/>
    <s v="Black"/>
    <x v="2"/>
    <x v="2"/>
    <x v="1"/>
    <x v="1"/>
    <n v="5503.8511314916332"/>
    <n v="4022.4842850163723"/>
    <n v="1481.3668464752609"/>
  </r>
  <r>
    <n v="1346"/>
    <n v="327.13254412349738"/>
    <n v="210.2966534226712"/>
    <n v="35"/>
    <x v="1"/>
    <n v="68"/>
    <x v="3"/>
    <x v="4"/>
    <s v="Brown"/>
    <x v="1"/>
    <x v="2"/>
    <x v="1"/>
    <x v="1"/>
    <n v="11449.639044322408"/>
    <n v="7360.3828697934923"/>
    <n v="4089.2561745289158"/>
  </r>
  <r>
    <n v="1347"/>
    <n v="335.79214289043972"/>
    <n v="273.67718951399041"/>
    <n v="46"/>
    <x v="2"/>
    <n v="113"/>
    <x v="0"/>
    <x v="0"/>
    <s v="Brown"/>
    <x v="0"/>
    <x v="2"/>
    <x v="1"/>
    <x v="1"/>
    <n v="15446.438572960227"/>
    <n v="12589.150717643559"/>
    <n v="2857.2878553166684"/>
  </r>
  <r>
    <n v="1348"/>
    <n v="70.386804397420036"/>
    <n v="42.260276305576177"/>
    <n v="42"/>
    <x v="1"/>
    <n v="146"/>
    <x v="3"/>
    <x v="2"/>
    <s v="Black"/>
    <x v="2"/>
    <x v="0"/>
    <x v="1"/>
    <x v="1"/>
    <n v="2956.2457846916413"/>
    <n v="1774.9316048341993"/>
    <n v="1181.314179857442"/>
  </r>
  <r>
    <n v="1349"/>
    <n v="218.57567658191203"/>
    <n v="158.60498328878447"/>
    <n v="39"/>
    <x v="2"/>
    <n v="165"/>
    <x v="4"/>
    <x v="0"/>
    <s v="Green"/>
    <x v="2"/>
    <x v="1"/>
    <x v="1"/>
    <x v="1"/>
    <n v="8524.451386694569"/>
    <n v="6185.5943482625944"/>
    <n v="2338.8570384319746"/>
  </r>
  <r>
    <n v="1350"/>
    <n v="331.63696207140634"/>
    <n v="213.38562969344224"/>
    <n v="26"/>
    <x v="0"/>
    <n v="122"/>
    <x v="0"/>
    <x v="3"/>
    <s v="Green"/>
    <x v="2"/>
    <x v="0"/>
    <x v="0"/>
    <x v="0"/>
    <n v="8622.5610138565644"/>
    <n v="5548.0263720294979"/>
    <n v="3074.5346418270665"/>
  </r>
  <r>
    <n v="1351"/>
    <n v="276.41131636103944"/>
    <n v="210.80576195938244"/>
    <n v="49"/>
    <x v="2"/>
    <n v="138"/>
    <x v="2"/>
    <x v="4"/>
    <s v="Red"/>
    <x v="1"/>
    <x v="2"/>
    <x v="0"/>
    <x v="1"/>
    <n v="13544.154501690933"/>
    <n v="10329.48233600974"/>
    <n v="3214.6721656811933"/>
  </r>
  <r>
    <n v="1352"/>
    <n v="435.42042853474504"/>
    <n v="259.58005333592359"/>
    <n v="38"/>
    <x v="1"/>
    <n v="116"/>
    <x v="3"/>
    <x v="1"/>
    <s v="Brown"/>
    <x v="2"/>
    <x v="2"/>
    <x v="0"/>
    <x v="2"/>
    <n v="16545.976284320313"/>
    <n v="9864.042026765097"/>
    <n v="6681.9342575552164"/>
  </r>
  <r>
    <n v="1353"/>
    <n v="346.41213422852525"/>
    <n v="199.75411560831503"/>
    <n v="23"/>
    <x v="0"/>
    <n v="42"/>
    <x v="1"/>
    <x v="3"/>
    <s v="Blue"/>
    <x v="2"/>
    <x v="3"/>
    <x v="1"/>
    <x v="0"/>
    <n v="7967.4790872560807"/>
    <n v="4594.3446589912455"/>
    <n v="3373.1344282648352"/>
  </r>
  <r>
    <n v="1354"/>
    <n v="123.32049218664336"/>
    <n v="106.95532453885319"/>
    <n v="22"/>
    <x v="2"/>
    <n v="19"/>
    <x v="1"/>
    <x v="2"/>
    <s v="Red"/>
    <x v="2"/>
    <x v="3"/>
    <x v="0"/>
    <x v="1"/>
    <n v="2713.0508281061539"/>
    <n v="2353.01713985477"/>
    <n v="360.03368825138386"/>
  </r>
  <r>
    <n v="1355"/>
    <n v="81.755936330193435"/>
    <n v="44.207190333657337"/>
    <n v="4"/>
    <x v="2"/>
    <n v="147"/>
    <x v="1"/>
    <x v="3"/>
    <s v="Green"/>
    <x v="1"/>
    <x v="2"/>
    <x v="1"/>
    <x v="3"/>
    <n v="327.02374532077374"/>
    <n v="176.82876133462935"/>
    <n v="150.19498398614439"/>
  </r>
  <r>
    <n v="1356"/>
    <n v="339.088675192842"/>
    <n v="238.17017625129307"/>
    <n v="49"/>
    <x v="0"/>
    <n v="20"/>
    <x v="0"/>
    <x v="0"/>
    <s v="Green"/>
    <x v="0"/>
    <x v="0"/>
    <x v="1"/>
    <x v="2"/>
    <n v="16615.345084449258"/>
    <n v="11670.338636313361"/>
    <n v="4945.0064481358968"/>
  </r>
  <r>
    <n v="1357"/>
    <n v="61.930089743729816"/>
    <n v="36.436017939485559"/>
    <n v="9"/>
    <x v="2"/>
    <n v="81"/>
    <x v="2"/>
    <x v="1"/>
    <s v="White"/>
    <x v="1"/>
    <x v="0"/>
    <x v="0"/>
    <x v="0"/>
    <n v="557.37080769356839"/>
    <n v="327.92416145537004"/>
    <n v="229.44664623819835"/>
  </r>
  <r>
    <n v="1358"/>
    <n v="313.59901157305848"/>
    <n v="161.68286499433111"/>
    <n v="4"/>
    <x v="1"/>
    <n v="56"/>
    <x v="2"/>
    <x v="0"/>
    <s v="Red"/>
    <x v="0"/>
    <x v="2"/>
    <x v="1"/>
    <x v="2"/>
    <n v="1254.3960462922339"/>
    <n v="646.73145997732445"/>
    <n v="607.66458631490946"/>
  </r>
  <r>
    <n v="1359"/>
    <n v="473.10360864123089"/>
    <n v="243.3680574856821"/>
    <n v="7"/>
    <x v="1"/>
    <n v="177"/>
    <x v="2"/>
    <x v="4"/>
    <s v="Green"/>
    <x v="0"/>
    <x v="1"/>
    <x v="0"/>
    <x v="0"/>
    <n v="3311.7252604886162"/>
    <n v="1703.5764023997747"/>
    <n v="1608.1488580888415"/>
  </r>
  <r>
    <n v="1360"/>
    <n v="308.96338004414554"/>
    <n v="176.13653440892935"/>
    <n v="23"/>
    <x v="1"/>
    <n v="73"/>
    <x v="3"/>
    <x v="4"/>
    <s v="Black"/>
    <x v="1"/>
    <x v="0"/>
    <x v="1"/>
    <x v="3"/>
    <n v="7106.1577410153477"/>
    <n v="4051.1402914053751"/>
    <n v="3055.0174496099726"/>
  </r>
  <r>
    <n v="1361"/>
    <n v="224.67646679293486"/>
    <n v="190.23539370497451"/>
    <n v="2"/>
    <x v="1"/>
    <n v="97"/>
    <x v="0"/>
    <x v="3"/>
    <s v="White"/>
    <x v="2"/>
    <x v="2"/>
    <x v="0"/>
    <x v="2"/>
    <n v="449.35293358586972"/>
    <n v="380.47078740994903"/>
    <n v="68.882146175920695"/>
  </r>
  <r>
    <n v="1362"/>
    <n v="339.47969829905895"/>
    <n v="208.09816866201672"/>
    <n v="49"/>
    <x v="1"/>
    <n v="153"/>
    <x v="1"/>
    <x v="4"/>
    <s v="Blue"/>
    <x v="0"/>
    <x v="3"/>
    <x v="1"/>
    <x v="2"/>
    <n v="16634.505216653888"/>
    <n v="10196.81026443882"/>
    <n v="6437.694952215068"/>
  </r>
  <r>
    <n v="1363"/>
    <n v="256.21380072118245"/>
    <n v="225.51520296995091"/>
    <n v="24"/>
    <x v="0"/>
    <n v="157"/>
    <x v="3"/>
    <x v="4"/>
    <s v="White"/>
    <x v="2"/>
    <x v="2"/>
    <x v="1"/>
    <x v="0"/>
    <n v="6149.1312173083788"/>
    <n v="5412.3648712788217"/>
    <n v="736.7663460295571"/>
  </r>
  <r>
    <n v="1364"/>
    <n v="295.52755519217072"/>
    <n v="216.51794331302966"/>
    <n v="40"/>
    <x v="0"/>
    <n v="109"/>
    <x v="2"/>
    <x v="2"/>
    <s v="Brown"/>
    <x v="0"/>
    <x v="0"/>
    <x v="1"/>
    <x v="0"/>
    <n v="11821.102207686828"/>
    <n v="8660.7177325211869"/>
    <n v="3160.3844751656416"/>
  </r>
  <r>
    <n v="1365"/>
    <n v="473.65916394943633"/>
    <n v="319.55210681245188"/>
    <n v="31"/>
    <x v="2"/>
    <n v="114"/>
    <x v="1"/>
    <x v="2"/>
    <s v="Brown"/>
    <x v="2"/>
    <x v="2"/>
    <x v="0"/>
    <x v="3"/>
    <n v="14683.434082432526"/>
    <n v="9906.1153111860076"/>
    <n v="4777.3187712465187"/>
  </r>
  <r>
    <n v="1366"/>
    <n v="223.74618701034842"/>
    <n v="163.79015945900096"/>
    <n v="47"/>
    <x v="0"/>
    <n v="158"/>
    <x v="0"/>
    <x v="0"/>
    <s v="Blue"/>
    <x v="2"/>
    <x v="1"/>
    <x v="1"/>
    <x v="1"/>
    <n v="10516.070789486375"/>
    <n v="7698.1374945730449"/>
    <n v="2817.9332949133304"/>
  </r>
  <r>
    <n v="1367"/>
    <n v="482.53575372076142"/>
    <n v="340.99805476496368"/>
    <n v="31"/>
    <x v="0"/>
    <n v="41"/>
    <x v="4"/>
    <x v="0"/>
    <s v="Black"/>
    <x v="1"/>
    <x v="1"/>
    <x v="0"/>
    <x v="0"/>
    <n v="14958.608365343604"/>
    <n v="10570.939697713875"/>
    <n v="4387.6686676297286"/>
  </r>
  <r>
    <n v="1368"/>
    <n v="457.40778888022868"/>
    <n v="367.53196183449887"/>
    <n v="47"/>
    <x v="0"/>
    <n v="67"/>
    <x v="2"/>
    <x v="2"/>
    <s v="Blue"/>
    <x v="2"/>
    <x v="0"/>
    <x v="1"/>
    <x v="0"/>
    <n v="21498.166077370748"/>
    <n v="17274.002206221448"/>
    <n v="4224.1638711492997"/>
  </r>
  <r>
    <n v="1369"/>
    <n v="138.10601065518341"/>
    <n v="84.658767206509367"/>
    <n v="40"/>
    <x v="1"/>
    <n v="188"/>
    <x v="2"/>
    <x v="3"/>
    <s v="Red"/>
    <x v="0"/>
    <x v="2"/>
    <x v="0"/>
    <x v="0"/>
    <n v="5524.240426207336"/>
    <n v="3386.3506882603747"/>
    <n v="2137.8897379469613"/>
  </r>
  <r>
    <n v="1370"/>
    <n v="81.212585393824455"/>
    <n v="52.075146727377316"/>
    <n v="48"/>
    <x v="2"/>
    <n v="188"/>
    <x v="2"/>
    <x v="2"/>
    <s v="Blue"/>
    <x v="2"/>
    <x v="1"/>
    <x v="1"/>
    <x v="3"/>
    <n v="3898.204098903574"/>
    <n v="2499.6070429141109"/>
    <n v="1398.5970559894631"/>
  </r>
  <r>
    <n v="1371"/>
    <n v="95.350100619841996"/>
    <n v="81.775842993990167"/>
    <n v="43"/>
    <x v="1"/>
    <n v="69"/>
    <x v="2"/>
    <x v="0"/>
    <s v="Blue"/>
    <x v="2"/>
    <x v="1"/>
    <x v="0"/>
    <x v="1"/>
    <n v="4100.0543266532059"/>
    <n v="3516.3612487415771"/>
    <n v="583.69307791162873"/>
  </r>
  <r>
    <n v="1372"/>
    <n v="58.199821543197373"/>
    <n v="51.13335083709886"/>
    <n v="34"/>
    <x v="0"/>
    <n v="77"/>
    <x v="1"/>
    <x v="1"/>
    <s v="White"/>
    <x v="2"/>
    <x v="3"/>
    <x v="1"/>
    <x v="1"/>
    <n v="1978.7939324687106"/>
    <n v="1738.5339284613613"/>
    <n v="240.26000400734938"/>
  </r>
  <r>
    <n v="1373"/>
    <n v="92.499332340167769"/>
    <n v="79.274082216972872"/>
    <n v="24"/>
    <x v="2"/>
    <n v="195"/>
    <x v="0"/>
    <x v="4"/>
    <s v="Black"/>
    <x v="0"/>
    <x v="0"/>
    <x v="1"/>
    <x v="3"/>
    <n v="2219.9839761640264"/>
    <n v="1902.5779732073488"/>
    <n v="317.40600295667764"/>
  </r>
  <r>
    <n v="1374"/>
    <n v="357.35304803736057"/>
    <n v="238.63293167220127"/>
    <n v="49"/>
    <x v="2"/>
    <n v="89"/>
    <x v="3"/>
    <x v="1"/>
    <s v="Blue"/>
    <x v="0"/>
    <x v="3"/>
    <x v="1"/>
    <x v="1"/>
    <n v="17510.299353830669"/>
    <n v="11693.013651937861"/>
    <n v="5817.285701892808"/>
  </r>
  <r>
    <n v="1375"/>
    <n v="82.034891807103037"/>
    <n v="66.624325747217554"/>
    <n v="26"/>
    <x v="2"/>
    <n v="110"/>
    <x v="1"/>
    <x v="1"/>
    <s v="Red"/>
    <x v="0"/>
    <x v="3"/>
    <x v="0"/>
    <x v="2"/>
    <n v="2132.9071869846789"/>
    <n v="1732.2324694276565"/>
    <n v="400.6747175570224"/>
  </r>
  <r>
    <n v="1376"/>
    <n v="193.5390336321926"/>
    <n v="133.64533981912689"/>
    <n v="16"/>
    <x v="1"/>
    <n v="111"/>
    <x v="0"/>
    <x v="4"/>
    <s v="White"/>
    <x v="2"/>
    <x v="1"/>
    <x v="1"/>
    <x v="3"/>
    <n v="3096.6245381150816"/>
    <n v="2138.3254371060302"/>
    <n v="958.29910100905136"/>
  </r>
  <r>
    <n v="1377"/>
    <n v="430.19388993625455"/>
    <n v="300.71238672534355"/>
    <n v="47"/>
    <x v="2"/>
    <n v="102"/>
    <x v="3"/>
    <x v="2"/>
    <s v="Black"/>
    <x v="1"/>
    <x v="2"/>
    <x v="1"/>
    <x v="0"/>
    <n v="20219.112827003963"/>
    <n v="14133.482176091147"/>
    <n v="6085.6306509128153"/>
  </r>
  <r>
    <n v="1378"/>
    <n v="60.472371081121636"/>
    <n v="35.187182143695424"/>
    <n v="13"/>
    <x v="1"/>
    <n v="144"/>
    <x v="2"/>
    <x v="3"/>
    <s v="Black"/>
    <x v="0"/>
    <x v="3"/>
    <x v="1"/>
    <x v="1"/>
    <n v="786.14082405458123"/>
    <n v="457.43336786804048"/>
    <n v="328.70745618654075"/>
  </r>
  <r>
    <n v="1379"/>
    <n v="416.51081716502108"/>
    <n v="306.74027484699508"/>
    <n v="15"/>
    <x v="2"/>
    <n v="18"/>
    <x v="0"/>
    <x v="1"/>
    <s v="Green"/>
    <x v="2"/>
    <x v="0"/>
    <x v="0"/>
    <x v="2"/>
    <n v="6247.6622574753164"/>
    <n v="4601.1041227049263"/>
    <n v="1646.5581347703901"/>
  </r>
  <r>
    <n v="1380"/>
    <n v="176.83464864802997"/>
    <n v="101.58343475601454"/>
    <n v="27"/>
    <x v="0"/>
    <n v="178"/>
    <x v="2"/>
    <x v="3"/>
    <s v="Brown"/>
    <x v="0"/>
    <x v="0"/>
    <x v="1"/>
    <x v="3"/>
    <n v="4774.5355134968095"/>
    <n v="2742.7527384123928"/>
    <n v="2031.7827750844167"/>
  </r>
  <r>
    <n v="1381"/>
    <n v="103.17417242974531"/>
    <n v="65.270651588142769"/>
    <n v="4"/>
    <x v="0"/>
    <n v="69"/>
    <x v="0"/>
    <x v="0"/>
    <s v="Red"/>
    <x v="1"/>
    <x v="2"/>
    <x v="0"/>
    <x v="3"/>
    <n v="412.69668971898125"/>
    <n v="261.08260635257108"/>
    <n v="151.61408336641017"/>
  </r>
  <r>
    <n v="1382"/>
    <n v="363.53172441386778"/>
    <n v="306.0981036552667"/>
    <n v="16"/>
    <x v="1"/>
    <n v="62"/>
    <x v="4"/>
    <x v="1"/>
    <s v="Brown"/>
    <x v="2"/>
    <x v="0"/>
    <x v="0"/>
    <x v="0"/>
    <n v="5816.5075906218844"/>
    <n v="4897.5696584842672"/>
    <n v="918.93793213761728"/>
  </r>
  <r>
    <n v="1383"/>
    <n v="333.02428105094782"/>
    <n v="194.09664951966923"/>
    <n v="30"/>
    <x v="2"/>
    <n v="74"/>
    <x v="2"/>
    <x v="0"/>
    <s v="White"/>
    <x v="0"/>
    <x v="3"/>
    <x v="1"/>
    <x v="0"/>
    <n v="9990.7284315284342"/>
    <n v="5822.8994855900764"/>
    <n v="4167.8289459383577"/>
  </r>
  <r>
    <n v="1384"/>
    <n v="444.86240608717384"/>
    <n v="235.09346142570314"/>
    <n v="44"/>
    <x v="0"/>
    <n v="157"/>
    <x v="2"/>
    <x v="2"/>
    <s v="White"/>
    <x v="0"/>
    <x v="2"/>
    <x v="1"/>
    <x v="3"/>
    <n v="19573.94586783565"/>
    <n v="10344.112302730939"/>
    <n v="9229.8335651047109"/>
  </r>
  <r>
    <n v="1385"/>
    <n v="380.78196971174862"/>
    <n v="200.90172367194396"/>
    <n v="30"/>
    <x v="2"/>
    <n v="152"/>
    <x v="2"/>
    <x v="1"/>
    <s v="Red"/>
    <x v="1"/>
    <x v="0"/>
    <x v="0"/>
    <x v="2"/>
    <n v="11423.459091352459"/>
    <n v="6027.0517101583191"/>
    <n v="5396.4073811941398"/>
  </r>
  <r>
    <n v="1386"/>
    <n v="411.56641867318189"/>
    <n v="360.66133567524327"/>
    <n v="36"/>
    <x v="0"/>
    <n v="103"/>
    <x v="1"/>
    <x v="0"/>
    <s v="Black"/>
    <x v="0"/>
    <x v="0"/>
    <x v="0"/>
    <x v="0"/>
    <n v="14816.391072234548"/>
    <n v="12983.808084308757"/>
    <n v="1832.5829879257908"/>
  </r>
  <r>
    <n v="1387"/>
    <n v="176.9155576570879"/>
    <n v="124.33062361646124"/>
    <n v="3"/>
    <x v="2"/>
    <n v="74"/>
    <x v="3"/>
    <x v="0"/>
    <s v="Blue"/>
    <x v="2"/>
    <x v="3"/>
    <x v="1"/>
    <x v="3"/>
    <n v="530.74667297126371"/>
    <n v="372.9918708493837"/>
    <n v="157.75480212188"/>
  </r>
  <r>
    <n v="1388"/>
    <n v="129.84779470087528"/>
    <n v="86.188399210180123"/>
    <n v="22"/>
    <x v="1"/>
    <n v="127"/>
    <x v="2"/>
    <x v="2"/>
    <s v="Red"/>
    <x v="2"/>
    <x v="3"/>
    <x v="0"/>
    <x v="3"/>
    <n v="2856.6514834192562"/>
    <n v="1896.1447826239628"/>
    <n v="960.50670079529345"/>
  </r>
  <r>
    <n v="1389"/>
    <n v="387.77663823838623"/>
    <n v="319.66422718429851"/>
    <n v="49"/>
    <x v="1"/>
    <n v="198"/>
    <x v="2"/>
    <x v="3"/>
    <s v="White"/>
    <x v="1"/>
    <x v="3"/>
    <x v="0"/>
    <x v="0"/>
    <n v="19001.055273680926"/>
    <n v="15663.547132030628"/>
    <n v="3337.5081416502981"/>
  </r>
  <r>
    <n v="1390"/>
    <n v="413.07563267026882"/>
    <n v="344.6415459246748"/>
    <n v="22"/>
    <x v="1"/>
    <n v="153"/>
    <x v="1"/>
    <x v="3"/>
    <s v="Brown"/>
    <x v="1"/>
    <x v="3"/>
    <x v="1"/>
    <x v="1"/>
    <n v="9087.6639187459132"/>
    <n v="7582.1140103428461"/>
    <n v="1505.5499084030671"/>
  </r>
  <r>
    <n v="1391"/>
    <n v="495.72731390030299"/>
    <n v="313.7341243694176"/>
    <n v="49"/>
    <x v="2"/>
    <n v="55"/>
    <x v="1"/>
    <x v="1"/>
    <s v="Red"/>
    <x v="1"/>
    <x v="2"/>
    <x v="1"/>
    <x v="2"/>
    <n v="24290.638381114848"/>
    <n v="15372.972094101462"/>
    <n v="8917.666287013386"/>
  </r>
  <r>
    <n v="1392"/>
    <n v="235.67795461014191"/>
    <n v="183.22717133150454"/>
    <n v="12"/>
    <x v="2"/>
    <n v="21"/>
    <x v="4"/>
    <x v="2"/>
    <s v="Black"/>
    <x v="2"/>
    <x v="2"/>
    <x v="0"/>
    <x v="1"/>
    <n v="2828.1354553217029"/>
    <n v="2198.7260559780543"/>
    <n v="629.4093993436486"/>
  </r>
  <r>
    <n v="1393"/>
    <n v="217.40813860675243"/>
    <n v="175.76341971599871"/>
    <n v="21"/>
    <x v="0"/>
    <n v="88"/>
    <x v="0"/>
    <x v="1"/>
    <s v="Green"/>
    <x v="1"/>
    <x v="2"/>
    <x v="0"/>
    <x v="1"/>
    <n v="4565.5709107418006"/>
    <n v="3691.0318140359727"/>
    <n v="874.53909670582789"/>
  </r>
  <r>
    <n v="1394"/>
    <n v="399.38583233389858"/>
    <n v="304.27619995171636"/>
    <n v="4"/>
    <x v="1"/>
    <n v="18"/>
    <x v="2"/>
    <x v="3"/>
    <s v="Green"/>
    <x v="0"/>
    <x v="1"/>
    <x v="1"/>
    <x v="2"/>
    <n v="1597.5433293355943"/>
    <n v="1217.1047998068655"/>
    <n v="380.43852952872885"/>
  </r>
  <r>
    <n v="1395"/>
    <n v="203.36159311385802"/>
    <n v="114.01224292475408"/>
    <n v="31"/>
    <x v="1"/>
    <n v="158"/>
    <x v="0"/>
    <x v="2"/>
    <s v="Blue"/>
    <x v="0"/>
    <x v="3"/>
    <x v="0"/>
    <x v="2"/>
    <n v="6304.2093865295983"/>
    <n v="3534.3795306673765"/>
    <n v="2769.8298558622218"/>
  </r>
  <r>
    <n v="1396"/>
    <n v="468.84079652160415"/>
    <n v="398.6802872751764"/>
    <n v="44"/>
    <x v="0"/>
    <n v="25"/>
    <x v="1"/>
    <x v="4"/>
    <s v="Blue"/>
    <x v="2"/>
    <x v="3"/>
    <x v="0"/>
    <x v="0"/>
    <n v="20628.995046950582"/>
    <n v="17541.932640107763"/>
    <n v="3087.0624068428187"/>
  </r>
  <r>
    <n v="1397"/>
    <n v="436.2857383293553"/>
    <n v="312.22257515258286"/>
    <n v="31"/>
    <x v="1"/>
    <n v="169"/>
    <x v="1"/>
    <x v="2"/>
    <s v="Black"/>
    <x v="0"/>
    <x v="2"/>
    <x v="1"/>
    <x v="0"/>
    <n v="13524.857888210014"/>
    <n v="9678.8998297300695"/>
    <n v="3845.9580584799442"/>
  </r>
  <r>
    <n v="1398"/>
    <n v="243.04731231875826"/>
    <n v="148.98532177273424"/>
    <n v="23"/>
    <x v="2"/>
    <n v="168"/>
    <x v="4"/>
    <x v="2"/>
    <s v="Brown"/>
    <x v="1"/>
    <x v="0"/>
    <x v="0"/>
    <x v="0"/>
    <n v="5590.0881833314397"/>
    <n v="3426.6624007728874"/>
    <n v="2163.4257825585523"/>
  </r>
  <r>
    <n v="1399"/>
    <n v="387.89198050617381"/>
    <n v="259.92303145967634"/>
    <n v="20"/>
    <x v="2"/>
    <n v="22"/>
    <x v="3"/>
    <x v="4"/>
    <s v="Blue"/>
    <x v="0"/>
    <x v="0"/>
    <x v="0"/>
    <x v="2"/>
    <n v="7757.8396101234757"/>
    <n v="5198.460629193527"/>
    <n v="2559.3789809299487"/>
  </r>
  <r>
    <n v="1400"/>
    <n v="389.54429333810708"/>
    <n v="200.62638821280734"/>
    <n v="15"/>
    <x v="1"/>
    <n v="46"/>
    <x v="1"/>
    <x v="0"/>
    <s v="Green"/>
    <x v="1"/>
    <x v="3"/>
    <x v="0"/>
    <x v="1"/>
    <n v="5843.164400071606"/>
    <n v="3009.3958231921101"/>
    <n v="2833.7685768794959"/>
  </r>
  <r>
    <n v="1401"/>
    <n v="96.405740976169682"/>
    <n v="53.133707975324754"/>
    <n v="23"/>
    <x v="1"/>
    <n v="12"/>
    <x v="2"/>
    <x v="0"/>
    <s v="Black"/>
    <x v="0"/>
    <x v="3"/>
    <x v="0"/>
    <x v="2"/>
    <n v="2217.3320424519025"/>
    <n v="1222.0752834324694"/>
    <n v="995.25675901943305"/>
  </r>
  <r>
    <n v="1402"/>
    <n v="456.14880800580499"/>
    <n v="367.7556990911134"/>
    <n v="28"/>
    <x v="2"/>
    <n v="65"/>
    <x v="4"/>
    <x v="0"/>
    <s v="Black"/>
    <x v="2"/>
    <x v="2"/>
    <x v="1"/>
    <x v="0"/>
    <n v="12772.166624162539"/>
    <n v="10297.159574551175"/>
    <n v="2475.007049611364"/>
  </r>
  <r>
    <n v="1403"/>
    <n v="277.36356760153569"/>
    <n v="138.68307462367045"/>
    <n v="16"/>
    <x v="2"/>
    <n v="193"/>
    <x v="3"/>
    <x v="3"/>
    <s v="Black"/>
    <x v="1"/>
    <x v="3"/>
    <x v="0"/>
    <x v="1"/>
    <n v="4437.8170816245711"/>
    <n v="2218.9291939787272"/>
    <n v="2218.8878876458439"/>
  </r>
  <r>
    <n v="1404"/>
    <n v="421.90585974848375"/>
    <n v="281.25355547730624"/>
    <n v="37"/>
    <x v="2"/>
    <n v="143"/>
    <x v="4"/>
    <x v="2"/>
    <s v="Red"/>
    <x v="0"/>
    <x v="0"/>
    <x v="0"/>
    <x v="0"/>
    <n v="15610.516810693898"/>
    <n v="10406.38155266033"/>
    <n v="5204.1352580335679"/>
  </r>
  <r>
    <n v="1405"/>
    <n v="194.02232046377529"/>
    <n v="137.56261535195696"/>
    <n v="21"/>
    <x v="1"/>
    <n v="72"/>
    <x v="1"/>
    <x v="4"/>
    <s v="Brown"/>
    <x v="2"/>
    <x v="0"/>
    <x v="1"/>
    <x v="1"/>
    <n v="4074.4687297392811"/>
    <n v="2888.8149223910964"/>
    <n v="1185.6538073481847"/>
  </r>
  <r>
    <n v="1406"/>
    <n v="452.98545282329019"/>
    <n v="236.39216540519641"/>
    <n v="15"/>
    <x v="2"/>
    <n v="155"/>
    <x v="3"/>
    <x v="3"/>
    <s v="Brown"/>
    <x v="0"/>
    <x v="3"/>
    <x v="0"/>
    <x v="0"/>
    <n v="6794.7817923493531"/>
    <n v="3545.8824810779461"/>
    <n v="3248.899311271407"/>
  </r>
  <r>
    <n v="1407"/>
    <n v="225.14075543037339"/>
    <n v="200.20219879694309"/>
    <n v="17"/>
    <x v="1"/>
    <n v="76"/>
    <x v="0"/>
    <x v="4"/>
    <s v="Blue"/>
    <x v="2"/>
    <x v="2"/>
    <x v="0"/>
    <x v="2"/>
    <n v="3827.3928423163475"/>
    <n v="3403.4373795480324"/>
    <n v="423.9554627683151"/>
  </r>
  <r>
    <n v="1408"/>
    <n v="54.876943166134261"/>
    <n v="32.402098363631744"/>
    <n v="37"/>
    <x v="2"/>
    <n v="162"/>
    <x v="3"/>
    <x v="3"/>
    <s v="Brown"/>
    <x v="0"/>
    <x v="2"/>
    <x v="1"/>
    <x v="3"/>
    <n v="2030.4468971469676"/>
    <n v="1198.8776394543745"/>
    <n v="831.56925769259306"/>
  </r>
  <r>
    <n v="1409"/>
    <n v="457.42188938866866"/>
    <n v="284.36980592859089"/>
    <n v="13"/>
    <x v="0"/>
    <n v="168"/>
    <x v="2"/>
    <x v="3"/>
    <s v="White"/>
    <x v="1"/>
    <x v="0"/>
    <x v="0"/>
    <x v="3"/>
    <n v="5946.4845620526921"/>
    <n v="3696.8074770716817"/>
    <n v="2249.6770849810105"/>
  </r>
  <r>
    <n v="1410"/>
    <n v="91.0790045537601"/>
    <n v="56.61261485998282"/>
    <n v="19"/>
    <x v="0"/>
    <n v="30"/>
    <x v="0"/>
    <x v="3"/>
    <s v="Green"/>
    <x v="1"/>
    <x v="2"/>
    <x v="0"/>
    <x v="1"/>
    <n v="1730.5010865214419"/>
    <n v="1075.6396823396735"/>
    <n v="654.86140418176842"/>
  </r>
  <r>
    <n v="1411"/>
    <n v="193.69113691568668"/>
    <n v="114.69743455777419"/>
    <n v="30"/>
    <x v="2"/>
    <n v="84"/>
    <x v="0"/>
    <x v="4"/>
    <s v="Blue"/>
    <x v="1"/>
    <x v="0"/>
    <x v="0"/>
    <x v="2"/>
    <n v="5810.7341074706001"/>
    <n v="3440.9230367332257"/>
    <n v="2369.8110707373744"/>
  </r>
  <r>
    <n v="1412"/>
    <n v="477.52788517286223"/>
    <n v="239.04545904403005"/>
    <n v="45"/>
    <x v="0"/>
    <n v="159"/>
    <x v="2"/>
    <x v="1"/>
    <s v="Brown"/>
    <x v="1"/>
    <x v="3"/>
    <x v="0"/>
    <x v="0"/>
    <n v="21488.754832778799"/>
    <n v="10757.045656981352"/>
    <n v="10731.709175797447"/>
  </r>
  <r>
    <n v="1413"/>
    <n v="477.77321612190025"/>
    <n v="378.27117123422499"/>
    <n v="18"/>
    <x v="0"/>
    <n v="181"/>
    <x v="0"/>
    <x v="3"/>
    <s v="Green"/>
    <x v="1"/>
    <x v="0"/>
    <x v="0"/>
    <x v="1"/>
    <n v="8599.917890194205"/>
    <n v="6808.8810822160503"/>
    <n v="1791.0368079781547"/>
  </r>
  <r>
    <n v="1414"/>
    <n v="308.04704965547876"/>
    <n v="273.15708630207803"/>
    <n v="14"/>
    <x v="0"/>
    <n v="199"/>
    <x v="1"/>
    <x v="0"/>
    <s v="Blue"/>
    <x v="0"/>
    <x v="3"/>
    <x v="0"/>
    <x v="1"/>
    <n v="4312.6586951767022"/>
    <n v="3824.1992082290926"/>
    <n v="488.45948694760955"/>
  </r>
  <r>
    <n v="1415"/>
    <n v="334.32674547640966"/>
    <n v="197.15829685750748"/>
    <n v="36"/>
    <x v="1"/>
    <n v="58"/>
    <x v="3"/>
    <x v="2"/>
    <s v="White"/>
    <x v="0"/>
    <x v="2"/>
    <x v="0"/>
    <x v="0"/>
    <n v="12035.762837150747"/>
    <n v="7097.6986868702697"/>
    <n v="4938.0641502804774"/>
  </r>
  <r>
    <n v="1416"/>
    <n v="251.80048489024389"/>
    <n v="192.68248420560849"/>
    <n v="36"/>
    <x v="1"/>
    <n v="40"/>
    <x v="3"/>
    <x v="1"/>
    <s v="Green"/>
    <x v="0"/>
    <x v="1"/>
    <x v="1"/>
    <x v="0"/>
    <n v="9064.8174560487805"/>
    <n v="6936.5694314019056"/>
    <n v="2128.2480246468749"/>
  </r>
  <r>
    <n v="1417"/>
    <n v="181.94484726412904"/>
    <n v="144.96610918979323"/>
    <n v="20"/>
    <x v="1"/>
    <n v="111"/>
    <x v="2"/>
    <x v="1"/>
    <s v="White"/>
    <x v="0"/>
    <x v="1"/>
    <x v="1"/>
    <x v="0"/>
    <n v="3638.8969452825809"/>
    <n v="2899.3221837958645"/>
    <n v="739.5747614867164"/>
  </r>
  <r>
    <n v="1418"/>
    <n v="197.89904541646217"/>
    <n v="166.11055175987707"/>
    <n v="19"/>
    <x v="0"/>
    <n v="193"/>
    <x v="1"/>
    <x v="4"/>
    <s v="Green"/>
    <x v="1"/>
    <x v="1"/>
    <x v="1"/>
    <x v="2"/>
    <n v="3760.0818629127812"/>
    <n v="3156.1004834376645"/>
    <n v="603.98137947511668"/>
  </r>
  <r>
    <n v="1419"/>
    <n v="352.63330523466726"/>
    <n v="235.92990486996658"/>
    <n v="45"/>
    <x v="2"/>
    <n v="95"/>
    <x v="0"/>
    <x v="1"/>
    <s v="Red"/>
    <x v="2"/>
    <x v="0"/>
    <x v="0"/>
    <x v="3"/>
    <n v="15868.498735560026"/>
    <n v="10616.845719148496"/>
    <n v="5251.6530164115302"/>
  </r>
  <r>
    <n v="1420"/>
    <n v="388.568538246956"/>
    <n v="241.36803680128924"/>
    <n v="44"/>
    <x v="2"/>
    <n v="181"/>
    <x v="3"/>
    <x v="4"/>
    <s v="Red"/>
    <x v="1"/>
    <x v="1"/>
    <x v="1"/>
    <x v="1"/>
    <n v="17097.015682866062"/>
    <n v="10620.193619256726"/>
    <n v="6476.8220636093356"/>
  </r>
  <r>
    <n v="1421"/>
    <n v="406.21056967663185"/>
    <n v="255.96061352012865"/>
    <n v="7"/>
    <x v="2"/>
    <n v="167"/>
    <x v="3"/>
    <x v="4"/>
    <s v="Green"/>
    <x v="0"/>
    <x v="0"/>
    <x v="1"/>
    <x v="1"/>
    <n v="2843.4739877364227"/>
    <n v="1791.7242946409006"/>
    <n v="1051.7496930955222"/>
  </r>
  <r>
    <n v="1422"/>
    <n v="405.32816425754925"/>
    <n v="318.20228083100972"/>
    <n v="44"/>
    <x v="0"/>
    <n v="121"/>
    <x v="3"/>
    <x v="0"/>
    <s v="Green"/>
    <x v="1"/>
    <x v="2"/>
    <x v="1"/>
    <x v="3"/>
    <n v="17834.439227332168"/>
    <n v="14000.900356564427"/>
    <n v="3833.5388707677412"/>
  </r>
  <r>
    <n v="1423"/>
    <n v="91.042746371910667"/>
    <n v="75.266111510298188"/>
    <n v="4"/>
    <x v="0"/>
    <n v="155"/>
    <x v="3"/>
    <x v="3"/>
    <s v="White"/>
    <x v="1"/>
    <x v="3"/>
    <x v="1"/>
    <x v="1"/>
    <n v="364.17098548764267"/>
    <n v="301.06444604119275"/>
    <n v="63.106539446449915"/>
  </r>
  <r>
    <n v="1424"/>
    <n v="272.48913711616166"/>
    <n v="156.03970190297645"/>
    <n v="34"/>
    <x v="2"/>
    <n v="164"/>
    <x v="4"/>
    <x v="1"/>
    <s v="Brown"/>
    <x v="1"/>
    <x v="1"/>
    <x v="0"/>
    <x v="2"/>
    <n v="9264.6306619494972"/>
    <n v="5305.3498647011993"/>
    <n v="3959.2807972482979"/>
  </r>
  <r>
    <n v="1425"/>
    <n v="75.901442007489919"/>
    <n v="49.212703971299547"/>
    <n v="2"/>
    <x v="0"/>
    <n v="104"/>
    <x v="2"/>
    <x v="3"/>
    <s v="Black"/>
    <x v="2"/>
    <x v="0"/>
    <x v="0"/>
    <x v="0"/>
    <n v="151.80288401497984"/>
    <n v="98.425407942599094"/>
    <n v="53.377476072380745"/>
  </r>
  <r>
    <n v="1426"/>
    <n v="297.28799704568098"/>
    <n v="255.89839634145741"/>
    <n v="5"/>
    <x v="0"/>
    <n v="192"/>
    <x v="0"/>
    <x v="3"/>
    <s v="Green"/>
    <x v="1"/>
    <x v="2"/>
    <x v="0"/>
    <x v="3"/>
    <n v="1486.439985228405"/>
    <n v="1279.4919817072871"/>
    <n v="206.94800352111793"/>
  </r>
  <r>
    <n v="1427"/>
    <n v="248.68872561801965"/>
    <n v="204.59059615988966"/>
    <n v="10"/>
    <x v="2"/>
    <n v="73"/>
    <x v="0"/>
    <x v="3"/>
    <s v="Blue"/>
    <x v="1"/>
    <x v="2"/>
    <x v="1"/>
    <x v="2"/>
    <n v="2486.8872561801963"/>
    <n v="2045.9059615988965"/>
    <n v="440.98129458129984"/>
  </r>
  <r>
    <n v="1428"/>
    <n v="449.46688224123488"/>
    <n v="401.79793541611036"/>
    <n v="32"/>
    <x v="2"/>
    <n v="182"/>
    <x v="2"/>
    <x v="4"/>
    <s v="Blue"/>
    <x v="2"/>
    <x v="1"/>
    <x v="0"/>
    <x v="0"/>
    <n v="14382.940231719516"/>
    <n v="12857.533933315532"/>
    <n v="1525.4062984039847"/>
  </r>
  <r>
    <n v="1429"/>
    <n v="207.91175564843542"/>
    <n v="166.6827097703291"/>
    <n v="42"/>
    <x v="0"/>
    <n v="131"/>
    <x v="1"/>
    <x v="3"/>
    <s v="Blue"/>
    <x v="1"/>
    <x v="2"/>
    <x v="1"/>
    <x v="3"/>
    <n v="8732.2937372342876"/>
    <n v="7000.6738103538219"/>
    <n v="1731.6199268804658"/>
  </r>
  <r>
    <n v="1430"/>
    <n v="102.68015739242264"/>
    <n v="67.489416747208239"/>
    <n v="41"/>
    <x v="1"/>
    <n v="98"/>
    <x v="2"/>
    <x v="1"/>
    <s v="Red"/>
    <x v="1"/>
    <x v="2"/>
    <x v="0"/>
    <x v="2"/>
    <n v="4209.8864530893279"/>
    <n v="2767.0660866355379"/>
    <n v="1442.82036645379"/>
  </r>
  <r>
    <n v="1431"/>
    <n v="114.34625692377614"/>
    <n v="84.188018667829468"/>
    <n v="13"/>
    <x v="0"/>
    <n v="125"/>
    <x v="3"/>
    <x v="4"/>
    <s v="Brown"/>
    <x v="1"/>
    <x v="2"/>
    <x v="0"/>
    <x v="3"/>
    <n v="1486.5013400090897"/>
    <n v="1094.4442426817832"/>
    <n v="392.05709732730656"/>
  </r>
  <r>
    <n v="1432"/>
    <n v="392.67978427286249"/>
    <n v="300.16666604008117"/>
    <n v="39"/>
    <x v="1"/>
    <n v="137"/>
    <x v="3"/>
    <x v="1"/>
    <s v="White"/>
    <x v="1"/>
    <x v="0"/>
    <x v="1"/>
    <x v="3"/>
    <n v="15314.511586641636"/>
    <n v="11706.499975563165"/>
    <n v="3608.0116110784711"/>
  </r>
  <r>
    <n v="1433"/>
    <n v="328.19812849231749"/>
    <n v="174.39868508000558"/>
    <n v="5"/>
    <x v="2"/>
    <n v="174"/>
    <x v="2"/>
    <x v="4"/>
    <s v="Brown"/>
    <x v="1"/>
    <x v="2"/>
    <x v="1"/>
    <x v="2"/>
    <n v="1640.9906424615874"/>
    <n v="871.99342540002795"/>
    <n v="768.99721706155947"/>
  </r>
  <r>
    <n v="1434"/>
    <n v="95.50520425525562"/>
    <n v="68.553519445859891"/>
    <n v="10"/>
    <x v="1"/>
    <n v="74"/>
    <x v="2"/>
    <x v="2"/>
    <s v="Red"/>
    <x v="0"/>
    <x v="2"/>
    <x v="0"/>
    <x v="1"/>
    <n v="955.05204255255626"/>
    <n v="685.53519445859888"/>
    <n v="269.51684809395738"/>
  </r>
  <r>
    <n v="1435"/>
    <n v="87.848062751748841"/>
    <n v="68.849015636188142"/>
    <n v="10"/>
    <x v="1"/>
    <n v="13"/>
    <x v="0"/>
    <x v="2"/>
    <s v="Brown"/>
    <x v="1"/>
    <x v="2"/>
    <x v="0"/>
    <x v="2"/>
    <n v="878.48062751748841"/>
    <n v="688.49015636188142"/>
    <n v="189.990471155607"/>
  </r>
  <r>
    <n v="1436"/>
    <n v="365.436109156604"/>
    <n v="207.17615310356473"/>
    <n v="38"/>
    <x v="0"/>
    <n v="37"/>
    <x v="0"/>
    <x v="2"/>
    <s v="Brown"/>
    <x v="2"/>
    <x v="2"/>
    <x v="0"/>
    <x v="3"/>
    <n v="13886.572147950952"/>
    <n v="7872.6938179354602"/>
    <n v="6013.8783300154919"/>
  </r>
  <r>
    <n v="1437"/>
    <n v="82.743352863887083"/>
    <n v="67.208510692617565"/>
    <n v="27"/>
    <x v="1"/>
    <n v="139"/>
    <x v="4"/>
    <x v="2"/>
    <s v="Blue"/>
    <x v="1"/>
    <x v="2"/>
    <x v="1"/>
    <x v="3"/>
    <n v="2234.0705273249514"/>
    <n v="1814.6297887006742"/>
    <n v="419.44073862427717"/>
  </r>
  <r>
    <n v="1438"/>
    <n v="419.8370266806603"/>
    <n v="307.95428471158868"/>
    <n v="21"/>
    <x v="0"/>
    <n v="44"/>
    <x v="4"/>
    <x v="4"/>
    <s v="Green"/>
    <x v="0"/>
    <x v="0"/>
    <x v="1"/>
    <x v="2"/>
    <n v="8816.5775602938666"/>
    <n v="6467.0399789433623"/>
    <n v="2349.5375813505043"/>
  </r>
  <r>
    <n v="1439"/>
    <n v="367.80900222042328"/>
    <n v="323.99879906620441"/>
    <n v="8"/>
    <x v="0"/>
    <n v="144"/>
    <x v="3"/>
    <x v="3"/>
    <s v="Blue"/>
    <x v="2"/>
    <x v="2"/>
    <x v="1"/>
    <x v="0"/>
    <n v="2942.4720177633862"/>
    <n v="2591.9903925296353"/>
    <n v="350.48162523375095"/>
  </r>
  <r>
    <n v="1440"/>
    <n v="86.606951288854901"/>
    <n v="44.773102010173666"/>
    <n v="1"/>
    <x v="1"/>
    <n v="162"/>
    <x v="4"/>
    <x v="0"/>
    <s v="Brown"/>
    <x v="2"/>
    <x v="2"/>
    <x v="1"/>
    <x v="0"/>
    <n v="86.606951288854901"/>
    <n v="44.773102010173666"/>
    <n v="41.833849278681235"/>
  </r>
  <r>
    <n v="1441"/>
    <n v="88.176971338336358"/>
    <n v="53.446747759784138"/>
    <n v="28"/>
    <x v="2"/>
    <n v="193"/>
    <x v="4"/>
    <x v="0"/>
    <s v="Green"/>
    <x v="1"/>
    <x v="3"/>
    <x v="0"/>
    <x v="0"/>
    <n v="2468.9551974734181"/>
    <n v="1496.5089372739558"/>
    <n v="972.44626019946236"/>
  </r>
  <r>
    <n v="1442"/>
    <n v="493.98781032552893"/>
    <n v="365.85801861402348"/>
    <n v="49"/>
    <x v="2"/>
    <n v="74"/>
    <x v="1"/>
    <x v="2"/>
    <s v="White"/>
    <x v="0"/>
    <x v="2"/>
    <x v="1"/>
    <x v="0"/>
    <n v="24205.402705950917"/>
    <n v="17927.042912087152"/>
    <n v="6278.3597938637649"/>
  </r>
  <r>
    <n v="1443"/>
    <n v="218.42185809025415"/>
    <n v="135.12099586876789"/>
    <n v="39"/>
    <x v="2"/>
    <n v="168"/>
    <x v="2"/>
    <x v="3"/>
    <s v="Black"/>
    <x v="1"/>
    <x v="2"/>
    <x v="1"/>
    <x v="2"/>
    <n v="8518.4524655199111"/>
    <n v="5269.7188388819477"/>
    <n v="3248.7336266379634"/>
  </r>
  <r>
    <n v="1444"/>
    <n v="216.78896618010091"/>
    <n v="170.34619346728542"/>
    <n v="14"/>
    <x v="2"/>
    <n v="194"/>
    <x v="0"/>
    <x v="1"/>
    <s v="Green"/>
    <x v="0"/>
    <x v="0"/>
    <x v="1"/>
    <x v="1"/>
    <n v="3035.0455265214127"/>
    <n v="2384.8467085419957"/>
    <n v="650.19881797941707"/>
  </r>
  <r>
    <n v="1445"/>
    <n v="415.75980526587614"/>
    <n v="334.10545801577382"/>
    <n v="21"/>
    <x v="2"/>
    <n v="28"/>
    <x v="4"/>
    <x v="3"/>
    <s v="Red"/>
    <x v="0"/>
    <x v="2"/>
    <x v="0"/>
    <x v="0"/>
    <n v="8730.9559105833996"/>
    <n v="7016.2146183312507"/>
    <n v="1714.7412922521489"/>
  </r>
  <r>
    <n v="1446"/>
    <n v="476.26185982273643"/>
    <n v="257.66070739449617"/>
    <n v="30"/>
    <x v="2"/>
    <n v="17"/>
    <x v="0"/>
    <x v="1"/>
    <s v="Blue"/>
    <x v="1"/>
    <x v="0"/>
    <x v="0"/>
    <x v="3"/>
    <n v="14287.855794682093"/>
    <n v="7729.8212218348854"/>
    <n v="6558.0345728472075"/>
  </r>
  <r>
    <n v="1447"/>
    <n v="493.70047872029193"/>
    <n v="348.32631734872211"/>
    <n v="21"/>
    <x v="1"/>
    <n v="19"/>
    <x v="4"/>
    <x v="0"/>
    <s v="Blue"/>
    <x v="0"/>
    <x v="1"/>
    <x v="1"/>
    <x v="0"/>
    <n v="10367.710053126131"/>
    <n v="7314.8526643231644"/>
    <n v="3052.8573888029669"/>
  </r>
  <r>
    <n v="1448"/>
    <n v="389.02018336652372"/>
    <n v="273.69757058307175"/>
    <n v="49"/>
    <x v="2"/>
    <n v="13"/>
    <x v="4"/>
    <x v="3"/>
    <s v="Brown"/>
    <x v="1"/>
    <x v="2"/>
    <x v="1"/>
    <x v="1"/>
    <n v="19061.988984959662"/>
    <n v="13411.180958570516"/>
    <n v="5650.8080263891461"/>
  </r>
  <r>
    <n v="1449"/>
    <n v="219.31681348891209"/>
    <n v="142.0541994670175"/>
    <n v="9"/>
    <x v="1"/>
    <n v="161"/>
    <x v="3"/>
    <x v="3"/>
    <s v="Brown"/>
    <x v="0"/>
    <x v="3"/>
    <x v="0"/>
    <x v="2"/>
    <n v="1973.8513214002087"/>
    <n v="1278.4877952031575"/>
    <n v="695.36352619705121"/>
  </r>
  <r>
    <n v="1450"/>
    <n v="87.575322514400938"/>
    <n v="76.468139545697355"/>
    <n v="17"/>
    <x v="0"/>
    <n v="176"/>
    <x v="1"/>
    <x v="0"/>
    <s v="Brown"/>
    <x v="2"/>
    <x v="0"/>
    <x v="0"/>
    <x v="1"/>
    <n v="1488.780482744816"/>
    <n v="1299.958372276855"/>
    <n v="188.82211046796101"/>
  </r>
  <r>
    <n v="1451"/>
    <n v="399.71611216734658"/>
    <n v="332.16509967312635"/>
    <n v="5"/>
    <x v="0"/>
    <n v="53"/>
    <x v="2"/>
    <x v="3"/>
    <s v="Brown"/>
    <x v="1"/>
    <x v="1"/>
    <x v="1"/>
    <x v="1"/>
    <n v="1998.580560836733"/>
    <n v="1660.8254983656318"/>
    <n v="337.75506247110116"/>
  </r>
  <r>
    <n v="1452"/>
    <n v="301.28191238111231"/>
    <n v="234.66358655527165"/>
    <n v="31"/>
    <x v="0"/>
    <n v="30"/>
    <x v="2"/>
    <x v="1"/>
    <s v="Blue"/>
    <x v="0"/>
    <x v="3"/>
    <x v="0"/>
    <x v="1"/>
    <n v="9339.7392838144806"/>
    <n v="7274.5711832134211"/>
    <n v="2065.1681006010595"/>
  </r>
  <r>
    <n v="1453"/>
    <n v="240.89990416113932"/>
    <n v="189.28243931589364"/>
    <n v="40"/>
    <x v="1"/>
    <n v="57"/>
    <x v="3"/>
    <x v="3"/>
    <s v="Green"/>
    <x v="2"/>
    <x v="0"/>
    <x v="1"/>
    <x v="0"/>
    <n v="9635.9961664455732"/>
    <n v="7571.2975726357454"/>
    <n v="2064.6985938098278"/>
  </r>
  <r>
    <n v="1454"/>
    <n v="457.85947329263121"/>
    <n v="313.49018081310737"/>
    <n v="38"/>
    <x v="0"/>
    <n v="103"/>
    <x v="3"/>
    <x v="1"/>
    <s v="White"/>
    <x v="2"/>
    <x v="1"/>
    <x v="0"/>
    <x v="0"/>
    <n v="17398.659985119986"/>
    <n v="11912.626870898081"/>
    <n v="5486.0331142219056"/>
  </r>
  <r>
    <n v="1455"/>
    <n v="100.03886703776811"/>
    <n v="86.873532894281368"/>
    <n v="43"/>
    <x v="1"/>
    <n v="169"/>
    <x v="2"/>
    <x v="2"/>
    <s v="Green"/>
    <x v="2"/>
    <x v="3"/>
    <x v="1"/>
    <x v="1"/>
    <n v="4301.6712826240291"/>
    <n v="3735.5619144540988"/>
    <n v="566.10936816993035"/>
  </r>
  <r>
    <n v="1456"/>
    <n v="271.68129693088662"/>
    <n v="211.32408307281767"/>
    <n v="19"/>
    <x v="1"/>
    <n v="185"/>
    <x v="2"/>
    <x v="3"/>
    <s v="Red"/>
    <x v="2"/>
    <x v="2"/>
    <x v="1"/>
    <x v="2"/>
    <n v="5161.9446416868459"/>
    <n v="4015.1575783835356"/>
    <n v="1146.7870633033103"/>
  </r>
  <r>
    <n v="1457"/>
    <n v="55.109140145338579"/>
    <n v="43.623977868704529"/>
    <n v="36"/>
    <x v="2"/>
    <n v="127"/>
    <x v="1"/>
    <x v="1"/>
    <s v="Blue"/>
    <x v="1"/>
    <x v="3"/>
    <x v="1"/>
    <x v="0"/>
    <n v="1983.9290452321889"/>
    <n v="1570.463203273363"/>
    <n v="413.46584195882588"/>
  </r>
  <r>
    <n v="1458"/>
    <n v="260.89728889735682"/>
    <n v="220.37377271493102"/>
    <n v="33"/>
    <x v="1"/>
    <n v="157"/>
    <x v="4"/>
    <x v="0"/>
    <s v="Green"/>
    <x v="0"/>
    <x v="3"/>
    <x v="1"/>
    <x v="2"/>
    <n v="8609.6105336127748"/>
    <n v="7272.3344995927237"/>
    <n v="1337.2760340200512"/>
  </r>
  <r>
    <n v="1459"/>
    <n v="75.336474056826802"/>
    <n v="45.927271900489906"/>
    <n v="13"/>
    <x v="2"/>
    <n v="24"/>
    <x v="1"/>
    <x v="2"/>
    <s v="Blue"/>
    <x v="2"/>
    <x v="3"/>
    <x v="0"/>
    <x v="0"/>
    <n v="979.3741627387484"/>
    <n v="597.05453470636883"/>
    <n v="382.31962803237957"/>
  </r>
  <r>
    <n v="1460"/>
    <n v="103.46806232063236"/>
    <n v="85.136456191695814"/>
    <n v="14"/>
    <x v="1"/>
    <n v="190"/>
    <x v="2"/>
    <x v="3"/>
    <s v="Red"/>
    <x v="0"/>
    <x v="0"/>
    <x v="0"/>
    <x v="2"/>
    <n v="1448.5528724888529"/>
    <n v="1191.9103866837413"/>
    <n v="256.64248580511162"/>
  </r>
  <r>
    <n v="1461"/>
    <n v="102.8868110496972"/>
    <n v="59.478478735094022"/>
    <n v="33"/>
    <x v="1"/>
    <n v="18"/>
    <x v="4"/>
    <x v="1"/>
    <s v="Black"/>
    <x v="0"/>
    <x v="2"/>
    <x v="1"/>
    <x v="0"/>
    <n v="3395.2647646400078"/>
    <n v="1962.7897982581028"/>
    <n v="1432.474966381905"/>
  </r>
  <r>
    <n v="1462"/>
    <n v="342.14463595222861"/>
    <n v="218.33507658805792"/>
    <n v="29"/>
    <x v="1"/>
    <n v="199"/>
    <x v="2"/>
    <x v="3"/>
    <s v="Black"/>
    <x v="0"/>
    <x v="2"/>
    <x v="0"/>
    <x v="1"/>
    <n v="9922.1944426146292"/>
    <n v="6331.7172210536792"/>
    <n v="3590.4772215609501"/>
  </r>
  <r>
    <n v="1463"/>
    <n v="385.7201956694405"/>
    <n v="244.64078987058966"/>
    <n v="43"/>
    <x v="0"/>
    <n v="135"/>
    <x v="1"/>
    <x v="1"/>
    <s v="Black"/>
    <x v="1"/>
    <x v="0"/>
    <x v="1"/>
    <x v="3"/>
    <n v="16585.96841378594"/>
    <n v="10519.553964435356"/>
    <n v="6066.4144493505846"/>
  </r>
  <r>
    <n v="1464"/>
    <n v="312.51594429372182"/>
    <n v="278.57989645449641"/>
    <n v="49"/>
    <x v="2"/>
    <n v="2"/>
    <x v="1"/>
    <x v="3"/>
    <s v="Blue"/>
    <x v="1"/>
    <x v="3"/>
    <x v="0"/>
    <x v="3"/>
    <n v="15313.281270392368"/>
    <n v="13650.414926270323"/>
    <n v="1662.8663441220451"/>
  </r>
  <r>
    <n v="1465"/>
    <n v="482.97764681354386"/>
    <n v="406.96415650036374"/>
    <n v="36"/>
    <x v="1"/>
    <n v="194"/>
    <x v="1"/>
    <x v="2"/>
    <s v="Green"/>
    <x v="2"/>
    <x v="2"/>
    <x v="1"/>
    <x v="2"/>
    <n v="17387.19528528758"/>
    <n v="14650.709634013096"/>
    <n v="2736.4856512744846"/>
  </r>
  <r>
    <n v="1466"/>
    <n v="218.69176078566682"/>
    <n v="170.68190904923989"/>
    <n v="44"/>
    <x v="2"/>
    <n v="85"/>
    <x v="4"/>
    <x v="2"/>
    <s v="Blue"/>
    <x v="0"/>
    <x v="3"/>
    <x v="0"/>
    <x v="2"/>
    <n v="9622.4374745693403"/>
    <n v="7510.003998166555"/>
    <n v="2112.4334764027853"/>
  </r>
  <r>
    <n v="1467"/>
    <n v="178.57043882683732"/>
    <n v="141.21755740289044"/>
    <n v="10"/>
    <x v="1"/>
    <n v="144"/>
    <x v="0"/>
    <x v="3"/>
    <s v="White"/>
    <x v="1"/>
    <x v="2"/>
    <x v="0"/>
    <x v="1"/>
    <n v="1785.7043882683731"/>
    <n v="1412.1755740289043"/>
    <n v="373.52881423946883"/>
  </r>
  <r>
    <n v="1468"/>
    <n v="440.86960768525711"/>
    <n v="319.55512878615565"/>
    <n v="31"/>
    <x v="2"/>
    <n v="141"/>
    <x v="0"/>
    <x v="3"/>
    <s v="Green"/>
    <x v="1"/>
    <x v="0"/>
    <x v="0"/>
    <x v="1"/>
    <n v="13666.95783824297"/>
    <n v="9906.2089923708245"/>
    <n v="3760.7488458721455"/>
  </r>
  <r>
    <n v="1469"/>
    <n v="150.6181273337537"/>
    <n v="132.36867274494114"/>
    <n v="6"/>
    <x v="0"/>
    <n v="8"/>
    <x v="2"/>
    <x v="4"/>
    <s v="Red"/>
    <x v="1"/>
    <x v="1"/>
    <x v="0"/>
    <x v="2"/>
    <n v="903.70876400252223"/>
    <n v="794.21203646964682"/>
    <n v="109.49672753287541"/>
  </r>
  <r>
    <n v="1470"/>
    <n v="483.45014274827508"/>
    <n v="337.69161734256096"/>
    <n v="1"/>
    <x v="2"/>
    <n v="189"/>
    <x v="4"/>
    <x v="3"/>
    <s v="Brown"/>
    <x v="2"/>
    <x v="3"/>
    <x v="1"/>
    <x v="3"/>
    <n v="483.45014274827508"/>
    <n v="337.69161734256096"/>
    <n v="145.75852540571412"/>
  </r>
  <r>
    <n v="1471"/>
    <n v="55.469513610417351"/>
    <n v="36.177609719861856"/>
    <n v="7"/>
    <x v="1"/>
    <n v="93"/>
    <x v="3"/>
    <x v="3"/>
    <s v="Black"/>
    <x v="1"/>
    <x v="2"/>
    <x v="1"/>
    <x v="1"/>
    <n v="388.28659527292143"/>
    <n v="253.24326803903298"/>
    <n v="135.04332723388845"/>
  </r>
  <r>
    <n v="1472"/>
    <n v="486.44547201843756"/>
    <n v="274.94585658096787"/>
    <n v="27"/>
    <x v="1"/>
    <n v="148"/>
    <x v="0"/>
    <x v="2"/>
    <s v="Green"/>
    <x v="0"/>
    <x v="2"/>
    <x v="0"/>
    <x v="2"/>
    <n v="13134.027744497815"/>
    <n v="7423.5381276861326"/>
    <n v="5710.489616811682"/>
  </r>
  <r>
    <n v="1473"/>
    <n v="69.421960377759248"/>
    <n v="56.542955244894642"/>
    <n v="21"/>
    <x v="1"/>
    <n v="164"/>
    <x v="4"/>
    <x v="3"/>
    <s v="Green"/>
    <x v="1"/>
    <x v="2"/>
    <x v="0"/>
    <x v="1"/>
    <n v="1457.8611679329442"/>
    <n v="1187.4020601427874"/>
    <n v="270.45910779015685"/>
  </r>
  <r>
    <n v="1474"/>
    <n v="451.01440116413198"/>
    <n v="358.00511666754727"/>
    <n v="28"/>
    <x v="1"/>
    <n v="138"/>
    <x v="4"/>
    <x v="0"/>
    <s v="Black"/>
    <x v="1"/>
    <x v="0"/>
    <x v="0"/>
    <x v="1"/>
    <n v="12628.403232595696"/>
    <n v="10024.143266691324"/>
    <n v="2604.2599659043717"/>
  </r>
  <r>
    <n v="1475"/>
    <n v="287.46549908883492"/>
    <n v="187.92827473507697"/>
    <n v="16"/>
    <x v="2"/>
    <n v="19"/>
    <x v="0"/>
    <x v="3"/>
    <s v="Red"/>
    <x v="2"/>
    <x v="0"/>
    <x v="0"/>
    <x v="0"/>
    <n v="4599.4479854213587"/>
    <n v="3006.8523957612315"/>
    <n v="1592.5955896601272"/>
  </r>
  <r>
    <n v="1476"/>
    <n v="496.83415825368513"/>
    <n v="253.42385857403073"/>
    <n v="46"/>
    <x v="0"/>
    <n v="34"/>
    <x v="4"/>
    <x v="4"/>
    <s v="Blue"/>
    <x v="0"/>
    <x v="1"/>
    <x v="1"/>
    <x v="1"/>
    <n v="22854.371279669514"/>
    <n v="11657.497494405414"/>
    <n v="11196.873785264101"/>
  </r>
  <r>
    <n v="1477"/>
    <n v="83.208454130929482"/>
    <n v="69.528895329223346"/>
    <n v="23"/>
    <x v="0"/>
    <n v="52"/>
    <x v="4"/>
    <x v="1"/>
    <s v="Blue"/>
    <x v="1"/>
    <x v="0"/>
    <x v="0"/>
    <x v="2"/>
    <n v="1913.794445011378"/>
    <n v="1599.1645925721371"/>
    <n v="314.62985243924095"/>
  </r>
  <r>
    <n v="1478"/>
    <n v="299.23442798059432"/>
    <n v="150.98387548932581"/>
    <n v="20"/>
    <x v="1"/>
    <n v="174"/>
    <x v="0"/>
    <x v="2"/>
    <s v="Brown"/>
    <x v="0"/>
    <x v="3"/>
    <x v="0"/>
    <x v="1"/>
    <n v="5984.6885596118864"/>
    <n v="3019.6775097865161"/>
    <n v="2965.0110498253703"/>
  </r>
  <r>
    <n v="1479"/>
    <n v="486.18614102859453"/>
    <n v="379.94470263450557"/>
    <n v="38"/>
    <x v="0"/>
    <n v="109"/>
    <x v="1"/>
    <x v="0"/>
    <s v="Green"/>
    <x v="0"/>
    <x v="0"/>
    <x v="0"/>
    <x v="2"/>
    <n v="18475.073359086593"/>
    <n v="14437.898700111211"/>
    <n v="4037.174658975382"/>
  </r>
  <r>
    <n v="1480"/>
    <n v="285.39402987656695"/>
    <n v="253.45924956272739"/>
    <n v="25"/>
    <x v="2"/>
    <n v="179"/>
    <x v="2"/>
    <x v="1"/>
    <s v="Black"/>
    <x v="1"/>
    <x v="2"/>
    <x v="0"/>
    <x v="0"/>
    <n v="7134.8507469141732"/>
    <n v="6336.4812390681845"/>
    <n v="798.36950784598866"/>
  </r>
  <r>
    <n v="1481"/>
    <n v="333.22938716086816"/>
    <n v="224.95134004556905"/>
    <n v="28"/>
    <x v="1"/>
    <n v="135"/>
    <x v="3"/>
    <x v="0"/>
    <s v="White"/>
    <x v="2"/>
    <x v="3"/>
    <x v="0"/>
    <x v="0"/>
    <n v="9330.4228405043086"/>
    <n v="6298.637521275934"/>
    <n v="3031.7853192283746"/>
  </r>
  <r>
    <n v="1482"/>
    <n v="363.08691004307775"/>
    <n v="215.66976204645135"/>
    <n v="5"/>
    <x v="0"/>
    <n v="3"/>
    <x v="2"/>
    <x v="2"/>
    <s v="Red"/>
    <x v="0"/>
    <x v="0"/>
    <x v="0"/>
    <x v="3"/>
    <n v="1815.4345502153888"/>
    <n v="1078.3488102322567"/>
    <n v="737.08573998313204"/>
  </r>
  <r>
    <n v="1483"/>
    <n v="254.54347914549794"/>
    <n v="199.03986727084643"/>
    <n v="21"/>
    <x v="2"/>
    <n v="154"/>
    <x v="1"/>
    <x v="4"/>
    <s v="Blue"/>
    <x v="1"/>
    <x v="3"/>
    <x v="0"/>
    <x v="0"/>
    <n v="5345.413062055457"/>
    <n v="4179.8372126877748"/>
    <n v="1165.5758493676822"/>
  </r>
  <r>
    <n v="1484"/>
    <n v="332.40113603782856"/>
    <n v="274.84629709669855"/>
    <n v="18"/>
    <x v="2"/>
    <n v="171"/>
    <x v="1"/>
    <x v="2"/>
    <s v="Red"/>
    <x v="0"/>
    <x v="3"/>
    <x v="0"/>
    <x v="0"/>
    <n v="5983.2204486809142"/>
    <n v="4947.2333477405737"/>
    <n v="1035.9871009403405"/>
  </r>
  <r>
    <n v="1485"/>
    <n v="312.94144036539512"/>
    <n v="224.87099625178541"/>
    <n v="47"/>
    <x v="0"/>
    <n v="167"/>
    <x v="4"/>
    <x v="0"/>
    <s v="Red"/>
    <x v="0"/>
    <x v="0"/>
    <x v="1"/>
    <x v="2"/>
    <n v="14708.24769717357"/>
    <n v="10568.936823833914"/>
    <n v="4139.3108733396566"/>
  </r>
  <r>
    <n v="1486"/>
    <n v="455.52110472094506"/>
    <n v="403.9625431159937"/>
    <n v="6"/>
    <x v="2"/>
    <n v="101"/>
    <x v="2"/>
    <x v="0"/>
    <s v="Brown"/>
    <x v="0"/>
    <x v="3"/>
    <x v="0"/>
    <x v="3"/>
    <n v="2733.1266283256705"/>
    <n v="2423.7752586959623"/>
    <n v="309.35136962970819"/>
  </r>
  <r>
    <n v="1487"/>
    <n v="70.450871153656038"/>
    <n v="36.681478157707673"/>
    <n v="29"/>
    <x v="1"/>
    <n v="46"/>
    <x v="1"/>
    <x v="2"/>
    <s v="Red"/>
    <x v="1"/>
    <x v="2"/>
    <x v="0"/>
    <x v="0"/>
    <n v="2043.0752634560251"/>
    <n v="1063.7628665735226"/>
    <n v="979.31239688250253"/>
  </r>
  <r>
    <n v="1488"/>
    <n v="176.43343531650365"/>
    <n v="123.84184627485892"/>
    <n v="19"/>
    <x v="0"/>
    <n v="93"/>
    <x v="2"/>
    <x v="3"/>
    <s v="Black"/>
    <x v="0"/>
    <x v="2"/>
    <x v="0"/>
    <x v="1"/>
    <n v="3352.2352710135692"/>
    <n v="2352.9950792223194"/>
    <n v="999.2401917912498"/>
  </r>
  <r>
    <n v="1489"/>
    <n v="477.68516783445142"/>
    <n v="376.12050168046432"/>
    <n v="33"/>
    <x v="0"/>
    <n v="171"/>
    <x v="1"/>
    <x v="2"/>
    <s v="Brown"/>
    <x v="0"/>
    <x v="0"/>
    <x v="0"/>
    <x v="3"/>
    <n v="15763.610538536897"/>
    <n v="12411.976555455323"/>
    <n v="3351.6339830815741"/>
  </r>
  <r>
    <n v="1490"/>
    <n v="450.61870275091235"/>
    <n v="380.79812339532776"/>
    <n v="1"/>
    <x v="1"/>
    <n v="47"/>
    <x v="3"/>
    <x v="4"/>
    <s v="Black"/>
    <x v="2"/>
    <x v="0"/>
    <x v="1"/>
    <x v="0"/>
    <n v="450.61870275091235"/>
    <n v="380.79812339532776"/>
    <n v="69.820579355584584"/>
  </r>
  <r>
    <n v="1491"/>
    <n v="255.04553875357081"/>
    <n v="145.81010702223475"/>
    <n v="45"/>
    <x v="1"/>
    <n v="90"/>
    <x v="1"/>
    <x v="2"/>
    <s v="Brown"/>
    <x v="1"/>
    <x v="2"/>
    <x v="0"/>
    <x v="3"/>
    <n v="11477.049243910686"/>
    <n v="6561.4548160005634"/>
    <n v="4915.5944279101222"/>
  </r>
  <r>
    <n v="1492"/>
    <n v="329.05966901069155"/>
    <n v="269.82938687196889"/>
    <n v="3"/>
    <x v="2"/>
    <n v="179"/>
    <x v="2"/>
    <x v="1"/>
    <s v="Black"/>
    <x v="1"/>
    <x v="0"/>
    <x v="1"/>
    <x v="0"/>
    <n v="987.17900703207465"/>
    <n v="809.48816061590674"/>
    <n v="177.69084641616791"/>
  </r>
  <r>
    <n v="1493"/>
    <n v="174.82153234150971"/>
    <n v="126.06080533599923"/>
    <n v="42"/>
    <x v="2"/>
    <n v="83"/>
    <x v="4"/>
    <x v="3"/>
    <s v="Brown"/>
    <x v="0"/>
    <x v="2"/>
    <x v="1"/>
    <x v="2"/>
    <n v="7342.5043583434081"/>
    <n v="5294.5538241119675"/>
    <n v="2047.9505342314405"/>
  </r>
  <r>
    <n v="1494"/>
    <n v="134.65452187569258"/>
    <n v="88.686359516407862"/>
    <n v="21"/>
    <x v="1"/>
    <n v="67"/>
    <x v="2"/>
    <x v="1"/>
    <s v="Brown"/>
    <x v="2"/>
    <x v="3"/>
    <x v="1"/>
    <x v="3"/>
    <n v="2827.7449593895444"/>
    <n v="1862.4135498445651"/>
    <n v="965.33140954497935"/>
  </r>
  <r>
    <n v="1495"/>
    <n v="258.66428222299203"/>
    <n v="142.96013044165284"/>
    <n v="35"/>
    <x v="2"/>
    <n v="138"/>
    <x v="0"/>
    <x v="2"/>
    <s v="Green"/>
    <x v="0"/>
    <x v="0"/>
    <x v="1"/>
    <x v="3"/>
    <n v="9053.2498778047211"/>
    <n v="5003.6045654578493"/>
    <n v="4049.6453123468718"/>
  </r>
  <r>
    <n v="1496"/>
    <n v="209.00850261172377"/>
    <n v="176.84591966019266"/>
    <n v="41"/>
    <x v="1"/>
    <n v="124"/>
    <x v="2"/>
    <x v="3"/>
    <s v="Black"/>
    <x v="0"/>
    <x v="1"/>
    <x v="0"/>
    <x v="0"/>
    <n v="8569.3486070806739"/>
    <n v="7250.6827060678988"/>
    <n v="1318.6659010127751"/>
  </r>
  <r>
    <n v="1497"/>
    <n v="312.64525033289243"/>
    <n v="175.99091378324792"/>
    <n v="40"/>
    <x v="2"/>
    <n v="72"/>
    <x v="3"/>
    <x v="1"/>
    <s v="Green"/>
    <x v="1"/>
    <x v="2"/>
    <x v="1"/>
    <x v="3"/>
    <n v="12505.810013315697"/>
    <n v="7039.636551329917"/>
    <n v="5466.1734619857798"/>
  </r>
  <r>
    <n v="1498"/>
    <n v="84.980586634243167"/>
    <n v="53.020674920223811"/>
    <n v="3"/>
    <x v="1"/>
    <n v="3"/>
    <x v="3"/>
    <x v="1"/>
    <s v="Brown"/>
    <x v="2"/>
    <x v="2"/>
    <x v="1"/>
    <x v="0"/>
    <n v="254.9417599027295"/>
    <n v="159.06202476067142"/>
    <n v="95.879735142058081"/>
  </r>
  <r>
    <n v="1499"/>
    <n v="488.47766344977492"/>
    <n v="300.91113722371068"/>
    <n v="25"/>
    <x v="0"/>
    <n v="75"/>
    <x v="3"/>
    <x v="3"/>
    <s v="Blue"/>
    <x v="0"/>
    <x v="3"/>
    <x v="0"/>
    <x v="1"/>
    <n v="12211.941586244373"/>
    <n v="7522.7784305927671"/>
    <n v="4689.1631556516058"/>
  </r>
  <r>
    <n v="1500"/>
    <n v="493.79483501582132"/>
    <n v="419.01731720540835"/>
    <n v="45"/>
    <x v="2"/>
    <n v="72"/>
    <x v="1"/>
    <x v="3"/>
    <s v="Brown"/>
    <x v="1"/>
    <x v="1"/>
    <x v="1"/>
    <x v="3"/>
    <n v="22220.767575711958"/>
    <n v="18855.779274243374"/>
    <n v="3364.9883014685838"/>
  </r>
  <r>
    <n v="1501"/>
    <n v="364.17277130888533"/>
    <n v="280.07843112197844"/>
    <n v="38"/>
    <x v="0"/>
    <n v="76"/>
    <x v="3"/>
    <x v="0"/>
    <s v="Blue"/>
    <x v="0"/>
    <x v="1"/>
    <x v="1"/>
    <x v="3"/>
    <n v="13838.565309737642"/>
    <n v="10642.98038263518"/>
    <n v="3195.5849271024617"/>
  </r>
  <r>
    <n v="1502"/>
    <n v="291.24336485485418"/>
    <n v="238.43295076153981"/>
    <n v="45"/>
    <x v="1"/>
    <n v="47"/>
    <x v="2"/>
    <x v="3"/>
    <s v="Blue"/>
    <x v="0"/>
    <x v="1"/>
    <x v="1"/>
    <x v="2"/>
    <n v="13105.951418468438"/>
    <n v="10729.482784269292"/>
    <n v="2376.4686341991455"/>
  </r>
  <r>
    <n v="1503"/>
    <n v="189.28742732884749"/>
    <n v="113.60788334078146"/>
    <n v="20"/>
    <x v="1"/>
    <n v="153"/>
    <x v="4"/>
    <x v="2"/>
    <s v="Blue"/>
    <x v="2"/>
    <x v="2"/>
    <x v="1"/>
    <x v="2"/>
    <n v="3785.7485465769496"/>
    <n v="2272.157666815629"/>
    <n v="1513.5908797613206"/>
  </r>
  <r>
    <n v="1504"/>
    <n v="416.20775886812692"/>
    <n v="312.13485886293057"/>
    <n v="44"/>
    <x v="2"/>
    <n v="101"/>
    <x v="3"/>
    <x v="4"/>
    <s v="Blue"/>
    <x v="2"/>
    <x v="2"/>
    <x v="0"/>
    <x v="3"/>
    <n v="18313.141390197583"/>
    <n v="13733.933789968945"/>
    <n v="4579.2076002286376"/>
  </r>
  <r>
    <n v="1505"/>
    <n v="358.1290276492457"/>
    <n v="260.96804702687598"/>
    <n v="45"/>
    <x v="1"/>
    <n v="105"/>
    <x v="2"/>
    <x v="0"/>
    <s v="Black"/>
    <x v="2"/>
    <x v="1"/>
    <x v="1"/>
    <x v="2"/>
    <n v="16115.806244216057"/>
    <n v="11743.562116209419"/>
    <n v="4372.2441280066378"/>
  </r>
  <r>
    <n v="1506"/>
    <n v="123.17762270520109"/>
    <n v="102.62323772438299"/>
    <n v="34"/>
    <x v="2"/>
    <n v="76"/>
    <x v="1"/>
    <x v="3"/>
    <s v="White"/>
    <x v="0"/>
    <x v="0"/>
    <x v="0"/>
    <x v="3"/>
    <n v="4188.0391719768368"/>
    <n v="3489.1900826290216"/>
    <n v="698.84908934781515"/>
  </r>
  <r>
    <n v="1507"/>
    <n v="459.91723302222908"/>
    <n v="396.64863800462911"/>
    <n v="21"/>
    <x v="2"/>
    <n v="38"/>
    <x v="1"/>
    <x v="4"/>
    <s v="Black"/>
    <x v="2"/>
    <x v="1"/>
    <x v="0"/>
    <x v="0"/>
    <n v="9658.2618934668099"/>
    <n v="8329.6213980972116"/>
    <n v="1328.6404953695983"/>
  </r>
  <r>
    <n v="1508"/>
    <n v="420.14175931542604"/>
    <n v="212.11390660015496"/>
    <n v="48"/>
    <x v="0"/>
    <n v="57"/>
    <x v="4"/>
    <x v="0"/>
    <s v="White"/>
    <x v="1"/>
    <x v="3"/>
    <x v="0"/>
    <x v="3"/>
    <n v="20166.80444714045"/>
    <n v="10181.467516807439"/>
    <n v="9985.336930333011"/>
  </r>
  <r>
    <n v="1509"/>
    <n v="477.40996098136583"/>
    <n v="367.41850979409151"/>
    <n v="23"/>
    <x v="0"/>
    <n v="18"/>
    <x v="4"/>
    <x v="2"/>
    <s v="Black"/>
    <x v="0"/>
    <x v="1"/>
    <x v="1"/>
    <x v="3"/>
    <n v="10980.429102571414"/>
    <n v="8450.6257252641044"/>
    <n v="2529.8033773073093"/>
  </r>
  <r>
    <n v="1510"/>
    <n v="376.57377877476199"/>
    <n v="196.09489048751135"/>
    <n v="6"/>
    <x v="0"/>
    <n v="87"/>
    <x v="2"/>
    <x v="4"/>
    <s v="Blue"/>
    <x v="2"/>
    <x v="1"/>
    <x v="1"/>
    <x v="1"/>
    <n v="2259.4426726485717"/>
    <n v="1176.5693429250682"/>
    <n v="1082.8733297235035"/>
  </r>
  <r>
    <n v="1511"/>
    <n v="326.03683817110544"/>
    <n v="234.59767659140664"/>
    <n v="13"/>
    <x v="1"/>
    <n v="112"/>
    <x v="4"/>
    <x v="3"/>
    <s v="Red"/>
    <x v="0"/>
    <x v="1"/>
    <x v="0"/>
    <x v="2"/>
    <n v="4238.4788962243711"/>
    <n v="3049.7697956882862"/>
    <n v="1188.7091005360849"/>
  </r>
  <r>
    <n v="1512"/>
    <n v="238.20936633077849"/>
    <n v="146.51140721398409"/>
    <n v="49"/>
    <x v="1"/>
    <n v="76"/>
    <x v="4"/>
    <x v="3"/>
    <s v="Brown"/>
    <x v="0"/>
    <x v="0"/>
    <x v="0"/>
    <x v="2"/>
    <n v="11672.258950208146"/>
    <n v="7179.0589534852206"/>
    <n v="4493.1999967229258"/>
  </r>
  <r>
    <n v="1513"/>
    <n v="469.72781750930596"/>
    <n v="292.50450977723767"/>
    <n v="23"/>
    <x v="0"/>
    <n v="76"/>
    <x v="1"/>
    <x v="2"/>
    <s v="White"/>
    <x v="1"/>
    <x v="1"/>
    <x v="0"/>
    <x v="1"/>
    <n v="10803.739802714037"/>
    <n v="6727.603724876466"/>
    <n v="4076.1360778375711"/>
  </r>
  <r>
    <n v="1514"/>
    <n v="439.72875027518376"/>
    <n v="281.94677578643342"/>
    <n v="9"/>
    <x v="2"/>
    <n v="185"/>
    <x v="2"/>
    <x v="0"/>
    <s v="Red"/>
    <x v="1"/>
    <x v="1"/>
    <x v="0"/>
    <x v="0"/>
    <n v="3957.5587524766538"/>
    <n v="2537.520982077901"/>
    <n v="1420.0377703987529"/>
  </r>
  <r>
    <n v="1515"/>
    <n v="70.34840154778523"/>
    <n v="52.656973047632164"/>
    <n v="17"/>
    <x v="0"/>
    <n v="27"/>
    <x v="4"/>
    <x v="4"/>
    <s v="Blue"/>
    <x v="1"/>
    <x v="2"/>
    <x v="0"/>
    <x v="0"/>
    <n v="1195.9228263123489"/>
    <n v="895.16854180974678"/>
    <n v="300.7542845026021"/>
  </r>
  <r>
    <n v="1516"/>
    <n v="61.865138523763406"/>
    <n v="39.198988221864433"/>
    <n v="2"/>
    <x v="1"/>
    <n v="65"/>
    <x v="2"/>
    <x v="2"/>
    <s v="White"/>
    <x v="0"/>
    <x v="1"/>
    <x v="0"/>
    <x v="0"/>
    <n v="123.73027704752681"/>
    <n v="78.397976443728865"/>
    <n v="45.332300603797947"/>
  </r>
  <r>
    <n v="1517"/>
    <n v="219.40851509512231"/>
    <n v="174.00842182820887"/>
    <n v="19"/>
    <x v="1"/>
    <n v="9"/>
    <x v="3"/>
    <x v="0"/>
    <s v="Red"/>
    <x v="0"/>
    <x v="3"/>
    <x v="1"/>
    <x v="1"/>
    <n v="4168.7617868073239"/>
    <n v="3306.1600147359686"/>
    <n v="862.6017720713553"/>
  </r>
  <r>
    <n v="1518"/>
    <n v="414.74899885182481"/>
    <n v="274.48543069587583"/>
    <n v="19"/>
    <x v="0"/>
    <n v="125"/>
    <x v="1"/>
    <x v="1"/>
    <s v="Black"/>
    <x v="1"/>
    <x v="2"/>
    <x v="1"/>
    <x v="3"/>
    <n v="7880.2309781846716"/>
    <n v="5215.2231832216412"/>
    <n v="2665.0077949630304"/>
  </r>
  <r>
    <n v="1519"/>
    <n v="494.27425819172498"/>
    <n v="260.65122004715653"/>
    <n v="7"/>
    <x v="1"/>
    <n v="57"/>
    <x v="1"/>
    <x v="1"/>
    <s v="Blue"/>
    <x v="0"/>
    <x v="0"/>
    <x v="1"/>
    <x v="0"/>
    <n v="3459.9198073420748"/>
    <n v="1824.5585403300956"/>
    <n v="1635.3612670119792"/>
  </r>
  <r>
    <n v="1520"/>
    <n v="117.68760099658768"/>
    <n v="95.739326746061053"/>
    <n v="42"/>
    <x v="0"/>
    <n v="141"/>
    <x v="1"/>
    <x v="0"/>
    <s v="Black"/>
    <x v="1"/>
    <x v="2"/>
    <x v="0"/>
    <x v="0"/>
    <n v="4942.8792418566827"/>
    <n v="4021.051723334564"/>
    <n v="921.82751852211868"/>
  </r>
  <r>
    <n v="1521"/>
    <n v="317.35882190846081"/>
    <n v="194.95458105154108"/>
    <n v="42"/>
    <x v="0"/>
    <n v="124"/>
    <x v="0"/>
    <x v="3"/>
    <s v="Black"/>
    <x v="1"/>
    <x v="0"/>
    <x v="1"/>
    <x v="1"/>
    <n v="13329.070520155354"/>
    <n v="8188.0924041647258"/>
    <n v="5140.9781159906279"/>
  </r>
  <r>
    <n v="1522"/>
    <n v="221.40088548395968"/>
    <n v="149.0264308825426"/>
    <n v="20"/>
    <x v="0"/>
    <n v="111"/>
    <x v="2"/>
    <x v="3"/>
    <s v="Blue"/>
    <x v="2"/>
    <x v="0"/>
    <x v="0"/>
    <x v="2"/>
    <n v="4428.017709679194"/>
    <n v="2980.5286176508521"/>
    <n v="1447.4890920283419"/>
  </r>
  <r>
    <n v="1523"/>
    <n v="486.46147901657145"/>
    <n v="376.6075575942811"/>
    <n v="9"/>
    <x v="2"/>
    <n v="83"/>
    <x v="3"/>
    <x v="1"/>
    <s v="White"/>
    <x v="1"/>
    <x v="3"/>
    <x v="0"/>
    <x v="1"/>
    <n v="4378.1533111491426"/>
    <n v="3389.4680183485298"/>
    <n v="988.68529280061284"/>
  </r>
  <r>
    <n v="1524"/>
    <n v="428.95351541106891"/>
    <n v="271.52005263713238"/>
    <n v="17"/>
    <x v="1"/>
    <n v="142"/>
    <x v="4"/>
    <x v="3"/>
    <s v="Brown"/>
    <x v="2"/>
    <x v="1"/>
    <x v="1"/>
    <x v="2"/>
    <n v="7292.2097619881715"/>
    <n v="4615.8408948312508"/>
    <n v="2676.3688671569207"/>
  </r>
  <r>
    <n v="1525"/>
    <n v="427.247917120012"/>
    <n v="223.2944000510274"/>
    <n v="27"/>
    <x v="0"/>
    <n v="95"/>
    <x v="3"/>
    <x v="3"/>
    <s v="Green"/>
    <x v="1"/>
    <x v="3"/>
    <x v="0"/>
    <x v="0"/>
    <n v="11535.693762240324"/>
    <n v="6028.94880137774"/>
    <n v="5506.7449608625839"/>
  </r>
  <r>
    <n v="1526"/>
    <n v="260.91192190773666"/>
    <n v="169.48014456101487"/>
    <n v="47"/>
    <x v="0"/>
    <n v="32"/>
    <x v="2"/>
    <x v="0"/>
    <s v="Green"/>
    <x v="0"/>
    <x v="2"/>
    <x v="1"/>
    <x v="0"/>
    <n v="12262.860329663623"/>
    <n v="7965.566794367699"/>
    <n v="4297.2935352959239"/>
  </r>
  <r>
    <n v="1527"/>
    <n v="236.66877605194932"/>
    <n v="207.74298407007828"/>
    <n v="2"/>
    <x v="1"/>
    <n v="144"/>
    <x v="1"/>
    <x v="0"/>
    <s v="Brown"/>
    <x v="2"/>
    <x v="0"/>
    <x v="1"/>
    <x v="3"/>
    <n v="473.33755210389864"/>
    <n v="415.48596814015656"/>
    <n v="57.851583963742087"/>
  </r>
  <r>
    <n v="1528"/>
    <n v="173.03318236881779"/>
    <n v="130.93312918445082"/>
    <n v="36"/>
    <x v="1"/>
    <n v="151"/>
    <x v="0"/>
    <x v="3"/>
    <s v="Blue"/>
    <x v="0"/>
    <x v="2"/>
    <x v="1"/>
    <x v="3"/>
    <n v="6229.1945652774402"/>
    <n v="4713.5926506402293"/>
    <n v="1515.6019146372109"/>
  </r>
  <r>
    <n v="1529"/>
    <n v="75.368973492917206"/>
    <n v="57.927964409236736"/>
    <n v="19"/>
    <x v="0"/>
    <n v="157"/>
    <x v="2"/>
    <x v="0"/>
    <s v="Green"/>
    <x v="0"/>
    <x v="0"/>
    <x v="0"/>
    <x v="2"/>
    <n v="1432.0104963654269"/>
    <n v="1100.631323775498"/>
    <n v="331.37917258992888"/>
  </r>
  <r>
    <n v="1530"/>
    <n v="439.12506931477395"/>
    <n v="330.62291247443625"/>
    <n v="17"/>
    <x v="2"/>
    <n v="189"/>
    <x v="2"/>
    <x v="4"/>
    <s v="Brown"/>
    <x v="1"/>
    <x v="2"/>
    <x v="0"/>
    <x v="0"/>
    <n v="7465.1261783511573"/>
    <n v="5620.5895120654159"/>
    <n v="1844.5366662857414"/>
  </r>
  <r>
    <n v="1531"/>
    <n v="415.80545410853489"/>
    <n v="240.99953373589037"/>
    <n v="5"/>
    <x v="1"/>
    <n v="140"/>
    <x v="4"/>
    <x v="1"/>
    <s v="Red"/>
    <x v="1"/>
    <x v="0"/>
    <x v="0"/>
    <x v="0"/>
    <n v="2079.0272705426746"/>
    <n v="1204.9976686794519"/>
    <n v="874.02960186322275"/>
  </r>
  <r>
    <n v="1532"/>
    <n v="499.87295297875875"/>
    <n v="333.58199008130799"/>
    <n v="39"/>
    <x v="1"/>
    <n v="189"/>
    <x v="3"/>
    <x v="4"/>
    <s v="Brown"/>
    <x v="0"/>
    <x v="3"/>
    <x v="1"/>
    <x v="1"/>
    <n v="19495.045166171592"/>
    <n v="13009.697613171013"/>
    <n v="6485.3475530005799"/>
  </r>
  <r>
    <n v="1533"/>
    <n v="498.4865766832574"/>
    <n v="398.97665209416709"/>
    <n v="18"/>
    <x v="1"/>
    <n v="46"/>
    <x v="3"/>
    <x v="4"/>
    <s v="White"/>
    <x v="1"/>
    <x v="0"/>
    <x v="0"/>
    <x v="0"/>
    <n v="8972.7583802986337"/>
    <n v="7181.5797376950077"/>
    <n v="1791.178642603626"/>
  </r>
  <r>
    <n v="1534"/>
    <n v="299.94426752118238"/>
    <n v="162.13462156182408"/>
    <n v="7"/>
    <x v="1"/>
    <n v="111"/>
    <x v="4"/>
    <x v="3"/>
    <s v="Brown"/>
    <x v="1"/>
    <x v="1"/>
    <x v="1"/>
    <x v="0"/>
    <n v="2099.6098726482769"/>
    <n v="1134.9423509327685"/>
    <n v="964.66752171550843"/>
  </r>
  <r>
    <n v="1535"/>
    <n v="396.04433683122971"/>
    <n v="242.03897579288136"/>
    <n v="17"/>
    <x v="2"/>
    <n v="143"/>
    <x v="0"/>
    <x v="3"/>
    <s v="Black"/>
    <x v="1"/>
    <x v="3"/>
    <x v="0"/>
    <x v="1"/>
    <n v="6732.7537261309053"/>
    <n v="4114.6625884789828"/>
    <n v="2618.0911376519225"/>
  </r>
  <r>
    <n v="1536"/>
    <n v="475.14457844709261"/>
    <n v="290.08889974710013"/>
    <n v="39"/>
    <x v="0"/>
    <n v="193"/>
    <x v="1"/>
    <x v="4"/>
    <s v="Black"/>
    <x v="0"/>
    <x v="1"/>
    <x v="1"/>
    <x v="1"/>
    <n v="18530.638559436611"/>
    <n v="11313.467090136905"/>
    <n v="7217.1714692997066"/>
  </r>
  <r>
    <n v="1537"/>
    <n v="432.34132580483515"/>
    <n v="290.88251727401433"/>
    <n v="36"/>
    <x v="2"/>
    <n v="42"/>
    <x v="1"/>
    <x v="4"/>
    <s v="Blue"/>
    <x v="2"/>
    <x v="2"/>
    <x v="1"/>
    <x v="0"/>
    <n v="15564.287728974065"/>
    <n v="10471.770621864516"/>
    <n v="5092.5171071095483"/>
  </r>
  <r>
    <n v="1538"/>
    <n v="161.30664578443896"/>
    <n v="143.90932018553846"/>
    <n v="40"/>
    <x v="1"/>
    <n v="7"/>
    <x v="0"/>
    <x v="2"/>
    <s v="Black"/>
    <x v="2"/>
    <x v="2"/>
    <x v="0"/>
    <x v="3"/>
    <n v="6452.2658313775582"/>
    <n v="5756.3728074215387"/>
    <n v="695.89302395601953"/>
  </r>
  <r>
    <n v="1539"/>
    <n v="252.74486088954208"/>
    <n v="133.196799153288"/>
    <n v="45"/>
    <x v="1"/>
    <n v="2"/>
    <x v="4"/>
    <x v="2"/>
    <s v="Red"/>
    <x v="0"/>
    <x v="0"/>
    <x v="0"/>
    <x v="3"/>
    <n v="11373.518740029394"/>
    <n v="5993.8559618979598"/>
    <n v="5379.6627781314346"/>
  </r>
  <r>
    <n v="1540"/>
    <n v="108.12173681817274"/>
    <n v="76.49400936978364"/>
    <n v="4"/>
    <x v="2"/>
    <n v="124"/>
    <x v="2"/>
    <x v="1"/>
    <s v="Brown"/>
    <x v="1"/>
    <x v="0"/>
    <x v="1"/>
    <x v="0"/>
    <n v="432.48694727269094"/>
    <n v="305.97603747913456"/>
    <n v="126.51090979355638"/>
  </r>
  <r>
    <n v="1541"/>
    <n v="479.32296226642507"/>
    <n v="274.05092541643978"/>
    <n v="38"/>
    <x v="1"/>
    <n v="11"/>
    <x v="3"/>
    <x v="4"/>
    <s v="Red"/>
    <x v="1"/>
    <x v="2"/>
    <x v="1"/>
    <x v="3"/>
    <n v="18214.272566124153"/>
    <n v="10413.935165824712"/>
    <n v="7800.3374002994406"/>
  </r>
  <r>
    <n v="1542"/>
    <n v="322.77858550289602"/>
    <n v="286.71473367472595"/>
    <n v="25"/>
    <x v="2"/>
    <n v="83"/>
    <x v="2"/>
    <x v="0"/>
    <s v="Blue"/>
    <x v="2"/>
    <x v="3"/>
    <x v="0"/>
    <x v="1"/>
    <n v="8069.4646375724005"/>
    <n v="7167.8683418681485"/>
    <n v="901.59629570425204"/>
  </r>
  <r>
    <n v="1543"/>
    <n v="152.88926247655823"/>
    <n v="83.373786947795608"/>
    <n v="5"/>
    <x v="1"/>
    <n v="15"/>
    <x v="3"/>
    <x v="2"/>
    <s v="Black"/>
    <x v="0"/>
    <x v="1"/>
    <x v="1"/>
    <x v="3"/>
    <n v="764.44631238279112"/>
    <n v="416.86893473897806"/>
    <n v="347.57737764381307"/>
  </r>
  <r>
    <n v="1544"/>
    <n v="352.26530798263553"/>
    <n v="233.00250655092032"/>
    <n v="30"/>
    <x v="1"/>
    <n v="77"/>
    <x v="2"/>
    <x v="3"/>
    <s v="Green"/>
    <x v="0"/>
    <x v="2"/>
    <x v="0"/>
    <x v="0"/>
    <n v="10567.959239479065"/>
    <n v="6990.0751965276095"/>
    <n v="3577.8840429514557"/>
  </r>
  <r>
    <n v="1545"/>
    <n v="328.15770820605314"/>
    <n v="260.93591232021964"/>
    <n v="12"/>
    <x v="0"/>
    <n v="58"/>
    <x v="4"/>
    <x v="4"/>
    <s v="Brown"/>
    <x v="1"/>
    <x v="3"/>
    <x v="0"/>
    <x v="3"/>
    <n v="3937.8924984726377"/>
    <n v="3131.2309478426359"/>
    <n v="806.66155063000178"/>
  </r>
  <r>
    <n v="1546"/>
    <n v="211.17322311477824"/>
    <n v="165.09982332792697"/>
    <n v="4"/>
    <x v="0"/>
    <n v="176"/>
    <x v="4"/>
    <x v="0"/>
    <s v="Green"/>
    <x v="1"/>
    <x v="1"/>
    <x v="1"/>
    <x v="0"/>
    <n v="844.69289245911295"/>
    <n v="660.39929331170788"/>
    <n v="184.29359914740508"/>
  </r>
  <r>
    <n v="1547"/>
    <n v="101.10091648983305"/>
    <n v="67.645759291506295"/>
    <n v="24"/>
    <x v="1"/>
    <n v="62"/>
    <x v="0"/>
    <x v="0"/>
    <s v="White"/>
    <x v="1"/>
    <x v="0"/>
    <x v="0"/>
    <x v="3"/>
    <n v="2426.4219957559935"/>
    <n v="1623.4982229961511"/>
    <n v="802.92377275984245"/>
  </r>
  <r>
    <n v="1548"/>
    <n v="352.20793801675984"/>
    <n v="224.92339407542002"/>
    <n v="29"/>
    <x v="1"/>
    <n v="189"/>
    <x v="2"/>
    <x v="0"/>
    <s v="Blue"/>
    <x v="0"/>
    <x v="3"/>
    <x v="1"/>
    <x v="0"/>
    <n v="10214.030202486036"/>
    <n v="6522.7784281871809"/>
    <n v="3691.2517742988548"/>
  </r>
  <r>
    <n v="1549"/>
    <n v="284.13846540670698"/>
    <n v="187.26002113084283"/>
    <n v="9"/>
    <x v="1"/>
    <n v="48"/>
    <x v="2"/>
    <x v="3"/>
    <s v="White"/>
    <x v="2"/>
    <x v="3"/>
    <x v="0"/>
    <x v="0"/>
    <n v="2557.2461886603628"/>
    <n v="1685.3401901775856"/>
    <n v="871.90599848277725"/>
  </r>
  <r>
    <n v="1550"/>
    <n v="397.54327628103772"/>
    <n v="240.79613874027692"/>
    <n v="4"/>
    <x v="2"/>
    <n v="50"/>
    <x v="0"/>
    <x v="2"/>
    <s v="Green"/>
    <x v="0"/>
    <x v="2"/>
    <x v="1"/>
    <x v="3"/>
    <n v="1590.1731051241509"/>
    <n v="963.18455496110766"/>
    <n v="626.98855016304321"/>
  </r>
  <r>
    <n v="1551"/>
    <n v="284.07357550039706"/>
    <n v="165.36865257677633"/>
    <n v="24"/>
    <x v="2"/>
    <n v="32"/>
    <x v="0"/>
    <x v="0"/>
    <s v="Green"/>
    <x v="0"/>
    <x v="1"/>
    <x v="0"/>
    <x v="3"/>
    <n v="6817.7658120095293"/>
    <n v="3968.8476618426321"/>
    <n v="2848.9181501668972"/>
  </r>
  <r>
    <n v="1552"/>
    <n v="433.48167514334307"/>
    <n v="300.49638047509609"/>
    <n v="14"/>
    <x v="0"/>
    <n v="29"/>
    <x v="4"/>
    <x v="2"/>
    <s v="Green"/>
    <x v="0"/>
    <x v="2"/>
    <x v="0"/>
    <x v="1"/>
    <n v="6068.7434520068027"/>
    <n v="4206.9493266513455"/>
    <n v="1861.7941253554573"/>
  </r>
  <r>
    <n v="1553"/>
    <n v="298.35807744851849"/>
    <n v="181.22672480040356"/>
    <n v="5"/>
    <x v="1"/>
    <n v="186"/>
    <x v="4"/>
    <x v="1"/>
    <s v="White"/>
    <x v="2"/>
    <x v="0"/>
    <x v="1"/>
    <x v="2"/>
    <n v="1491.7903872425925"/>
    <n v="906.13362400201777"/>
    <n v="585.65676324057472"/>
  </r>
  <r>
    <n v="1554"/>
    <n v="302.42208719092383"/>
    <n v="185.98494626970361"/>
    <n v="18"/>
    <x v="0"/>
    <n v="75"/>
    <x v="2"/>
    <x v="3"/>
    <s v="Blue"/>
    <x v="1"/>
    <x v="0"/>
    <x v="0"/>
    <x v="0"/>
    <n v="5443.5975694366289"/>
    <n v="3347.7290328546651"/>
    <n v="2095.8685365819638"/>
  </r>
  <r>
    <n v="1555"/>
    <n v="444.49412119625526"/>
    <n v="339.01674430790177"/>
    <n v="42"/>
    <x v="2"/>
    <n v="14"/>
    <x v="4"/>
    <x v="2"/>
    <s v="Brown"/>
    <x v="1"/>
    <x v="1"/>
    <x v="1"/>
    <x v="0"/>
    <n v="18668.753090242721"/>
    <n v="14238.703260931874"/>
    <n v="4430.0498293108467"/>
  </r>
  <r>
    <n v="1556"/>
    <n v="231.56728979557866"/>
    <n v="205.49627088482353"/>
    <n v="19"/>
    <x v="2"/>
    <n v="81"/>
    <x v="4"/>
    <x v="2"/>
    <s v="Brown"/>
    <x v="0"/>
    <x v="1"/>
    <x v="1"/>
    <x v="0"/>
    <n v="4399.7785061159948"/>
    <n v="3904.4291468116471"/>
    <n v="495.34935930434767"/>
  </r>
  <r>
    <n v="1557"/>
    <n v="110.30685280278833"/>
    <n v="81.787554332750247"/>
    <n v="12"/>
    <x v="1"/>
    <n v="91"/>
    <x v="2"/>
    <x v="0"/>
    <s v="Red"/>
    <x v="0"/>
    <x v="1"/>
    <x v="1"/>
    <x v="0"/>
    <n v="1323.6822336334599"/>
    <n v="981.45065199300302"/>
    <n v="342.23158164045685"/>
  </r>
  <r>
    <n v="1558"/>
    <n v="62.952204341002542"/>
    <n v="33.414513026795362"/>
    <n v="18"/>
    <x v="2"/>
    <n v="22"/>
    <x v="0"/>
    <x v="0"/>
    <s v="Red"/>
    <x v="2"/>
    <x v="2"/>
    <x v="1"/>
    <x v="3"/>
    <n v="1133.1396781380458"/>
    <n v="601.46123448231651"/>
    <n v="531.67844365572932"/>
  </r>
  <r>
    <n v="1559"/>
    <n v="389.81176505312857"/>
    <n v="206.69123529678345"/>
    <n v="17"/>
    <x v="0"/>
    <n v="93"/>
    <x v="2"/>
    <x v="3"/>
    <s v="Green"/>
    <x v="2"/>
    <x v="1"/>
    <x v="1"/>
    <x v="3"/>
    <n v="6626.8000059031856"/>
    <n v="3513.7510000453185"/>
    <n v="3113.0490058578671"/>
  </r>
  <r>
    <n v="1560"/>
    <n v="329.1392981090591"/>
    <n v="289.82995750003749"/>
    <n v="30"/>
    <x v="2"/>
    <n v="44"/>
    <x v="1"/>
    <x v="2"/>
    <s v="Blue"/>
    <x v="1"/>
    <x v="1"/>
    <x v="0"/>
    <x v="2"/>
    <n v="9874.1789432717724"/>
    <n v="8694.8987250011251"/>
    <n v="1179.2802182706473"/>
  </r>
  <r>
    <n v="1561"/>
    <n v="366.83589564465063"/>
    <n v="227.04072115404401"/>
    <n v="24"/>
    <x v="2"/>
    <n v="61"/>
    <x v="2"/>
    <x v="4"/>
    <s v="Blue"/>
    <x v="0"/>
    <x v="2"/>
    <x v="0"/>
    <x v="0"/>
    <n v="8804.0614954716148"/>
    <n v="5448.9773076970559"/>
    <n v="3355.0841877745588"/>
  </r>
  <r>
    <n v="1562"/>
    <n v="145.83387267900983"/>
    <n v="78.287530390021672"/>
    <n v="11"/>
    <x v="2"/>
    <n v="198"/>
    <x v="1"/>
    <x v="0"/>
    <s v="Black"/>
    <x v="2"/>
    <x v="0"/>
    <x v="0"/>
    <x v="2"/>
    <n v="1604.172599469108"/>
    <n v="861.16283429023838"/>
    <n v="743.00976517886966"/>
  </r>
  <r>
    <n v="1563"/>
    <n v="111.36716401404639"/>
    <n v="82.369140722584504"/>
    <n v="35"/>
    <x v="0"/>
    <n v="14"/>
    <x v="2"/>
    <x v="0"/>
    <s v="Black"/>
    <x v="2"/>
    <x v="0"/>
    <x v="0"/>
    <x v="1"/>
    <n v="3897.850740491624"/>
    <n v="2882.9199252904577"/>
    <n v="1014.9308152011663"/>
  </r>
  <r>
    <n v="1564"/>
    <n v="56.545099550546865"/>
    <n v="42.37826267647344"/>
    <n v="23"/>
    <x v="1"/>
    <n v="45"/>
    <x v="1"/>
    <x v="1"/>
    <s v="White"/>
    <x v="0"/>
    <x v="3"/>
    <x v="0"/>
    <x v="2"/>
    <n v="1300.5372896625779"/>
    <n v="974.7000415588891"/>
    <n v="325.83724810368881"/>
  </r>
  <r>
    <n v="1565"/>
    <n v="207.76440146296864"/>
    <n v="157.77668705060807"/>
    <n v="17"/>
    <x v="0"/>
    <n v="63"/>
    <x v="1"/>
    <x v="3"/>
    <s v="Black"/>
    <x v="0"/>
    <x v="0"/>
    <x v="0"/>
    <x v="2"/>
    <n v="3531.9948248704668"/>
    <n v="2682.2036798603372"/>
    <n v="849.79114501012964"/>
  </r>
  <r>
    <n v="1566"/>
    <n v="315.4629590845849"/>
    <n v="191.47365353155587"/>
    <n v="1"/>
    <x v="0"/>
    <n v="173"/>
    <x v="2"/>
    <x v="2"/>
    <s v="Brown"/>
    <x v="0"/>
    <x v="1"/>
    <x v="0"/>
    <x v="1"/>
    <n v="315.4629590845849"/>
    <n v="191.47365353155587"/>
    <n v="123.98930555302903"/>
  </r>
  <r>
    <n v="1567"/>
    <n v="226.50982029487955"/>
    <n v="114.62399749382112"/>
    <n v="15"/>
    <x v="0"/>
    <n v="183"/>
    <x v="4"/>
    <x v="2"/>
    <s v="Brown"/>
    <x v="0"/>
    <x v="0"/>
    <x v="1"/>
    <x v="1"/>
    <n v="3397.6473044231934"/>
    <n v="1719.3599624073167"/>
    <n v="1678.2873420158767"/>
  </r>
  <r>
    <n v="1568"/>
    <n v="246.86371491067808"/>
    <n v="218.72276907511161"/>
    <n v="32"/>
    <x v="2"/>
    <n v="171"/>
    <x v="3"/>
    <x v="2"/>
    <s v="White"/>
    <x v="0"/>
    <x v="2"/>
    <x v="1"/>
    <x v="2"/>
    <n v="7899.6388771416987"/>
    <n v="6999.1286104035717"/>
    <n v="900.51026673812703"/>
  </r>
  <r>
    <n v="1569"/>
    <n v="456.8714125221868"/>
    <n v="274.2860503318484"/>
    <n v="9"/>
    <x v="1"/>
    <n v="74"/>
    <x v="4"/>
    <x v="0"/>
    <s v="Red"/>
    <x v="0"/>
    <x v="0"/>
    <x v="1"/>
    <x v="1"/>
    <n v="4111.8427126996812"/>
    <n v="2468.5744529866356"/>
    <n v="1643.2682597130456"/>
  </r>
  <r>
    <n v="1570"/>
    <n v="206.71496016048516"/>
    <n v="159.25537896113178"/>
    <n v="15"/>
    <x v="0"/>
    <n v="156"/>
    <x v="1"/>
    <x v="3"/>
    <s v="Green"/>
    <x v="2"/>
    <x v="0"/>
    <x v="0"/>
    <x v="2"/>
    <n v="3100.7244024072775"/>
    <n v="2388.8306844169765"/>
    <n v="711.89371799030096"/>
  </r>
  <r>
    <n v="1571"/>
    <n v="281.29527012191488"/>
    <n v="220.15629111045553"/>
    <n v="28"/>
    <x v="2"/>
    <n v="189"/>
    <x v="2"/>
    <x v="2"/>
    <s v="Blue"/>
    <x v="0"/>
    <x v="3"/>
    <x v="1"/>
    <x v="3"/>
    <n v="7876.2675634136167"/>
    <n v="6164.3761510927543"/>
    <n v="1711.8914123208624"/>
  </r>
  <r>
    <n v="1572"/>
    <n v="402.64385573351439"/>
    <n v="299.56822324232763"/>
    <n v="24"/>
    <x v="2"/>
    <n v="51"/>
    <x v="2"/>
    <x v="4"/>
    <s v="Red"/>
    <x v="1"/>
    <x v="3"/>
    <x v="0"/>
    <x v="3"/>
    <n v="9663.4525376043457"/>
    <n v="7189.6373578158637"/>
    <n v="2473.8151797884821"/>
  </r>
  <r>
    <n v="1573"/>
    <n v="228.44425204457158"/>
    <n v="142.8148842744269"/>
    <n v="35"/>
    <x v="0"/>
    <n v="181"/>
    <x v="2"/>
    <x v="1"/>
    <s v="Brown"/>
    <x v="0"/>
    <x v="1"/>
    <x v="0"/>
    <x v="2"/>
    <n v="7995.5488215600053"/>
    <n v="4998.520949604942"/>
    <n v="2997.0278719550633"/>
  </r>
  <r>
    <n v="1574"/>
    <n v="329.93901510254307"/>
    <n v="200.7475999372335"/>
    <n v="22"/>
    <x v="2"/>
    <n v="87"/>
    <x v="2"/>
    <x v="1"/>
    <s v="Red"/>
    <x v="1"/>
    <x v="2"/>
    <x v="0"/>
    <x v="1"/>
    <n v="7258.6583322559472"/>
    <n v="4416.4471986191375"/>
    <n v="2842.2111336368098"/>
  </r>
  <r>
    <n v="1575"/>
    <n v="438.06366893603536"/>
    <n v="323.75853875899594"/>
    <n v="27"/>
    <x v="2"/>
    <n v="56"/>
    <x v="3"/>
    <x v="2"/>
    <s v="White"/>
    <x v="1"/>
    <x v="1"/>
    <x v="1"/>
    <x v="1"/>
    <n v="11827.719061272954"/>
    <n v="8741.4805464928904"/>
    <n v="3086.2385147800633"/>
  </r>
  <r>
    <n v="1576"/>
    <n v="477.28428064593896"/>
    <n v="403.99167290654742"/>
    <n v="19"/>
    <x v="1"/>
    <n v="82"/>
    <x v="0"/>
    <x v="0"/>
    <s v="Green"/>
    <x v="1"/>
    <x v="2"/>
    <x v="1"/>
    <x v="3"/>
    <n v="9068.4013322728406"/>
    <n v="7675.8417852244011"/>
    <n v="1392.5595470484395"/>
  </r>
  <r>
    <n v="1577"/>
    <n v="116.18306641806707"/>
    <n v="102.08930429212602"/>
    <n v="45"/>
    <x v="1"/>
    <n v="65"/>
    <x v="1"/>
    <x v="1"/>
    <s v="Brown"/>
    <x v="0"/>
    <x v="2"/>
    <x v="1"/>
    <x v="3"/>
    <n v="5228.2379888130181"/>
    <n v="4594.018693145671"/>
    <n v="634.21929566734707"/>
  </r>
  <r>
    <n v="1578"/>
    <n v="466.96443132267245"/>
    <n v="253.26391315220454"/>
    <n v="12"/>
    <x v="2"/>
    <n v="149"/>
    <x v="3"/>
    <x v="1"/>
    <s v="White"/>
    <x v="0"/>
    <x v="3"/>
    <x v="0"/>
    <x v="1"/>
    <n v="5603.5731758720694"/>
    <n v="3039.1669578264546"/>
    <n v="2564.4062180456149"/>
  </r>
  <r>
    <n v="1579"/>
    <n v="271.4523318857922"/>
    <n v="152.53760111581332"/>
    <n v="20"/>
    <x v="2"/>
    <n v="19"/>
    <x v="4"/>
    <x v="1"/>
    <s v="Red"/>
    <x v="1"/>
    <x v="0"/>
    <x v="0"/>
    <x v="1"/>
    <n v="5429.0466377158446"/>
    <n v="3050.7520223162664"/>
    <n v="2378.2946153995781"/>
  </r>
  <r>
    <n v="1580"/>
    <n v="166.20997473453127"/>
    <n v="145.91482324851816"/>
    <n v="1"/>
    <x v="1"/>
    <n v="32"/>
    <x v="0"/>
    <x v="1"/>
    <s v="Blue"/>
    <x v="0"/>
    <x v="0"/>
    <x v="0"/>
    <x v="1"/>
    <n v="166.20997473453127"/>
    <n v="145.91482324851816"/>
    <n v="20.295151486013111"/>
  </r>
  <r>
    <n v="1581"/>
    <n v="256.61109030721758"/>
    <n v="203.90678835067541"/>
    <n v="21"/>
    <x v="2"/>
    <n v="71"/>
    <x v="0"/>
    <x v="2"/>
    <s v="Black"/>
    <x v="2"/>
    <x v="3"/>
    <x v="0"/>
    <x v="1"/>
    <n v="5388.8328964515695"/>
    <n v="4282.0425553641835"/>
    <n v="1106.790341087386"/>
  </r>
  <r>
    <n v="1582"/>
    <n v="491.01465887846467"/>
    <n v="418.93249411546503"/>
    <n v="49"/>
    <x v="1"/>
    <n v="24"/>
    <x v="2"/>
    <x v="3"/>
    <s v="White"/>
    <x v="2"/>
    <x v="1"/>
    <x v="1"/>
    <x v="2"/>
    <n v="24059.718285044768"/>
    <n v="20527.692211657788"/>
    <n v="3532.02607338698"/>
  </r>
  <r>
    <n v="1583"/>
    <n v="271.67814229679129"/>
    <n v="157.85941419263381"/>
    <n v="45"/>
    <x v="0"/>
    <n v="45"/>
    <x v="3"/>
    <x v="3"/>
    <s v="Brown"/>
    <x v="2"/>
    <x v="0"/>
    <x v="1"/>
    <x v="1"/>
    <n v="12225.516403355608"/>
    <n v="7103.6736386685216"/>
    <n v="5121.8427646870869"/>
  </r>
  <r>
    <n v="1584"/>
    <n v="197.93822462937871"/>
    <n v="145.49139397257014"/>
    <n v="1"/>
    <x v="2"/>
    <n v="72"/>
    <x v="4"/>
    <x v="0"/>
    <s v="Red"/>
    <x v="2"/>
    <x v="1"/>
    <x v="1"/>
    <x v="3"/>
    <n v="197.93822462937871"/>
    <n v="145.49139397257014"/>
    <n v="52.446830656808572"/>
  </r>
  <r>
    <n v="1585"/>
    <n v="335.03038444252661"/>
    <n v="261.47641936748863"/>
    <n v="10"/>
    <x v="1"/>
    <n v="97"/>
    <x v="2"/>
    <x v="4"/>
    <s v="Black"/>
    <x v="0"/>
    <x v="0"/>
    <x v="1"/>
    <x v="3"/>
    <n v="3350.3038444252661"/>
    <n v="2614.7641936748864"/>
    <n v="735.53965075037968"/>
  </r>
  <r>
    <n v="1586"/>
    <n v="158.06552845018689"/>
    <n v="122.03366205646493"/>
    <n v="47"/>
    <x v="1"/>
    <n v="56"/>
    <x v="2"/>
    <x v="3"/>
    <s v="Black"/>
    <x v="1"/>
    <x v="1"/>
    <x v="0"/>
    <x v="0"/>
    <n v="7429.0798371587834"/>
    <n v="5735.5821166538517"/>
    <n v="1693.4977205049317"/>
  </r>
  <r>
    <n v="1587"/>
    <n v="84.138497648898763"/>
    <n v="55.805756857402081"/>
    <n v="32"/>
    <x v="1"/>
    <n v="86"/>
    <x v="1"/>
    <x v="4"/>
    <s v="Red"/>
    <x v="0"/>
    <x v="2"/>
    <x v="0"/>
    <x v="1"/>
    <n v="2692.4319247647604"/>
    <n v="1785.7842194368666"/>
    <n v="906.64770532789385"/>
  </r>
  <r>
    <n v="1588"/>
    <n v="107.99587485979215"/>
    <n v="54.662971348525922"/>
    <n v="39"/>
    <x v="1"/>
    <n v="132"/>
    <x v="0"/>
    <x v="3"/>
    <s v="Green"/>
    <x v="2"/>
    <x v="2"/>
    <x v="1"/>
    <x v="2"/>
    <n v="4211.8391195318936"/>
    <n v="2131.8558825925111"/>
    <n v="2079.9832369393826"/>
  </r>
  <r>
    <n v="1589"/>
    <n v="107.6206275309976"/>
    <n v="78.904260980476707"/>
    <n v="22"/>
    <x v="1"/>
    <n v="54"/>
    <x v="4"/>
    <x v="3"/>
    <s v="Red"/>
    <x v="0"/>
    <x v="0"/>
    <x v="0"/>
    <x v="0"/>
    <n v="2367.6538056819472"/>
    <n v="1735.8937415704875"/>
    <n v="631.76006411145977"/>
  </r>
  <r>
    <n v="1590"/>
    <n v="118.35621208053246"/>
    <n v="71.160561819886624"/>
    <n v="18"/>
    <x v="2"/>
    <n v="60"/>
    <x v="0"/>
    <x v="0"/>
    <s v="Brown"/>
    <x v="0"/>
    <x v="1"/>
    <x v="0"/>
    <x v="0"/>
    <n v="2130.4118174495843"/>
    <n v="1280.8901127579593"/>
    <n v="849.52170469162502"/>
  </r>
  <r>
    <n v="1591"/>
    <n v="112.47222769223455"/>
    <n v="76.492553082748714"/>
    <n v="48"/>
    <x v="0"/>
    <n v="88"/>
    <x v="3"/>
    <x v="1"/>
    <s v="Blue"/>
    <x v="2"/>
    <x v="1"/>
    <x v="1"/>
    <x v="2"/>
    <n v="5398.6669292272582"/>
    <n v="3671.6425479719383"/>
    <n v="1727.0243812553199"/>
  </r>
  <r>
    <n v="1592"/>
    <n v="338.39363516144658"/>
    <n v="298.81254584304367"/>
    <n v="46"/>
    <x v="1"/>
    <n v="7"/>
    <x v="1"/>
    <x v="0"/>
    <s v="Brown"/>
    <x v="1"/>
    <x v="2"/>
    <x v="1"/>
    <x v="0"/>
    <n v="15566.107217426543"/>
    <n v="13745.377108780009"/>
    <n v="1820.7301086465341"/>
  </r>
  <r>
    <n v="1593"/>
    <n v="131.84603797961518"/>
    <n v="86.96750924784449"/>
    <n v="32"/>
    <x v="2"/>
    <n v="15"/>
    <x v="2"/>
    <x v="3"/>
    <s v="Black"/>
    <x v="0"/>
    <x v="1"/>
    <x v="0"/>
    <x v="0"/>
    <n v="4219.0732153476856"/>
    <n v="2782.9602959310237"/>
    <n v="1436.112919416662"/>
  </r>
  <r>
    <n v="1594"/>
    <n v="205.55027749573844"/>
    <n v="171.82372006436518"/>
    <n v="27"/>
    <x v="0"/>
    <n v="175"/>
    <x v="1"/>
    <x v="1"/>
    <s v="Blue"/>
    <x v="0"/>
    <x v="3"/>
    <x v="1"/>
    <x v="3"/>
    <n v="5549.8574923849383"/>
    <n v="4639.2404417378593"/>
    <n v="910.61705064707894"/>
  </r>
  <r>
    <n v="1595"/>
    <n v="453.5547844577053"/>
    <n v="260.98278974970339"/>
    <n v="28"/>
    <x v="0"/>
    <n v="115"/>
    <x v="2"/>
    <x v="1"/>
    <s v="White"/>
    <x v="2"/>
    <x v="1"/>
    <x v="1"/>
    <x v="0"/>
    <n v="12699.533964815748"/>
    <n v="7307.5181129916946"/>
    <n v="5392.0158518240532"/>
  </r>
  <r>
    <n v="1596"/>
    <n v="263.28273811829257"/>
    <n v="202.46026553771438"/>
    <n v="18"/>
    <x v="0"/>
    <n v="60"/>
    <x v="1"/>
    <x v="1"/>
    <s v="Black"/>
    <x v="1"/>
    <x v="2"/>
    <x v="1"/>
    <x v="2"/>
    <n v="4739.0892861292659"/>
    <n v="3644.2847796788587"/>
    <n v="1094.8045064504072"/>
  </r>
  <r>
    <n v="1597"/>
    <n v="350.40098233446224"/>
    <n v="312.13816980043396"/>
    <n v="39"/>
    <x v="1"/>
    <n v="14"/>
    <x v="2"/>
    <x v="4"/>
    <s v="Green"/>
    <x v="2"/>
    <x v="3"/>
    <x v="1"/>
    <x v="1"/>
    <n v="13665.638311044027"/>
    <n v="12173.388622216924"/>
    <n v="1492.2496888271035"/>
  </r>
  <r>
    <n v="1598"/>
    <n v="127.54394204073343"/>
    <n v="68.97031012120209"/>
    <n v="49"/>
    <x v="2"/>
    <n v="192"/>
    <x v="0"/>
    <x v="3"/>
    <s v="Red"/>
    <x v="2"/>
    <x v="3"/>
    <x v="1"/>
    <x v="1"/>
    <n v="6249.653159995938"/>
    <n v="3379.5451959389025"/>
    <n v="2870.1079640570356"/>
  </r>
  <r>
    <n v="1599"/>
    <n v="136.53005846390187"/>
    <n v="68.719398111428859"/>
    <n v="29"/>
    <x v="0"/>
    <n v="149"/>
    <x v="0"/>
    <x v="2"/>
    <s v="White"/>
    <x v="0"/>
    <x v="1"/>
    <x v="1"/>
    <x v="1"/>
    <n v="3959.3716954531542"/>
    <n v="1992.8625452314368"/>
    <n v="1966.5091502217174"/>
  </r>
  <r>
    <n v="1600"/>
    <n v="68.390877319915489"/>
    <n v="46.05668169154314"/>
    <n v="18"/>
    <x v="0"/>
    <n v="130"/>
    <x v="0"/>
    <x v="0"/>
    <s v="Brown"/>
    <x v="1"/>
    <x v="2"/>
    <x v="1"/>
    <x v="3"/>
    <n v="1231.0357917584788"/>
    <n v="829.02027044777651"/>
    <n v="402.0155213107023"/>
  </r>
  <r>
    <n v="1601"/>
    <n v="126.02077838247405"/>
    <n v="67.679483380111407"/>
    <n v="44"/>
    <x v="0"/>
    <n v="101"/>
    <x v="0"/>
    <x v="4"/>
    <s v="Blue"/>
    <x v="2"/>
    <x v="2"/>
    <x v="1"/>
    <x v="3"/>
    <n v="5544.914248828858"/>
    <n v="2977.897268724902"/>
    <n v="2567.016980103956"/>
  </r>
  <r>
    <n v="1602"/>
    <n v="175.36565256438138"/>
    <n v="140.1791902221677"/>
    <n v="8"/>
    <x v="1"/>
    <n v="53"/>
    <x v="1"/>
    <x v="0"/>
    <s v="White"/>
    <x v="0"/>
    <x v="2"/>
    <x v="1"/>
    <x v="3"/>
    <n v="1402.925220515051"/>
    <n v="1121.4335217773416"/>
    <n v="281.49169873770938"/>
  </r>
  <r>
    <n v="1603"/>
    <n v="129.65471792453607"/>
    <n v="112.25757857808654"/>
    <n v="31"/>
    <x v="2"/>
    <n v="13"/>
    <x v="2"/>
    <x v="2"/>
    <s v="Green"/>
    <x v="2"/>
    <x v="3"/>
    <x v="0"/>
    <x v="2"/>
    <n v="4019.296255660618"/>
    <n v="3479.9849359206828"/>
    <n v="539.31131973993524"/>
  </r>
  <r>
    <n v="1604"/>
    <n v="89.916140190675023"/>
    <n v="60.568266346447068"/>
    <n v="34"/>
    <x v="0"/>
    <n v="35"/>
    <x v="0"/>
    <x v="1"/>
    <s v="Red"/>
    <x v="0"/>
    <x v="2"/>
    <x v="1"/>
    <x v="1"/>
    <n v="3057.1487664829506"/>
    <n v="2059.3210557792004"/>
    <n v="997.8277107037502"/>
  </r>
  <r>
    <n v="1605"/>
    <n v="104.28614199527036"/>
    <n v="62.935086617495926"/>
    <n v="7"/>
    <x v="2"/>
    <n v="104"/>
    <x v="1"/>
    <x v="2"/>
    <s v="White"/>
    <x v="1"/>
    <x v="3"/>
    <x v="1"/>
    <x v="2"/>
    <n v="730.00299396689252"/>
    <n v="440.54560632247149"/>
    <n v="289.45738764442103"/>
  </r>
  <r>
    <n v="1606"/>
    <n v="257.3504456147266"/>
    <n v="173.39277789651021"/>
    <n v="36"/>
    <x v="2"/>
    <n v="81"/>
    <x v="2"/>
    <x v="0"/>
    <s v="Brown"/>
    <x v="2"/>
    <x v="3"/>
    <x v="1"/>
    <x v="2"/>
    <n v="9264.6160421301574"/>
    <n v="6242.140004274368"/>
    <n v="3022.4760378557894"/>
  </r>
  <r>
    <n v="1607"/>
    <n v="142.85017328260665"/>
    <n v="112.76294509762184"/>
    <n v="18"/>
    <x v="0"/>
    <n v="66"/>
    <x v="1"/>
    <x v="2"/>
    <s v="Blue"/>
    <x v="1"/>
    <x v="0"/>
    <x v="0"/>
    <x v="0"/>
    <n v="2571.3031190869197"/>
    <n v="2029.733011757193"/>
    <n v="541.57010732972662"/>
  </r>
  <r>
    <n v="1608"/>
    <n v="213.92143747163396"/>
    <n v="107.73547043996635"/>
    <n v="38"/>
    <x v="1"/>
    <n v="9"/>
    <x v="0"/>
    <x v="3"/>
    <s v="White"/>
    <x v="1"/>
    <x v="1"/>
    <x v="1"/>
    <x v="1"/>
    <n v="8129.0146239220903"/>
    <n v="4093.9478767187211"/>
    <n v="4035.0667472033692"/>
  </r>
  <r>
    <n v="1609"/>
    <n v="276.53777188468558"/>
    <n v="203.47140309459763"/>
    <n v="9"/>
    <x v="0"/>
    <n v="48"/>
    <x v="3"/>
    <x v="2"/>
    <s v="Red"/>
    <x v="0"/>
    <x v="2"/>
    <x v="1"/>
    <x v="0"/>
    <n v="2488.8399469621704"/>
    <n v="1831.2426278513788"/>
    <n v="657.59731911079166"/>
  </r>
  <r>
    <n v="1610"/>
    <n v="360.67767288321437"/>
    <n v="268.81908352312939"/>
    <n v="9"/>
    <x v="1"/>
    <n v="110"/>
    <x v="1"/>
    <x v="3"/>
    <s v="Brown"/>
    <x v="2"/>
    <x v="3"/>
    <x v="0"/>
    <x v="3"/>
    <n v="3246.0990559489292"/>
    <n v="2419.3717517081645"/>
    <n v="826.72730424076462"/>
  </r>
  <r>
    <n v="1611"/>
    <n v="67.690462928494526"/>
    <n v="51.111396518825657"/>
    <n v="46"/>
    <x v="1"/>
    <n v="64"/>
    <x v="0"/>
    <x v="2"/>
    <s v="White"/>
    <x v="2"/>
    <x v="1"/>
    <x v="0"/>
    <x v="3"/>
    <n v="3113.7612947107482"/>
    <n v="2351.1242398659801"/>
    <n v="762.63705484476804"/>
  </r>
  <r>
    <n v="1612"/>
    <n v="409.73467950906917"/>
    <n v="244.5332755045678"/>
    <n v="8"/>
    <x v="0"/>
    <n v="56"/>
    <x v="4"/>
    <x v="3"/>
    <s v="Blue"/>
    <x v="0"/>
    <x v="3"/>
    <x v="1"/>
    <x v="2"/>
    <n v="3277.8774360725533"/>
    <n v="1956.2662040365424"/>
    <n v="1321.611232036011"/>
  </r>
  <r>
    <n v="1613"/>
    <n v="332.55517527090848"/>
    <n v="261.26235906572725"/>
    <n v="35"/>
    <x v="0"/>
    <n v="26"/>
    <x v="2"/>
    <x v="3"/>
    <s v="Red"/>
    <x v="0"/>
    <x v="1"/>
    <x v="0"/>
    <x v="2"/>
    <n v="11639.431134481796"/>
    <n v="9144.1825673004532"/>
    <n v="2495.2485671813429"/>
  </r>
  <r>
    <n v="1614"/>
    <n v="86.791564376992355"/>
    <n v="46.568586216285532"/>
    <n v="18"/>
    <x v="0"/>
    <n v="112"/>
    <x v="0"/>
    <x v="2"/>
    <s v="Green"/>
    <x v="1"/>
    <x v="3"/>
    <x v="0"/>
    <x v="0"/>
    <n v="1562.2481587858624"/>
    <n v="838.23455189313961"/>
    <n v="724.01360689272281"/>
  </r>
  <r>
    <n v="1615"/>
    <n v="443.11038084804977"/>
    <n v="256.87469229743414"/>
    <n v="5"/>
    <x v="0"/>
    <n v="132"/>
    <x v="4"/>
    <x v="4"/>
    <s v="Green"/>
    <x v="2"/>
    <x v="2"/>
    <x v="0"/>
    <x v="0"/>
    <n v="2215.5519042402489"/>
    <n v="1284.3734614871707"/>
    <n v="931.17844275307812"/>
  </r>
  <r>
    <n v="1616"/>
    <n v="464.39258023931592"/>
    <n v="395.19252173909314"/>
    <n v="14"/>
    <x v="0"/>
    <n v="70"/>
    <x v="1"/>
    <x v="1"/>
    <s v="Black"/>
    <x v="2"/>
    <x v="0"/>
    <x v="0"/>
    <x v="2"/>
    <n v="6501.4961233504227"/>
    <n v="5532.695304347304"/>
    <n v="968.8008190031187"/>
  </r>
  <r>
    <n v="1617"/>
    <n v="77.485081934688679"/>
    <n v="61.638550511784082"/>
    <n v="28"/>
    <x v="2"/>
    <n v="82"/>
    <x v="1"/>
    <x v="1"/>
    <s v="White"/>
    <x v="0"/>
    <x v="0"/>
    <x v="0"/>
    <x v="1"/>
    <n v="2169.5822941712831"/>
    <n v="1725.8794143299542"/>
    <n v="443.70287984132892"/>
  </r>
  <r>
    <n v="1618"/>
    <n v="174.59494166624168"/>
    <n v="88.25743251343323"/>
    <n v="30"/>
    <x v="2"/>
    <n v="56"/>
    <x v="4"/>
    <x v="1"/>
    <s v="Blue"/>
    <x v="0"/>
    <x v="0"/>
    <x v="1"/>
    <x v="2"/>
    <n v="5237.8482499872507"/>
    <n v="2647.7229754029968"/>
    <n v="2590.1252745842539"/>
  </r>
  <r>
    <n v="1619"/>
    <n v="412.79057590687762"/>
    <n v="247.4062397772974"/>
    <n v="4"/>
    <x v="0"/>
    <n v="119"/>
    <x v="4"/>
    <x v="3"/>
    <s v="White"/>
    <x v="0"/>
    <x v="3"/>
    <x v="0"/>
    <x v="1"/>
    <n v="1651.1623036275105"/>
    <n v="989.6249591091896"/>
    <n v="661.53734451832088"/>
  </r>
  <r>
    <n v="1620"/>
    <n v="386.71686067264625"/>
    <n v="226.52427114071503"/>
    <n v="39"/>
    <x v="2"/>
    <n v="92"/>
    <x v="2"/>
    <x v="1"/>
    <s v="Red"/>
    <x v="2"/>
    <x v="1"/>
    <x v="1"/>
    <x v="0"/>
    <n v="15081.957566233204"/>
    <n v="8834.4465744878853"/>
    <n v="6247.5109917453192"/>
  </r>
  <r>
    <n v="1621"/>
    <n v="133.03445871036979"/>
    <n v="80.927858661481494"/>
    <n v="20"/>
    <x v="2"/>
    <n v="14"/>
    <x v="1"/>
    <x v="3"/>
    <s v="Black"/>
    <x v="2"/>
    <x v="2"/>
    <x v="1"/>
    <x v="3"/>
    <n v="2660.6891742073958"/>
    <n v="1618.5571732296298"/>
    <n v="1042.132000977766"/>
  </r>
  <r>
    <n v="1622"/>
    <n v="144.20719550151964"/>
    <n v="86.383557827184973"/>
    <n v="25"/>
    <x v="2"/>
    <n v="110"/>
    <x v="4"/>
    <x v="4"/>
    <s v="Blue"/>
    <x v="1"/>
    <x v="2"/>
    <x v="1"/>
    <x v="3"/>
    <n v="3605.1798875379909"/>
    <n v="2159.5889456796244"/>
    <n v="1445.5909418583665"/>
  </r>
  <r>
    <n v="1623"/>
    <n v="216.71244625612189"/>
    <n v="113.77631373036728"/>
    <n v="28"/>
    <x v="1"/>
    <n v="100"/>
    <x v="3"/>
    <x v="2"/>
    <s v="White"/>
    <x v="0"/>
    <x v="3"/>
    <x v="0"/>
    <x v="0"/>
    <n v="6067.948495171413"/>
    <n v="3185.7367844502837"/>
    <n v="2882.2117107211293"/>
  </r>
  <r>
    <n v="1624"/>
    <n v="268.03534333595962"/>
    <n v="183.22258324270436"/>
    <n v="12"/>
    <x v="1"/>
    <n v="118"/>
    <x v="3"/>
    <x v="2"/>
    <s v="Blue"/>
    <x v="1"/>
    <x v="0"/>
    <x v="1"/>
    <x v="0"/>
    <n v="3216.4241200315155"/>
    <n v="2198.6709989124524"/>
    <n v="1017.7531211190631"/>
  </r>
  <r>
    <n v="1625"/>
    <n v="328.21464718863319"/>
    <n v="260.30486715841357"/>
    <n v="2"/>
    <x v="0"/>
    <n v="75"/>
    <x v="4"/>
    <x v="3"/>
    <s v="Red"/>
    <x v="2"/>
    <x v="3"/>
    <x v="0"/>
    <x v="3"/>
    <n v="656.42929437726639"/>
    <n v="520.60973431682714"/>
    <n v="135.81956006043924"/>
  </r>
  <r>
    <n v="1626"/>
    <n v="216.01113780639758"/>
    <n v="160.42989298297937"/>
    <n v="43"/>
    <x v="0"/>
    <n v="157"/>
    <x v="2"/>
    <x v="3"/>
    <s v="Black"/>
    <x v="1"/>
    <x v="1"/>
    <x v="1"/>
    <x v="1"/>
    <n v="9288.4789256750955"/>
    <n v="6898.4853982681125"/>
    <n v="2389.993527406983"/>
  </r>
  <r>
    <n v="1627"/>
    <n v="258.14062225991654"/>
    <n v="198.54851562314894"/>
    <n v="14"/>
    <x v="1"/>
    <n v="19"/>
    <x v="1"/>
    <x v="4"/>
    <s v="Blue"/>
    <x v="1"/>
    <x v="0"/>
    <x v="1"/>
    <x v="0"/>
    <n v="3613.9687116388313"/>
    <n v="2779.6792187240853"/>
    <n v="834.28949291474601"/>
  </r>
  <r>
    <n v="1628"/>
    <n v="386.36192216019043"/>
    <n v="205.72214212048794"/>
    <n v="22"/>
    <x v="2"/>
    <n v="164"/>
    <x v="3"/>
    <x v="1"/>
    <s v="Red"/>
    <x v="1"/>
    <x v="3"/>
    <x v="1"/>
    <x v="1"/>
    <n v="8499.9622875241894"/>
    <n v="4525.8871266507349"/>
    <n v="3974.0751608734545"/>
  </r>
  <r>
    <n v="1629"/>
    <n v="66.507441300769059"/>
    <n v="58.566205672508424"/>
    <n v="31"/>
    <x v="2"/>
    <n v="130"/>
    <x v="4"/>
    <x v="4"/>
    <s v="Green"/>
    <x v="0"/>
    <x v="1"/>
    <x v="0"/>
    <x v="1"/>
    <n v="2061.7306803238407"/>
    <n v="1815.5523758477611"/>
    <n v="246.17830447607957"/>
  </r>
  <r>
    <n v="1630"/>
    <n v="163.59662495480933"/>
    <n v="136.66808610495971"/>
    <n v="23"/>
    <x v="1"/>
    <n v="72"/>
    <x v="4"/>
    <x v="2"/>
    <s v="Blue"/>
    <x v="2"/>
    <x v="0"/>
    <x v="1"/>
    <x v="3"/>
    <n v="3762.7223739606147"/>
    <n v="3143.3659804140734"/>
    <n v="619.35639354654131"/>
  </r>
  <r>
    <n v="1631"/>
    <n v="371.00731364804858"/>
    <n v="304.98141534767535"/>
    <n v="48"/>
    <x v="1"/>
    <n v="121"/>
    <x v="0"/>
    <x v="2"/>
    <s v="Black"/>
    <x v="0"/>
    <x v="2"/>
    <x v="0"/>
    <x v="1"/>
    <n v="17808.35105510633"/>
    <n v="14639.107936688417"/>
    <n v="3169.2431184179131"/>
  </r>
  <r>
    <n v="1632"/>
    <n v="452.84307695923968"/>
    <n v="375.49454590471464"/>
    <n v="20"/>
    <x v="2"/>
    <n v="40"/>
    <x v="4"/>
    <x v="1"/>
    <s v="Brown"/>
    <x v="1"/>
    <x v="1"/>
    <x v="0"/>
    <x v="3"/>
    <n v="9056.8615391847943"/>
    <n v="7509.8909180942928"/>
    <n v="1546.9706210905015"/>
  </r>
  <r>
    <n v="1633"/>
    <n v="280.25484895204977"/>
    <n v="244.68608150511955"/>
    <n v="38"/>
    <x v="1"/>
    <n v="166"/>
    <x v="2"/>
    <x v="2"/>
    <s v="Brown"/>
    <x v="0"/>
    <x v="2"/>
    <x v="0"/>
    <x v="0"/>
    <n v="10649.684260177892"/>
    <n v="9298.0710971945427"/>
    <n v="1351.613162983349"/>
  </r>
  <r>
    <n v="1634"/>
    <n v="289.45106836939203"/>
    <n v="207.73949096705149"/>
    <n v="4"/>
    <x v="1"/>
    <n v="153"/>
    <x v="3"/>
    <x v="3"/>
    <s v="Blue"/>
    <x v="2"/>
    <x v="1"/>
    <x v="1"/>
    <x v="2"/>
    <n v="1157.8042734775681"/>
    <n v="830.95796386820598"/>
    <n v="326.84630960936215"/>
  </r>
  <r>
    <n v="1635"/>
    <n v="98.227405102899226"/>
    <n v="56.982975713013374"/>
    <n v="15"/>
    <x v="1"/>
    <n v="129"/>
    <x v="0"/>
    <x v="2"/>
    <s v="Blue"/>
    <x v="2"/>
    <x v="0"/>
    <x v="1"/>
    <x v="2"/>
    <n v="1473.4110765434884"/>
    <n v="854.7446356952006"/>
    <n v="618.66644084828783"/>
  </r>
  <r>
    <n v="1636"/>
    <n v="251.33556507055459"/>
    <n v="187.67564517762682"/>
    <n v="24"/>
    <x v="2"/>
    <n v="22"/>
    <x v="3"/>
    <x v="0"/>
    <s v="Red"/>
    <x v="1"/>
    <x v="3"/>
    <x v="1"/>
    <x v="2"/>
    <n v="6032.0535616933103"/>
    <n v="4504.2154842630434"/>
    <n v="1527.8380774302668"/>
  </r>
  <r>
    <n v="1637"/>
    <n v="289.67776990476045"/>
    <n v="230.91738670807862"/>
    <n v="25"/>
    <x v="0"/>
    <n v="22"/>
    <x v="3"/>
    <x v="1"/>
    <s v="White"/>
    <x v="1"/>
    <x v="3"/>
    <x v="1"/>
    <x v="2"/>
    <n v="7241.9442476190115"/>
    <n v="5772.9346677019657"/>
    <n v="1469.0095799170458"/>
  </r>
  <r>
    <n v="1638"/>
    <n v="159.11172663562834"/>
    <n v="126.52038754622264"/>
    <n v="1"/>
    <x v="1"/>
    <n v="143"/>
    <x v="2"/>
    <x v="1"/>
    <s v="Brown"/>
    <x v="0"/>
    <x v="3"/>
    <x v="0"/>
    <x v="2"/>
    <n v="159.11172663562834"/>
    <n v="126.52038754622264"/>
    <n v="32.591339089405707"/>
  </r>
  <r>
    <n v="1639"/>
    <n v="171.15945392722142"/>
    <n v="121.28009905452498"/>
    <n v="7"/>
    <x v="2"/>
    <n v="8"/>
    <x v="4"/>
    <x v="1"/>
    <s v="White"/>
    <x v="2"/>
    <x v="3"/>
    <x v="1"/>
    <x v="2"/>
    <n v="1198.1161774905499"/>
    <n v="848.9606933816749"/>
    <n v="349.15548410887504"/>
  </r>
  <r>
    <n v="1640"/>
    <n v="219.77787339708019"/>
    <n v="115.90722139878865"/>
    <n v="31"/>
    <x v="0"/>
    <n v="12"/>
    <x v="2"/>
    <x v="0"/>
    <s v="Brown"/>
    <x v="2"/>
    <x v="1"/>
    <x v="0"/>
    <x v="1"/>
    <n v="6813.114075309486"/>
    <n v="3593.123863362448"/>
    <n v="3219.990211947038"/>
  </r>
  <r>
    <n v="1641"/>
    <n v="59.032038999976862"/>
    <n v="38.279040881909758"/>
    <n v="12"/>
    <x v="0"/>
    <n v="155"/>
    <x v="4"/>
    <x v="4"/>
    <s v="Blue"/>
    <x v="0"/>
    <x v="3"/>
    <x v="0"/>
    <x v="1"/>
    <n v="708.38446799972235"/>
    <n v="459.34849058291707"/>
    <n v="249.03597741680528"/>
  </r>
  <r>
    <n v="1642"/>
    <n v="194.93562451243022"/>
    <n v="169.26389779661389"/>
    <n v="42"/>
    <x v="0"/>
    <n v="154"/>
    <x v="0"/>
    <x v="3"/>
    <s v="Black"/>
    <x v="2"/>
    <x v="3"/>
    <x v="1"/>
    <x v="2"/>
    <n v="8187.2962295220696"/>
    <n v="7109.083707457783"/>
    <n v="1078.2125220642865"/>
  </r>
  <r>
    <n v="1643"/>
    <n v="145.15160314844508"/>
    <n v="106.50928005808305"/>
    <n v="5"/>
    <x v="2"/>
    <n v="50"/>
    <x v="2"/>
    <x v="1"/>
    <s v="Black"/>
    <x v="1"/>
    <x v="1"/>
    <x v="1"/>
    <x v="0"/>
    <n v="725.75801574222533"/>
    <n v="532.54640029041525"/>
    <n v="193.21161545181008"/>
  </r>
  <r>
    <n v="1644"/>
    <n v="197.3738084800616"/>
    <n v="141.18795458677184"/>
    <n v="44"/>
    <x v="0"/>
    <n v="63"/>
    <x v="2"/>
    <x v="2"/>
    <s v="Brown"/>
    <x v="1"/>
    <x v="1"/>
    <x v="0"/>
    <x v="0"/>
    <n v="8684.4475731227103"/>
    <n v="6212.2700018179612"/>
    <n v="2472.1775713047491"/>
  </r>
  <r>
    <n v="1645"/>
    <n v="103.89295931866305"/>
    <n v="63.119274552287052"/>
    <n v="42"/>
    <x v="0"/>
    <n v="51"/>
    <x v="1"/>
    <x v="3"/>
    <s v="Brown"/>
    <x v="0"/>
    <x v="0"/>
    <x v="0"/>
    <x v="1"/>
    <n v="4363.5042913838479"/>
    <n v="2651.0095311960563"/>
    <n v="1712.4947601877916"/>
  </r>
  <r>
    <n v="1646"/>
    <n v="450.73727633295272"/>
    <n v="291.79810321888317"/>
    <n v="38"/>
    <x v="1"/>
    <n v="37"/>
    <x v="2"/>
    <x v="2"/>
    <s v="Red"/>
    <x v="0"/>
    <x v="1"/>
    <x v="1"/>
    <x v="1"/>
    <n v="17128.016500652204"/>
    <n v="11088.32792231756"/>
    <n v="6039.6885783346443"/>
  </r>
  <r>
    <n v="1647"/>
    <n v="317.11660409932188"/>
    <n v="272.12994656400565"/>
    <n v="12"/>
    <x v="2"/>
    <n v="99"/>
    <x v="1"/>
    <x v="3"/>
    <s v="Blue"/>
    <x v="0"/>
    <x v="2"/>
    <x v="1"/>
    <x v="2"/>
    <n v="3805.3992491918625"/>
    <n v="3265.5593587680678"/>
    <n v="539.83989042379471"/>
  </r>
  <r>
    <n v="1648"/>
    <n v="355.59604361502033"/>
    <n v="272.59467097397101"/>
    <n v="39"/>
    <x v="2"/>
    <n v="192"/>
    <x v="4"/>
    <x v="3"/>
    <s v="Blue"/>
    <x v="1"/>
    <x v="0"/>
    <x v="1"/>
    <x v="0"/>
    <n v="13868.245700985794"/>
    <n v="10631.192167984869"/>
    <n v="3237.0535330009243"/>
  </r>
  <r>
    <n v="1649"/>
    <n v="405.12705737330225"/>
    <n v="330.16024435148563"/>
    <n v="18"/>
    <x v="1"/>
    <n v="145"/>
    <x v="4"/>
    <x v="2"/>
    <s v="White"/>
    <x v="0"/>
    <x v="0"/>
    <x v="0"/>
    <x v="3"/>
    <n v="7292.2870327194405"/>
    <n v="5942.8843983267416"/>
    <n v="1349.4026343926989"/>
  </r>
  <r>
    <n v="1650"/>
    <n v="274.29898951807581"/>
    <n v="187.00009093488609"/>
    <n v="2"/>
    <x v="1"/>
    <n v="190"/>
    <x v="4"/>
    <x v="2"/>
    <s v="Red"/>
    <x v="2"/>
    <x v="3"/>
    <x v="0"/>
    <x v="2"/>
    <n v="548.59797903615163"/>
    <n v="374.00018186977218"/>
    <n v="174.59779716637945"/>
  </r>
  <r>
    <n v="1651"/>
    <n v="89.114129639340661"/>
    <n v="67.02263778745035"/>
    <n v="10"/>
    <x v="2"/>
    <n v="50"/>
    <x v="1"/>
    <x v="3"/>
    <s v="Green"/>
    <x v="0"/>
    <x v="3"/>
    <x v="1"/>
    <x v="1"/>
    <n v="891.14129639340661"/>
    <n v="670.22637787450344"/>
    <n v="220.91491851890316"/>
  </r>
  <r>
    <n v="1652"/>
    <n v="291.69794381834652"/>
    <n v="174.83016708860299"/>
    <n v="15"/>
    <x v="0"/>
    <n v="136"/>
    <x v="4"/>
    <x v="1"/>
    <s v="Black"/>
    <x v="2"/>
    <x v="2"/>
    <x v="0"/>
    <x v="1"/>
    <n v="4375.4691572751981"/>
    <n v="2622.4525063290448"/>
    <n v="1753.0166509461533"/>
  </r>
  <r>
    <n v="1653"/>
    <n v="314.07850310939563"/>
    <n v="245.66728418579734"/>
    <n v="30"/>
    <x v="2"/>
    <n v="140"/>
    <x v="3"/>
    <x v="2"/>
    <s v="Black"/>
    <x v="1"/>
    <x v="3"/>
    <x v="0"/>
    <x v="1"/>
    <n v="9422.3550932818689"/>
    <n v="7370.0185255739207"/>
    <n v="2052.3365677079482"/>
  </r>
  <r>
    <n v="1654"/>
    <n v="385.44776338294849"/>
    <n v="258.65107276968115"/>
    <n v="44"/>
    <x v="2"/>
    <n v="167"/>
    <x v="2"/>
    <x v="0"/>
    <s v="Blue"/>
    <x v="2"/>
    <x v="1"/>
    <x v="0"/>
    <x v="3"/>
    <n v="16959.701588849734"/>
    <n v="11380.64720186597"/>
    <n v="5579.0543869837638"/>
  </r>
  <r>
    <n v="1655"/>
    <n v="244.24679580335572"/>
    <n v="165.35952749793711"/>
    <n v="17"/>
    <x v="1"/>
    <n v="54"/>
    <x v="1"/>
    <x v="0"/>
    <s v="Red"/>
    <x v="2"/>
    <x v="1"/>
    <x v="0"/>
    <x v="0"/>
    <n v="4152.1955286570474"/>
    <n v="2811.1119674649308"/>
    <n v="1341.0835611921166"/>
  </r>
  <r>
    <n v="1656"/>
    <n v="107.41113625800369"/>
    <n v="81.603347601198308"/>
    <n v="4"/>
    <x v="0"/>
    <n v="108"/>
    <x v="4"/>
    <x v="3"/>
    <s v="Green"/>
    <x v="2"/>
    <x v="3"/>
    <x v="1"/>
    <x v="1"/>
    <n v="429.64454503201478"/>
    <n v="326.41339040479323"/>
    <n v="103.23115462722154"/>
  </r>
  <r>
    <n v="1657"/>
    <n v="177.69915760942601"/>
    <n v="155.40008989313625"/>
    <n v="7"/>
    <x v="2"/>
    <n v="170"/>
    <x v="3"/>
    <x v="4"/>
    <s v="Black"/>
    <x v="1"/>
    <x v="3"/>
    <x v="0"/>
    <x v="2"/>
    <n v="1243.894103265982"/>
    <n v="1087.8006292519538"/>
    <n v="156.09347401402829"/>
  </r>
  <r>
    <n v="1658"/>
    <n v="213.3870333793858"/>
    <n v="112.15676645779943"/>
    <n v="41"/>
    <x v="0"/>
    <n v="43"/>
    <x v="2"/>
    <x v="3"/>
    <s v="Red"/>
    <x v="2"/>
    <x v="1"/>
    <x v="1"/>
    <x v="3"/>
    <n v="8748.8683685548185"/>
    <n v="4598.4274247697767"/>
    <n v="4150.4409437850418"/>
  </r>
  <r>
    <n v="1659"/>
    <n v="340.66275859922052"/>
    <n v="282.7151018478836"/>
    <n v="31"/>
    <x v="1"/>
    <n v="109"/>
    <x v="2"/>
    <x v="3"/>
    <s v="Green"/>
    <x v="2"/>
    <x v="0"/>
    <x v="1"/>
    <x v="0"/>
    <n v="10560.545516575836"/>
    <n v="8764.1681572843918"/>
    <n v="1796.377359291444"/>
  </r>
  <r>
    <n v="1660"/>
    <n v="306.85023710101035"/>
    <n v="189.31224925223012"/>
    <n v="39"/>
    <x v="0"/>
    <n v="195"/>
    <x v="4"/>
    <x v="1"/>
    <s v="Brown"/>
    <x v="0"/>
    <x v="2"/>
    <x v="0"/>
    <x v="2"/>
    <n v="11967.159246939404"/>
    <n v="7383.1777208369749"/>
    <n v="4583.9815261024287"/>
  </r>
  <r>
    <n v="1661"/>
    <n v="210.2435266540308"/>
    <n v="142.4542399933172"/>
    <n v="34"/>
    <x v="0"/>
    <n v="160"/>
    <x v="3"/>
    <x v="1"/>
    <s v="Blue"/>
    <x v="0"/>
    <x v="2"/>
    <x v="1"/>
    <x v="2"/>
    <n v="7148.2799062370468"/>
    <n v="4843.4441597727846"/>
    <n v="2304.8357464642622"/>
  </r>
  <r>
    <n v="1662"/>
    <n v="493.93186195684086"/>
    <n v="251.29540749182547"/>
    <n v="6"/>
    <x v="1"/>
    <n v="151"/>
    <x v="1"/>
    <x v="4"/>
    <s v="White"/>
    <x v="0"/>
    <x v="0"/>
    <x v="1"/>
    <x v="3"/>
    <n v="2963.5911717410454"/>
    <n v="1507.7724449509528"/>
    <n v="1455.8187267900926"/>
  </r>
  <r>
    <n v="1663"/>
    <n v="322.59866871059921"/>
    <n v="200.14615992725834"/>
    <n v="38"/>
    <x v="0"/>
    <n v="163"/>
    <x v="4"/>
    <x v="4"/>
    <s v="Black"/>
    <x v="2"/>
    <x v="2"/>
    <x v="1"/>
    <x v="3"/>
    <n v="12258.749411002769"/>
    <n v="7605.5540772358172"/>
    <n v="4653.195333766952"/>
  </r>
  <r>
    <n v="1664"/>
    <n v="156.7520562811975"/>
    <n v="109.89142047397733"/>
    <n v="45"/>
    <x v="0"/>
    <n v="127"/>
    <x v="2"/>
    <x v="4"/>
    <s v="Black"/>
    <x v="2"/>
    <x v="3"/>
    <x v="0"/>
    <x v="3"/>
    <n v="7053.8425326538872"/>
    <n v="4945.1139213289798"/>
    <n v="2108.7286113249074"/>
  </r>
  <r>
    <n v="1665"/>
    <n v="95.802112679181676"/>
    <n v="50.05377109635635"/>
    <n v="34"/>
    <x v="0"/>
    <n v="104"/>
    <x v="2"/>
    <x v="4"/>
    <s v="Green"/>
    <x v="1"/>
    <x v="3"/>
    <x v="1"/>
    <x v="1"/>
    <n v="3257.2718310921769"/>
    <n v="1701.828217276116"/>
    <n v="1555.4436138160609"/>
  </r>
  <r>
    <n v="1666"/>
    <n v="118.78661263294941"/>
    <n v="82.727545585248222"/>
    <n v="44"/>
    <x v="2"/>
    <n v="9"/>
    <x v="2"/>
    <x v="4"/>
    <s v="White"/>
    <x v="2"/>
    <x v="3"/>
    <x v="0"/>
    <x v="0"/>
    <n v="5226.6109558497737"/>
    <n v="3640.0120057509216"/>
    <n v="1586.5989500988521"/>
  </r>
  <r>
    <n v="1667"/>
    <n v="160.68097777302864"/>
    <n v="139.92810582601015"/>
    <n v="15"/>
    <x v="2"/>
    <n v="99"/>
    <x v="4"/>
    <x v="3"/>
    <s v="Brown"/>
    <x v="2"/>
    <x v="2"/>
    <x v="1"/>
    <x v="1"/>
    <n v="2410.2146665954297"/>
    <n v="2098.9215873901521"/>
    <n v="311.29307920527754"/>
  </r>
  <r>
    <n v="1668"/>
    <n v="122.30661796680005"/>
    <n v="66.3094242087612"/>
    <n v="14"/>
    <x v="2"/>
    <n v="147"/>
    <x v="0"/>
    <x v="3"/>
    <s v="Red"/>
    <x v="1"/>
    <x v="0"/>
    <x v="1"/>
    <x v="3"/>
    <n v="1712.2926515352005"/>
    <n v="928.33193892265683"/>
    <n v="783.96071261254372"/>
  </r>
  <r>
    <n v="1669"/>
    <n v="133.9551608230876"/>
    <n v="107.93789267917275"/>
    <n v="6"/>
    <x v="1"/>
    <n v="108"/>
    <x v="0"/>
    <x v="0"/>
    <s v="Blue"/>
    <x v="2"/>
    <x v="3"/>
    <x v="1"/>
    <x v="3"/>
    <n v="803.73096493852563"/>
    <n v="647.62735607503646"/>
    <n v="156.10360886348917"/>
  </r>
  <r>
    <n v="1670"/>
    <n v="178.29282591223119"/>
    <n v="118.36297687645408"/>
    <n v="37"/>
    <x v="1"/>
    <n v="107"/>
    <x v="0"/>
    <x v="0"/>
    <s v="Red"/>
    <x v="1"/>
    <x v="0"/>
    <x v="1"/>
    <x v="3"/>
    <n v="6596.8345587525546"/>
    <n v="4379.4301444288012"/>
    <n v="2217.4044143237534"/>
  </r>
  <r>
    <n v="1671"/>
    <n v="128.01811788263967"/>
    <n v="97.558701269153289"/>
    <n v="32"/>
    <x v="2"/>
    <n v="139"/>
    <x v="3"/>
    <x v="2"/>
    <s v="Green"/>
    <x v="1"/>
    <x v="1"/>
    <x v="0"/>
    <x v="1"/>
    <n v="4096.5797722444695"/>
    <n v="3121.8784406129053"/>
    <n v="974.70133163156424"/>
  </r>
  <r>
    <n v="1672"/>
    <n v="453.54444108189131"/>
    <n v="273.98376549385114"/>
    <n v="3"/>
    <x v="0"/>
    <n v="189"/>
    <x v="4"/>
    <x v="3"/>
    <s v="Black"/>
    <x v="0"/>
    <x v="1"/>
    <x v="1"/>
    <x v="2"/>
    <n v="1360.6333232456739"/>
    <n v="821.95129648155341"/>
    <n v="538.68202676412045"/>
  </r>
  <r>
    <n v="1673"/>
    <n v="86.105185547738984"/>
    <n v="48.545837117690439"/>
    <n v="3"/>
    <x v="2"/>
    <n v="145"/>
    <x v="2"/>
    <x v="4"/>
    <s v="Brown"/>
    <x v="2"/>
    <x v="1"/>
    <x v="1"/>
    <x v="3"/>
    <n v="258.31555664321695"/>
    <n v="145.63751135307132"/>
    <n v="112.67804529014563"/>
  </r>
  <r>
    <n v="1674"/>
    <n v="286.03012530661459"/>
    <n v="161.37391932011764"/>
    <n v="22"/>
    <x v="2"/>
    <n v="93"/>
    <x v="3"/>
    <x v="2"/>
    <s v="Black"/>
    <x v="0"/>
    <x v="2"/>
    <x v="1"/>
    <x v="1"/>
    <n v="6292.6627567455207"/>
    <n v="3550.2262250425879"/>
    <n v="2742.4365317029328"/>
  </r>
  <r>
    <n v="1675"/>
    <n v="234.67857214534769"/>
    <n v="123.95646573318611"/>
    <n v="22"/>
    <x v="2"/>
    <n v="62"/>
    <x v="0"/>
    <x v="1"/>
    <s v="Red"/>
    <x v="2"/>
    <x v="2"/>
    <x v="0"/>
    <x v="3"/>
    <n v="5162.928587197649"/>
    <n v="2727.0422461300946"/>
    <n v="2435.8863410675544"/>
  </r>
  <r>
    <n v="1676"/>
    <n v="492.07037760887289"/>
    <n v="282.57568647747553"/>
    <n v="10"/>
    <x v="1"/>
    <n v="83"/>
    <x v="1"/>
    <x v="3"/>
    <s v="Brown"/>
    <x v="0"/>
    <x v="3"/>
    <x v="0"/>
    <x v="1"/>
    <n v="4920.7037760887288"/>
    <n v="2825.7568647747553"/>
    <n v="2094.9469113139735"/>
  </r>
  <r>
    <n v="1677"/>
    <n v="100.41750597562356"/>
    <n v="76.888454612313666"/>
    <n v="3"/>
    <x v="0"/>
    <n v="24"/>
    <x v="3"/>
    <x v="0"/>
    <s v="Blue"/>
    <x v="1"/>
    <x v="1"/>
    <x v="1"/>
    <x v="0"/>
    <n v="301.25251792687067"/>
    <n v="230.665363836941"/>
    <n v="70.587154089929669"/>
  </r>
  <r>
    <n v="1678"/>
    <n v="229.03501957058373"/>
    <n v="195.29272040080298"/>
    <n v="12"/>
    <x v="0"/>
    <n v="11"/>
    <x v="3"/>
    <x v="3"/>
    <s v="Green"/>
    <x v="1"/>
    <x v="0"/>
    <x v="1"/>
    <x v="0"/>
    <n v="2748.4202348470048"/>
    <n v="2343.5126448096357"/>
    <n v="404.90759003736912"/>
  </r>
  <r>
    <n v="1679"/>
    <n v="486.26169497391601"/>
    <n v="401.48210180590195"/>
    <n v="29"/>
    <x v="2"/>
    <n v="148"/>
    <x v="4"/>
    <x v="3"/>
    <s v="Blue"/>
    <x v="1"/>
    <x v="2"/>
    <x v="1"/>
    <x v="1"/>
    <n v="14101.589154243564"/>
    <n v="11642.980952371156"/>
    <n v="2458.6082018724082"/>
  </r>
  <r>
    <n v="1680"/>
    <n v="439.47820665229114"/>
    <n v="340.17974245398295"/>
    <n v="48"/>
    <x v="2"/>
    <n v="24"/>
    <x v="3"/>
    <x v="3"/>
    <s v="Green"/>
    <x v="1"/>
    <x v="0"/>
    <x v="1"/>
    <x v="3"/>
    <n v="21094.953919309974"/>
    <n v="16328.627637791182"/>
    <n v="4766.3262815187918"/>
  </r>
  <r>
    <n v="1681"/>
    <n v="417.68243192717597"/>
    <n v="227.2913956723076"/>
    <n v="17"/>
    <x v="2"/>
    <n v="10"/>
    <x v="4"/>
    <x v="3"/>
    <s v="Blue"/>
    <x v="2"/>
    <x v="0"/>
    <x v="0"/>
    <x v="1"/>
    <n v="7100.6013427619919"/>
    <n v="3863.9537264292294"/>
    <n v="3236.6476163327625"/>
  </r>
  <r>
    <n v="1682"/>
    <n v="166.05627217022294"/>
    <n v="102.23669180124426"/>
    <n v="7"/>
    <x v="0"/>
    <n v="63"/>
    <x v="1"/>
    <x v="1"/>
    <s v="Red"/>
    <x v="2"/>
    <x v="3"/>
    <x v="0"/>
    <x v="0"/>
    <n v="1162.3939051915606"/>
    <n v="715.65684260870989"/>
    <n v="446.73706258285074"/>
  </r>
  <r>
    <n v="1683"/>
    <n v="126.89941432552962"/>
    <n v="79.17543157574228"/>
    <n v="13"/>
    <x v="2"/>
    <n v="125"/>
    <x v="2"/>
    <x v="0"/>
    <s v="White"/>
    <x v="0"/>
    <x v="3"/>
    <x v="0"/>
    <x v="1"/>
    <n v="1649.6923862318849"/>
    <n v="1029.2806104846497"/>
    <n v="620.4117757472352"/>
  </r>
  <r>
    <n v="1684"/>
    <n v="350.88944896599395"/>
    <n v="210.52762655767049"/>
    <n v="2"/>
    <x v="2"/>
    <n v="49"/>
    <x v="2"/>
    <x v="3"/>
    <s v="Brown"/>
    <x v="2"/>
    <x v="0"/>
    <x v="1"/>
    <x v="0"/>
    <n v="701.7788979319879"/>
    <n v="421.05525311534097"/>
    <n v="280.72364481664692"/>
  </r>
  <r>
    <n v="1685"/>
    <n v="468.21919510741361"/>
    <n v="330.56381173972642"/>
    <n v="4"/>
    <x v="1"/>
    <n v="189"/>
    <x v="0"/>
    <x v="1"/>
    <s v="Green"/>
    <x v="2"/>
    <x v="0"/>
    <x v="1"/>
    <x v="0"/>
    <n v="1872.8767804296544"/>
    <n v="1322.2552469589057"/>
    <n v="550.62153347074877"/>
  </r>
  <r>
    <n v="1686"/>
    <n v="300.54330185626839"/>
    <n v="214.6544956663972"/>
    <n v="10"/>
    <x v="2"/>
    <n v="88"/>
    <x v="0"/>
    <x v="2"/>
    <s v="Red"/>
    <x v="0"/>
    <x v="0"/>
    <x v="1"/>
    <x v="2"/>
    <n v="3005.4330185626841"/>
    <n v="2146.5449566639718"/>
    <n v="858.88806189871229"/>
  </r>
  <r>
    <n v="1687"/>
    <n v="307.22571026145494"/>
    <n v="197.47067401244598"/>
    <n v="39"/>
    <x v="2"/>
    <n v="98"/>
    <x v="1"/>
    <x v="3"/>
    <s v="Black"/>
    <x v="1"/>
    <x v="0"/>
    <x v="1"/>
    <x v="3"/>
    <n v="11981.802700196742"/>
    <n v="7701.356286485393"/>
    <n v="4280.4464137113491"/>
  </r>
  <r>
    <n v="1688"/>
    <n v="175.99059214712787"/>
    <n v="112.90072149006778"/>
    <n v="24"/>
    <x v="1"/>
    <n v="115"/>
    <x v="2"/>
    <x v="1"/>
    <s v="Black"/>
    <x v="0"/>
    <x v="1"/>
    <x v="0"/>
    <x v="1"/>
    <n v="4223.7742115310684"/>
    <n v="2709.6173157616267"/>
    <n v="1514.1568957694417"/>
  </r>
  <r>
    <n v="1689"/>
    <n v="396.27181993637163"/>
    <n v="329.46920384847039"/>
    <n v="17"/>
    <x v="2"/>
    <n v="95"/>
    <x v="0"/>
    <x v="4"/>
    <s v="Blue"/>
    <x v="0"/>
    <x v="0"/>
    <x v="0"/>
    <x v="3"/>
    <n v="6736.6209389183177"/>
    <n v="5600.9764654239962"/>
    <n v="1135.6444734943216"/>
  </r>
  <r>
    <n v="1690"/>
    <n v="134.16968685088551"/>
    <n v="109.44451314252103"/>
    <n v="6"/>
    <x v="2"/>
    <n v="176"/>
    <x v="3"/>
    <x v="2"/>
    <s v="Black"/>
    <x v="1"/>
    <x v="2"/>
    <x v="0"/>
    <x v="3"/>
    <n v="805.01812110531307"/>
    <n v="656.66707885512619"/>
    <n v="148.35104225018688"/>
  </r>
  <r>
    <n v="1691"/>
    <n v="195.65565638190967"/>
    <n v="121.91662638259966"/>
    <n v="19"/>
    <x v="2"/>
    <n v="13"/>
    <x v="4"/>
    <x v="0"/>
    <s v="White"/>
    <x v="0"/>
    <x v="3"/>
    <x v="1"/>
    <x v="0"/>
    <n v="3717.4574712562835"/>
    <n v="2316.4159012693935"/>
    <n v="1401.04156998689"/>
  </r>
  <r>
    <n v="1692"/>
    <n v="241.44639737738754"/>
    <n v="208.9755697840088"/>
    <n v="5"/>
    <x v="0"/>
    <n v="0"/>
    <x v="0"/>
    <x v="3"/>
    <s v="Green"/>
    <x v="0"/>
    <x v="2"/>
    <x v="1"/>
    <x v="0"/>
    <n v="1207.2319868869376"/>
    <n v="1044.877848920044"/>
    <n v="162.35413796689363"/>
  </r>
  <r>
    <n v="1693"/>
    <n v="278.42467040800477"/>
    <n v="245.3272180314905"/>
    <n v="32"/>
    <x v="2"/>
    <n v="24"/>
    <x v="1"/>
    <x v="3"/>
    <s v="Blue"/>
    <x v="0"/>
    <x v="3"/>
    <x v="1"/>
    <x v="1"/>
    <n v="8909.5894530561527"/>
    <n v="7850.4709770076961"/>
    <n v="1059.1184760484566"/>
  </r>
  <r>
    <n v="1694"/>
    <n v="159.0843795867861"/>
    <n v="100.33404362677641"/>
    <n v="10"/>
    <x v="2"/>
    <n v="186"/>
    <x v="2"/>
    <x v="1"/>
    <s v="Green"/>
    <x v="2"/>
    <x v="3"/>
    <x v="1"/>
    <x v="1"/>
    <n v="1590.843795867861"/>
    <n v="1003.3404362677641"/>
    <n v="587.50335960009693"/>
  </r>
  <r>
    <n v="1695"/>
    <n v="101.67657113264158"/>
    <n v="65.252970973176744"/>
    <n v="9"/>
    <x v="0"/>
    <n v="71"/>
    <x v="1"/>
    <x v="0"/>
    <s v="Green"/>
    <x v="1"/>
    <x v="3"/>
    <x v="1"/>
    <x v="1"/>
    <n v="915.08914019377426"/>
    <n v="587.27673875859068"/>
    <n v="327.81240143518357"/>
  </r>
  <r>
    <n v="1696"/>
    <n v="324.77901909873469"/>
    <n v="228.07725529784852"/>
    <n v="27"/>
    <x v="1"/>
    <n v="68"/>
    <x v="4"/>
    <x v="4"/>
    <s v="Red"/>
    <x v="1"/>
    <x v="2"/>
    <x v="0"/>
    <x v="0"/>
    <n v="8769.0335156658366"/>
    <n v="6158.0858930419099"/>
    <n v="2610.9476226239267"/>
  </r>
  <r>
    <n v="1697"/>
    <n v="179.88374895811509"/>
    <n v="157.65881047148338"/>
    <n v="13"/>
    <x v="1"/>
    <n v="132"/>
    <x v="4"/>
    <x v="2"/>
    <s v="Black"/>
    <x v="0"/>
    <x v="3"/>
    <x v="1"/>
    <x v="2"/>
    <n v="2338.4887364554961"/>
    <n v="2049.5645361292841"/>
    <n v="288.92420032621203"/>
  </r>
  <r>
    <n v="1698"/>
    <n v="311.5571996401755"/>
    <n v="264.98805125212158"/>
    <n v="19"/>
    <x v="2"/>
    <n v="104"/>
    <x v="1"/>
    <x v="0"/>
    <s v="Brown"/>
    <x v="2"/>
    <x v="0"/>
    <x v="1"/>
    <x v="1"/>
    <n v="5919.5867931633347"/>
    <n v="5034.7729737903101"/>
    <n v="884.81381937302467"/>
  </r>
  <r>
    <n v="1699"/>
    <n v="119.46322187339103"/>
    <n v="64.632850645185542"/>
    <n v="21"/>
    <x v="2"/>
    <n v="146"/>
    <x v="0"/>
    <x v="3"/>
    <s v="Green"/>
    <x v="1"/>
    <x v="0"/>
    <x v="0"/>
    <x v="0"/>
    <n v="2508.7276593412116"/>
    <n v="1357.2898635488964"/>
    <n v="1151.4377957923152"/>
  </r>
  <r>
    <n v="1700"/>
    <n v="266.51304583466788"/>
    <n v="175.12366955020519"/>
    <n v="24"/>
    <x v="2"/>
    <n v="22"/>
    <x v="0"/>
    <x v="1"/>
    <s v="White"/>
    <x v="1"/>
    <x v="1"/>
    <x v="0"/>
    <x v="2"/>
    <n v="6396.3131000320291"/>
    <n v="4202.9680692049242"/>
    <n v="2193.3450308271049"/>
  </r>
  <r>
    <n v="1701"/>
    <n v="289.66524464821362"/>
    <n v="208.94958274816307"/>
    <n v="38"/>
    <x v="0"/>
    <n v="8"/>
    <x v="2"/>
    <x v="4"/>
    <s v="White"/>
    <x v="0"/>
    <x v="1"/>
    <x v="1"/>
    <x v="3"/>
    <n v="11007.279296632118"/>
    <n v="7940.0841444301968"/>
    <n v="3067.1951522019208"/>
  </r>
  <r>
    <n v="1702"/>
    <n v="73.320591570092105"/>
    <n v="51.416283995286875"/>
    <n v="4"/>
    <x v="1"/>
    <n v="117"/>
    <x v="2"/>
    <x v="1"/>
    <s v="Brown"/>
    <x v="0"/>
    <x v="1"/>
    <x v="0"/>
    <x v="0"/>
    <n v="293.28236628036842"/>
    <n v="205.6651359811475"/>
    <n v="87.617230299220921"/>
  </r>
  <r>
    <n v="1703"/>
    <n v="201.47192518726425"/>
    <n v="116.3591488016142"/>
    <n v="24"/>
    <x v="1"/>
    <n v="93"/>
    <x v="3"/>
    <x v="2"/>
    <s v="Black"/>
    <x v="0"/>
    <x v="0"/>
    <x v="1"/>
    <x v="1"/>
    <n v="4835.3262044943422"/>
    <n v="2792.6195712387407"/>
    <n v="2042.7066332556014"/>
  </r>
  <r>
    <n v="1704"/>
    <n v="110.48660462253841"/>
    <n v="93.198401926973588"/>
    <n v="35"/>
    <x v="1"/>
    <n v="177"/>
    <x v="3"/>
    <x v="0"/>
    <s v="Black"/>
    <x v="1"/>
    <x v="2"/>
    <x v="1"/>
    <x v="1"/>
    <n v="3867.0311617888442"/>
    <n v="3261.9440674440757"/>
    <n v="605.0870943447685"/>
  </r>
  <r>
    <n v="1705"/>
    <n v="78.518736712745493"/>
    <n v="60.52038240047213"/>
    <n v="3"/>
    <x v="2"/>
    <n v="143"/>
    <x v="2"/>
    <x v="1"/>
    <s v="Blue"/>
    <x v="0"/>
    <x v="1"/>
    <x v="0"/>
    <x v="2"/>
    <n v="235.55621013823648"/>
    <n v="181.56114720141639"/>
    <n v="53.995062936820091"/>
  </r>
  <r>
    <n v="1706"/>
    <n v="495.48210457547538"/>
    <n v="413.80849429293283"/>
    <n v="4"/>
    <x v="2"/>
    <n v="32"/>
    <x v="3"/>
    <x v="1"/>
    <s v="Blue"/>
    <x v="0"/>
    <x v="0"/>
    <x v="1"/>
    <x v="2"/>
    <n v="1981.9284183019015"/>
    <n v="1655.2339771717313"/>
    <n v="326.69444113017016"/>
  </r>
  <r>
    <n v="1707"/>
    <n v="195.05923023862533"/>
    <n v="164.53357483384701"/>
    <n v="37"/>
    <x v="1"/>
    <n v="129"/>
    <x v="1"/>
    <x v="3"/>
    <s v="Blue"/>
    <x v="0"/>
    <x v="3"/>
    <x v="1"/>
    <x v="0"/>
    <n v="7217.1915188291368"/>
    <n v="6087.7422688523393"/>
    <n v="1129.4492499767975"/>
  </r>
  <r>
    <n v="1708"/>
    <n v="414.44350063458569"/>
    <n v="331.28223820273803"/>
    <n v="40"/>
    <x v="2"/>
    <n v="13"/>
    <x v="0"/>
    <x v="1"/>
    <s v="Black"/>
    <x v="2"/>
    <x v="2"/>
    <x v="1"/>
    <x v="2"/>
    <n v="16577.740025383428"/>
    <n v="13251.289528109521"/>
    <n v="3326.4504972739069"/>
  </r>
  <r>
    <n v="1709"/>
    <n v="164.58829464369373"/>
    <n v="111.20971686149581"/>
    <n v="48"/>
    <x v="0"/>
    <n v="0"/>
    <x v="3"/>
    <x v="4"/>
    <s v="Green"/>
    <x v="0"/>
    <x v="2"/>
    <x v="0"/>
    <x v="0"/>
    <n v="7900.2381428972985"/>
    <n v="5338.0664093517989"/>
    <n v="2562.1717335454996"/>
  </r>
  <r>
    <n v="1710"/>
    <n v="356.67622500076817"/>
    <n v="265.44511720653225"/>
    <n v="35"/>
    <x v="0"/>
    <n v="89"/>
    <x v="3"/>
    <x v="0"/>
    <s v="Red"/>
    <x v="1"/>
    <x v="0"/>
    <x v="0"/>
    <x v="2"/>
    <n v="12483.667875026886"/>
    <n v="9290.5791022286285"/>
    <n v="3193.0887727982572"/>
  </r>
  <r>
    <n v="1711"/>
    <n v="392.10253695035897"/>
    <n v="221.20314150662986"/>
    <n v="31"/>
    <x v="0"/>
    <n v="185"/>
    <x v="1"/>
    <x v="2"/>
    <s v="Brown"/>
    <x v="0"/>
    <x v="0"/>
    <x v="0"/>
    <x v="3"/>
    <n v="12155.178645461128"/>
    <n v="6857.2973867055262"/>
    <n v="5297.8812587556022"/>
  </r>
  <r>
    <n v="1712"/>
    <n v="318.03743327352993"/>
    <n v="244.71650044084305"/>
    <n v="44"/>
    <x v="0"/>
    <n v="88"/>
    <x v="4"/>
    <x v="1"/>
    <s v="Brown"/>
    <x v="1"/>
    <x v="3"/>
    <x v="0"/>
    <x v="1"/>
    <n v="13993.647064035316"/>
    <n v="10767.526019397093"/>
    <n v="3226.1210446382229"/>
  </r>
  <r>
    <n v="1713"/>
    <n v="262.20928484757127"/>
    <n v="149.90538962138388"/>
    <n v="25"/>
    <x v="0"/>
    <n v="143"/>
    <x v="2"/>
    <x v="4"/>
    <s v="Brown"/>
    <x v="2"/>
    <x v="3"/>
    <x v="1"/>
    <x v="1"/>
    <n v="6555.2321211892813"/>
    <n v="3747.6347405345969"/>
    <n v="2807.5973806546845"/>
  </r>
  <r>
    <n v="1714"/>
    <n v="235.32841136627084"/>
    <n v="182.98662756434717"/>
    <n v="40"/>
    <x v="2"/>
    <n v="89"/>
    <x v="1"/>
    <x v="2"/>
    <s v="Blue"/>
    <x v="2"/>
    <x v="3"/>
    <x v="0"/>
    <x v="3"/>
    <n v="9413.1364546508339"/>
    <n v="7319.4651025738867"/>
    <n v="2093.6713520769472"/>
  </r>
  <r>
    <n v="1715"/>
    <n v="206.99071994434789"/>
    <n v="122.5052354091188"/>
    <n v="13"/>
    <x v="1"/>
    <n v="174"/>
    <x v="4"/>
    <x v="4"/>
    <s v="Red"/>
    <x v="0"/>
    <x v="2"/>
    <x v="1"/>
    <x v="1"/>
    <n v="2690.8793592765223"/>
    <n v="1592.5680603185444"/>
    <n v="1098.3112989579779"/>
  </r>
  <r>
    <n v="1716"/>
    <n v="468.28811491152163"/>
    <n v="256.16320815685879"/>
    <n v="4"/>
    <x v="1"/>
    <n v="171"/>
    <x v="1"/>
    <x v="1"/>
    <s v="White"/>
    <x v="1"/>
    <x v="2"/>
    <x v="0"/>
    <x v="1"/>
    <n v="1873.1524596460865"/>
    <n v="1024.6528326274351"/>
    <n v="848.49962701865138"/>
  </r>
  <r>
    <n v="1717"/>
    <n v="423.77873350447811"/>
    <n v="239.9069875125254"/>
    <n v="46"/>
    <x v="2"/>
    <n v="13"/>
    <x v="0"/>
    <x v="1"/>
    <s v="Black"/>
    <x v="0"/>
    <x v="1"/>
    <x v="0"/>
    <x v="1"/>
    <n v="19493.821741205993"/>
    <n v="11035.721425576168"/>
    <n v="8458.1003156298248"/>
  </r>
  <r>
    <n v="1718"/>
    <n v="484.26210979993067"/>
    <n v="242.5169411416428"/>
    <n v="14"/>
    <x v="2"/>
    <n v="151"/>
    <x v="1"/>
    <x v="0"/>
    <s v="White"/>
    <x v="0"/>
    <x v="1"/>
    <x v="1"/>
    <x v="1"/>
    <n v="6779.669537199029"/>
    <n v="3395.2371759829994"/>
    <n v="3384.4323612160297"/>
  </r>
  <r>
    <n v="1719"/>
    <n v="105.93375056849513"/>
    <n v="83.42238864480413"/>
    <n v="13"/>
    <x v="1"/>
    <n v="110"/>
    <x v="1"/>
    <x v="3"/>
    <s v="Blue"/>
    <x v="1"/>
    <x v="1"/>
    <x v="0"/>
    <x v="3"/>
    <n v="1377.1387573904367"/>
    <n v="1084.4910523824537"/>
    <n v="292.64770500798295"/>
  </r>
  <r>
    <n v="1720"/>
    <n v="378.8903638416399"/>
    <n v="300.4450619031112"/>
    <n v="27"/>
    <x v="2"/>
    <n v="182"/>
    <x v="0"/>
    <x v="4"/>
    <s v="Green"/>
    <x v="1"/>
    <x v="2"/>
    <x v="0"/>
    <x v="0"/>
    <n v="10230.039823724277"/>
    <n v="8112.0166713840026"/>
    <n v="2118.0231523402745"/>
  </r>
  <r>
    <n v="1721"/>
    <n v="472.25320556946701"/>
    <n v="333.39817284519779"/>
    <n v="6"/>
    <x v="2"/>
    <n v="142"/>
    <x v="2"/>
    <x v="3"/>
    <s v="Blue"/>
    <x v="1"/>
    <x v="3"/>
    <x v="1"/>
    <x v="1"/>
    <n v="2833.5192334168023"/>
    <n v="2000.3890370711867"/>
    <n v="833.13019634561556"/>
  </r>
  <r>
    <n v="1722"/>
    <n v="131.55487977454706"/>
    <n v="74.268665444443585"/>
    <n v="17"/>
    <x v="1"/>
    <n v="82"/>
    <x v="4"/>
    <x v="3"/>
    <s v="Red"/>
    <x v="1"/>
    <x v="1"/>
    <x v="0"/>
    <x v="3"/>
    <n v="2236.4329561672998"/>
    <n v="1262.5673125555409"/>
    <n v="973.86564361175897"/>
  </r>
  <r>
    <n v="1723"/>
    <n v="79.923320315049864"/>
    <n v="42.632836189756389"/>
    <n v="36"/>
    <x v="2"/>
    <n v="71"/>
    <x v="3"/>
    <x v="2"/>
    <s v="Blue"/>
    <x v="1"/>
    <x v="3"/>
    <x v="1"/>
    <x v="1"/>
    <n v="2877.2395313417951"/>
    <n v="1534.7821028312301"/>
    <n v="1342.457428510565"/>
  </r>
  <r>
    <n v="1724"/>
    <n v="383.50429218052659"/>
    <n v="194.68656238373401"/>
    <n v="40"/>
    <x v="0"/>
    <n v="161"/>
    <x v="2"/>
    <x v="2"/>
    <s v="Brown"/>
    <x v="2"/>
    <x v="3"/>
    <x v="0"/>
    <x v="3"/>
    <n v="15340.171687221064"/>
    <n v="7787.4624953493603"/>
    <n v="7552.7091918717033"/>
  </r>
  <r>
    <n v="1725"/>
    <n v="308.51290093096037"/>
    <n v="174.71063082530358"/>
    <n v="49"/>
    <x v="2"/>
    <n v="129"/>
    <x v="1"/>
    <x v="4"/>
    <s v="Green"/>
    <x v="2"/>
    <x v="3"/>
    <x v="1"/>
    <x v="3"/>
    <n v="15117.132145617059"/>
    <n v="8560.8209104398757"/>
    <n v="6556.3112351771833"/>
  </r>
  <r>
    <n v="1726"/>
    <n v="428.82294954122244"/>
    <n v="367.2191940212499"/>
    <n v="35"/>
    <x v="1"/>
    <n v="26"/>
    <x v="3"/>
    <x v="3"/>
    <s v="Green"/>
    <x v="2"/>
    <x v="1"/>
    <x v="0"/>
    <x v="0"/>
    <n v="15008.803233942785"/>
    <n v="12852.671790743747"/>
    <n v="2156.1314431990377"/>
  </r>
  <r>
    <n v="1727"/>
    <n v="112.89756948183027"/>
    <n v="67.356353688290113"/>
    <n v="17"/>
    <x v="1"/>
    <n v="73"/>
    <x v="0"/>
    <x v="0"/>
    <s v="Black"/>
    <x v="1"/>
    <x v="1"/>
    <x v="1"/>
    <x v="2"/>
    <n v="1919.2586811911146"/>
    <n v="1145.0580127009318"/>
    <n v="774.20066849018281"/>
  </r>
  <r>
    <n v="1728"/>
    <n v="407.87029033695057"/>
    <n v="261.73384480453234"/>
    <n v="41"/>
    <x v="1"/>
    <n v="98"/>
    <x v="2"/>
    <x v="3"/>
    <s v="Black"/>
    <x v="1"/>
    <x v="3"/>
    <x v="0"/>
    <x v="0"/>
    <n v="16722.681903814973"/>
    <n v="10731.087636985825"/>
    <n v="5991.5942668291482"/>
  </r>
  <r>
    <n v="1729"/>
    <n v="140.73229402148502"/>
    <n v="76.296351689087615"/>
    <n v="2"/>
    <x v="2"/>
    <n v="71"/>
    <x v="4"/>
    <x v="2"/>
    <s v="Brown"/>
    <x v="1"/>
    <x v="1"/>
    <x v="1"/>
    <x v="0"/>
    <n v="281.46458804297004"/>
    <n v="152.59270337817523"/>
    <n v="128.87188466479481"/>
  </r>
  <r>
    <n v="1730"/>
    <n v="123.64517428956702"/>
    <n v="72.820148057120733"/>
    <n v="13"/>
    <x v="2"/>
    <n v="22"/>
    <x v="2"/>
    <x v="3"/>
    <s v="Green"/>
    <x v="0"/>
    <x v="0"/>
    <x v="0"/>
    <x v="1"/>
    <n v="1607.3872657643713"/>
    <n v="946.66192474256957"/>
    <n v="660.72534102180168"/>
  </r>
  <r>
    <n v="1731"/>
    <n v="123.91960906894683"/>
    <n v="87.696646866503301"/>
    <n v="2"/>
    <x v="1"/>
    <n v="67"/>
    <x v="2"/>
    <x v="1"/>
    <s v="Brown"/>
    <x v="2"/>
    <x v="1"/>
    <x v="0"/>
    <x v="3"/>
    <n v="247.83921813789365"/>
    <n v="175.3932937330066"/>
    <n v="72.445924404887052"/>
  </r>
  <r>
    <n v="1732"/>
    <n v="416.55862410412198"/>
    <n v="309.54516063842641"/>
    <n v="28"/>
    <x v="2"/>
    <n v="141"/>
    <x v="3"/>
    <x v="1"/>
    <s v="Green"/>
    <x v="2"/>
    <x v="3"/>
    <x v="0"/>
    <x v="2"/>
    <n v="11663.641474915416"/>
    <n v="8667.2644978759399"/>
    <n v="2996.3769770394756"/>
  </r>
  <r>
    <n v="1733"/>
    <n v="349.33874931329007"/>
    <n v="208.95380288542327"/>
    <n v="43"/>
    <x v="2"/>
    <n v="190"/>
    <x v="0"/>
    <x v="0"/>
    <s v="Red"/>
    <x v="0"/>
    <x v="3"/>
    <x v="1"/>
    <x v="3"/>
    <n v="15021.566220471474"/>
    <n v="8985.0135240732016"/>
    <n v="6036.552696398272"/>
  </r>
  <r>
    <n v="1734"/>
    <n v="285.37944114610366"/>
    <n v="149.27994910738056"/>
    <n v="26"/>
    <x v="2"/>
    <n v="116"/>
    <x v="0"/>
    <x v="4"/>
    <s v="Blue"/>
    <x v="0"/>
    <x v="2"/>
    <x v="1"/>
    <x v="1"/>
    <n v="7419.8654697986949"/>
    <n v="3881.2786767918947"/>
    <n v="3538.5867930068002"/>
  </r>
  <r>
    <n v="1735"/>
    <n v="211.47371785557613"/>
    <n v="138.81412878302964"/>
    <n v="22"/>
    <x v="2"/>
    <n v="105"/>
    <x v="2"/>
    <x v="3"/>
    <s v="Black"/>
    <x v="2"/>
    <x v="2"/>
    <x v="0"/>
    <x v="3"/>
    <n v="4652.4217928226744"/>
    <n v="3053.9108332266524"/>
    <n v="1598.5109595960221"/>
  </r>
  <r>
    <n v="1736"/>
    <n v="444.74024336589872"/>
    <n v="264.03398735610602"/>
    <n v="47"/>
    <x v="2"/>
    <n v="92"/>
    <x v="0"/>
    <x v="1"/>
    <s v="Red"/>
    <x v="1"/>
    <x v="3"/>
    <x v="0"/>
    <x v="1"/>
    <n v="20902.79143819724"/>
    <n v="12409.597405736984"/>
    <n v="8493.1940324602565"/>
  </r>
  <r>
    <n v="1737"/>
    <n v="226.60029834018593"/>
    <n v="133.20054297234552"/>
    <n v="43"/>
    <x v="1"/>
    <n v="64"/>
    <x v="3"/>
    <x v="4"/>
    <s v="Blue"/>
    <x v="2"/>
    <x v="0"/>
    <x v="0"/>
    <x v="0"/>
    <n v="9743.8128286279953"/>
    <n v="5727.623347810857"/>
    <n v="4016.1894808171382"/>
  </r>
  <r>
    <n v="1738"/>
    <n v="417.46974776220969"/>
    <n v="369.02034673515038"/>
    <n v="3"/>
    <x v="2"/>
    <n v="67"/>
    <x v="3"/>
    <x v="1"/>
    <s v="Black"/>
    <x v="1"/>
    <x v="2"/>
    <x v="0"/>
    <x v="0"/>
    <n v="1252.4092432866291"/>
    <n v="1107.0610402054513"/>
    <n v="145.34820308117787"/>
  </r>
  <r>
    <n v="1739"/>
    <n v="247.61070885659828"/>
    <n v="184.84639450379294"/>
    <n v="35"/>
    <x v="1"/>
    <n v="127"/>
    <x v="4"/>
    <x v="4"/>
    <s v="Brown"/>
    <x v="2"/>
    <x v="3"/>
    <x v="0"/>
    <x v="1"/>
    <n v="8666.37480998094"/>
    <n v="6469.6238076327527"/>
    <n v="2196.7510023481873"/>
  </r>
  <r>
    <n v="1740"/>
    <n v="219.62499324120841"/>
    <n v="158.73426634774268"/>
    <n v="12"/>
    <x v="2"/>
    <n v="62"/>
    <x v="0"/>
    <x v="4"/>
    <s v="Red"/>
    <x v="2"/>
    <x v="2"/>
    <x v="0"/>
    <x v="0"/>
    <n v="2635.4999188945012"/>
    <n v="1904.8111961729121"/>
    <n v="730.6887227215891"/>
  </r>
  <r>
    <n v="1741"/>
    <n v="258.20590355132288"/>
    <n v="172.04518628741511"/>
    <n v="24"/>
    <x v="0"/>
    <n v="112"/>
    <x v="4"/>
    <x v="1"/>
    <s v="White"/>
    <x v="0"/>
    <x v="2"/>
    <x v="0"/>
    <x v="3"/>
    <n v="6196.941685231749"/>
    <n v="4129.0844708979621"/>
    <n v="2067.8572143337869"/>
  </r>
  <r>
    <n v="1742"/>
    <n v="185.62004337386392"/>
    <n v="124.65828799744257"/>
    <n v="5"/>
    <x v="1"/>
    <n v="89"/>
    <x v="1"/>
    <x v="2"/>
    <s v="White"/>
    <x v="0"/>
    <x v="3"/>
    <x v="0"/>
    <x v="2"/>
    <n v="928.10021686931964"/>
    <n v="623.29143998721281"/>
    <n v="304.80877688210683"/>
  </r>
  <r>
    <n v="1743"/>
    <n v="386.42422107931299"/>
    <n v="276.81962845406974"/>
    <n v="20"/>
    <x v="0"/>
    <n v="80"/>
    <x v="3"/>
    <x v="4"/>
    <s v="Black"/>
    <x v="1"/>
    <x v="1"/>
    <x v="0"/>
    <x v="2"/>
    <n v="7728.4844215862595"/>
    <n v="5536.3925690813949"/>
    <n v="2192.0918525048646"/>
  </r>
  <r>
    <n v="1744"/>
    <n v="276.22417554161564"/>
    <n v="215.06038747926991"/>
    <n v="39"/>
    <x v="1"/>
    <n v="102"/>
    <x v="2"/>
    <x v="3"/>
    <s v="Red"/>
    <x v="1"/>
    <x v="0"/>
    <x v="0"/>
    <x v="3"/>
    <n v="10772.74284612301"/>
    <n v="8387.355111691526"/>
    <n v="2385.3877344314842"/>
  </r>
  <r>
    <n v="1745"/>
    <n v="154.49571281606779"/>
    <n v="120.63928106028631"/>
    <n v="39"/>
    <x v="2"/>
    <n v="191"/>
    <x v="3"/>
    <x v="1"/>
    <s v="Blue"/>
    <x v="2"/>
    <x v="1"/>
    <x v="1"/>
    <x v="2"/>
    <n v="6025.3327998266441"/>
    <n v="4704.9319613511661"/>
    <n v="1320.4008384754779"/>
  </r>
  <r>
    <n v="1746"/>
    <n v="454.80855797355582"/>
    <n v="258.63942241732207"/>
    <n v="13"/>
    <x v="2"/>
    <n v="159"/>
    <x v="1"/>
    <x v="2"/>
    <s v="Blue"/>
    <x v="0"/>
    <x v="3"/>
    <x v="1"/>
    <x v="3"/>
    <n v="5912.5112536562256"/>
    <n v="3362.3124914251866"/>
    <n v="2550.1987622310389"/>
  </r>
  <r>
    <n v="1747"/>
    <n v="222.75104961794514"/>
    <n v="155.93578098992771"/>
    <n v="41"/>
    <x v="1"/>
    <n v="115"/>
    <x v="2"/>
    <x v="1"/>
    <s v="Red"/>
    <x v="1"/>
    <x v="3"/>
    <x v="0"/>
    <x v="1"/>
    <n v="9132.7930343357511"/>
    <n v="6393.3670205870358"/>
    <n v="2739.4260137487154"/>
  </r>
  <r>
    <n v="1748"/>
    <n v="294.59878750129485"/>
    <n v="195.84433587000328"/>
    <n v="45"/>
    <x v="1"/>
    <n v="12"/>
    <x v="0"/>
    <x v="0"/>
    <s v="White"/>
    <x v="1"/>
    <x v="0"/>
    <x v="0"/>
    <x v="2"/>
    <n v="13256.945437558268"/>
    <n v="8812.9951141501479"/>
    <n v="4443.9503234081203"/>
  </r>
  <r>
    <n v="1749"/>
    <n v="457.91244993404615"/>
    <n v="388.40627931024966"/>
    <n v="12"/>
    <x v="0"/>
    <n v="193"/>
    <x v="0"/>
    <x v="3"/>
    <s v="Red"/>
    <x v="1"/>
    <x v="3"/>
    <x v="0"/>
    <x v="1"/>
    <n v="5494.9493992085536"/>
    <n v="4660.8753517229961"/>
    <n v="834.07404748555746"/>
  </r>
  <r>
    <n v="1750"/>
    <n v="330.90709816129646"/>
    <n v="249.02995025845189"/>
    <n v="13"/>
    <x v="1"/>
    <n v="123"/>
    <x v="3"/>
    <x v="0"/>
    <s v="White"/>
    <x v="2"/>
    <x v="2"/>
    <x v="1"/>
    <x v="1"/>
    <n v="4301.792276096854"/>
    <n v="3237.3893533598748"/>
    <n v="1064.4029227369792"/>
  </r>
  <r>
    <n v="1751"/>
    <n v="102.60411831876382"/>
    <n v="73.156903253689222"/>
    <n v="10"/>
    <x v="0"/>
    <n v="146"/>
    <x v="2"/>
    <x v="4"/>
    <s v="White"/>
    <x v="1"/>
    <x v="0"/>
    <x v="1"/>
    <x v="3"/>
    <n v="1026.0411831876381"/>
    <n v="731.56903253689222"/>
    <n v="294.4721506507459"/>
  </r>
  <r>
    <n v="1752"/>
    <n v="472.92445562606383"/>
    <n v="258.2914071468835"/>
    <n v="33"/>
    <x v="2"/>
    <n v="151"/>
    <x v="2"/>
    <x v="4"/>
    <s v="Brown"/>
    <x v="1"/>
    <x v="1"/>
    <x v="0"/>
    <x v="2"/>
    <n v="15606.507035660106"/>
    <n v="8523.616435847156"/>
    <n v="7082.8905998129503"/>
  </r>
  <r>
    <n v="1753"/>
    <n v="332.46862388213805"/>
    <n v="246.77655019476393"/>
    <n v="40"/>
    <x v="0"/>
    <n v="87"/>
    <x v="4"/>
    <x v="0"/>
    <s v="Brown"/>
    <x v="0"/>
    <x v="0"/>
    <x v="0"/>
    <x v="0"/>
    <n v="13298.744955285521"/>
    <n v="9871.0620077905569"/>
    <n v="3427.6829474949645"/>
  </r>
  <r>
    <n v="1754"/>
    <n v="200.70752659568876"/>
    <n v="109.763245704418"/>
    <n v="16"/>
    <x v="1"/>
    <n v="10"/>
    <x v="1"/>
    <x v="0"/>
    <s v="Blue"/>
    <x v="0"/>
    <x v="1"/>
    <x v="0"/>
    <x v="0"/>
    <n v="3211.3204255310202"/>
    <n v="1756.211931270688"/>
    <n v="1455.1084942603322"/>
  </r>
  <r>
    <n v="1755"/>
    <n v="112.67243269852426"/>
    <n v="71.533770425634955"/>
    <n v="45"/>
    <x v="0"/>
    <n v="186"/>
    <x v="0"/>
    <x v="4"/>
    <s v="Black"/>
    <x v="0"/>
    <x v="3"/>
    <x v="1"/>
    <x v="0"/>
    <n v="5070.2594714335919"/>
    <n v="3219.019669153573"/>
    <n v="1851.2398022800189"/>
  </r>
  <r>
    <n v="1756"/>
    <n v="407.31133517163317"/>
    <n v="226.9281281486426"/>
    <n v="35"/>
    <x v="0"/>
    <n v="14"/>
    <x v="3"/>
    <x v="2"/>
    <s v="Green"/>
    <x v="2"/>
    <x v="1"/>
    <x v="1"/>
    <x v="0"/>
    <n v="14255.89673100716"/>
    <n v="7942.4844852024908"/>
    <n v="6313.4122458046695"/>
  </r>
  <r>
    <n v="1757"/>
    <n v="329.03274016783109"/>
    <n v="255.60232547526451"/>
    <n v="3"/>
    <x v="0"/>
    <n v="9"/>
    <x v="2"/>
    <x v="3"/>
    <s v="Red"/>
    <x v="0"/>
    <x v="1"/>
    <x v="1"/>
    <x v="3"/>
    <n v="987.09822050349328"/>
    <n v="766.80697642579355"/>
    <n v="220.29124407769973"/>
  </r>
  <r>
    <n v="1758"/>
    <n v="290.0574913893447"/>
    <n v="168.95873398789794"/>
    <n v="5"/>
    <x v="0"/>
    <n v="40"/>
    <x v="0"/>
    <x v="1"/>
    <s v="White"/>
    <x v="0"/>
    <x v="1"/>
    <x v="1"/>
    <x v="1"/>
    <n v="1450.2874569467235"/>
    <n v="844.79366993948975"/>
    <n v="605.49378700723378"/>
  </r>
  <r>
    <n v="1759"/>
    <n v="452.25166237293092"/>
    <n v="297.01345236274523"/>
    <n v="26"/>
    <x v="0"/>
    <n v="154"/>
    <x v="3"/>
    <x v="0"/>
    <s v="Red"/>
    <x v="0"/>
    <x v="0"/>
    <x v="0"/>
    <x v="2"/>
    <n v="11758.543221696204"/>
    <n v="7722.3497614313756"/>
    <n v="4036.193460264828"/>
  </r>
  <r>
    <n v="1760"/>
    <n v="404.86874505103884"/>
    <n v="347.4866618008727"/>
    <n v="11"/>
    <x v="2"/>
    <n v="187"/>
    <x v="0"/>
    <x v="3"/>
    <s v="Black"/>
    <x v="0"/>
    <x v="2"/>
    <x v="0"/>
    <x v="3"/>
    <n v="4453.5561955614276"/>
    <n v="3822.3532798095998"/>
    <n v="631.20291575182773"/>
  </r>
  <r>
    <n v="1761"/>
    <n v="118.25369587973803"/>
    <n v="68.791314926152936"/>
    <n v="7"/>
    <x v="0"/>
    <n v="72"/>
    <x v="3"/>
    <x v="1"/>
    <s v="Black"/>
    <x v="1"/>
    <x v="1"/>
    <x v="0"/>
    <x v="0"/>
    <n v="827.77587115816618"/>
    <n v="481.53920448307053"/>
    <n v="346.23666667509565"/>
  </r>
  <r>
    <n v="1762"/>
    <n v="190.27493050799671"/>
    <n v="133.78649455654457"/>
    <n v="10"/>
    <x v="1"/>
    <n v="51"/>
    <x v="0"/>
    <x v="1"/>
    <s v="Green"/>
    <x v="2"/>
    <x v="0"/>
    <x v="0"/>
    <x v="2"/>
    <n v="1902.7493050799671"/>
    <n v="1337.8649455654456"/>
    <n v="564.88435951452152"/>
  </r>
  <r>
    <n v="1763"/>
    <n v="161.82011291650957"/>
    <n v="108.04869147928606"/>
    <n v="42"/>
    <x v="1"/>
    <n v="127"/>
    <x v="4"/>
    <x v="0"/>
    <s v="Green"/>
    <x v="1"/>
    <x v="0"/>
    <x v="0"/>
    <x v="3"/>
    <n v="6796.4447424934024"/>
    <n v="4538.0450421300147"/>
    <n v="2258.3997003633876"/>
  </r>
  <r>
    <n v="1764"/>
    <n v="384.77583165770466"/>
    <n v="195.17739301539996"/>
    <n v="34"/>
    <x v="1"/>
    <n v="27"/>
    <x v="1"/>
    <x v="2"/>
    <s v="White"/>
    <x v="1"/>
    <x v="2"/>
    <x v="1"/>
    <x v="1"/>
    <n v="13082.378276361958"/>
    <n v="6636.0313625235985"/>
    <n v="6446.3469138383598"/>
  </r>
  <r>
    <n v="1765"/>
    <n v="65.089595631100721"/>
    <n v="53.184919833841803"/>
    <n v="3"/>
    <x v="1"/>
    <n v="64"/>
    <x v="0"/>
    <x v="2"/>
    <s v="Brown"/>
    <x v="2"/>
    <x v="0"/>
    <x v="0"/>
    <x v="0"/>
    <n v="195.26878689330215"/>
    <n v="159.55475950152541"/>
    <n v="35.714027391776739"/>
  </r>
  <r>
    <n v="1766"/>
    <n v="306.45035819209244"/>
    <n v="161.68883618476892"/>
    <n v="8"/>
    <x v="0"/>
    <n v="16"/>
    <x v="1"/>
    <x v="3"/>
    <s v="Green"/>
    <x v="1"/>
    <x v="3"/>
    <x v="0"/>
    <x v="2"/>
    <n v="2451.6028655367395"/>
    <n v="1293.5106894781513"/>
    <n v="1158.0921760585882"/>
  </r>
  <r>
    <n v="1767"/>
    <n v="393.10640858331072"/>
    <n v="271.12627951119651"/>
    <n v="31"/>
    <x v="0"/>
    <n v="94"/>
    <x v="0"/>
    <x v="3"/>
    <s v="Brown"/>
    <x v="0"/>
    <x v="3"/>
    <x v="1"/>
    <x v="2"/>
    <n v="12186.298666082632"/>
    <n v="8404.9146648470924"/>
    <n v="3781.3840012355395"/>
  </r>
  <r>
    <n v="1768"/>
    <n v="444.54453654278723"/>
    <n v="321.9708573806879"/>
    <n v="11"/>
    <x v="0"/>
    <n v="171"/>
    <x v="2"/>
    <x v="4"/>
    <s v="Brown"/>
    <x v="2"/>
    <x v="3"/>
    <x v="0"/>
    <x v="0"/>
    <n v="4889.989901970659"/>
    <n v="3541.6794311875669"/>
    <n v="1348.3104707830921"/>
  </r>
  <r>
    <n v="1769"/>
    <n v="203.93678692215835"/>
    <n v="153.23210241262157"/>
    <n v="45"/>
    <x v="0"/>
    <n v="137"/>
    <x v="4"/>
    <x v="2"/>
    <s v="White"/>
    <x v="1"/>
    <x v="2"/>
    <x v="0"/>
    <x v="1"/>
    <n v="9177.1554114971259"/>
    <n v="6895.444608567971"/>
    <n v="2281.7108029291549"/>
  </r>
  <r>
    <n v="1770"/>
    <n v="419.56578710240581"/>
    <n v="325.35340218087129"/>
    <n v="7"/>
    <x v="1"/>
    <n v="62"/>
    <x v="4"/>
    <x v="3"/>
    <s v="Blue"/>
    <x v="1"/>
    <x v="0"/>
    <x v="0"/>
    <x v="0"/>
    <n v="2936.9605097168405"/>
    <n v="2277.4738152660989"/>
    <n v="659.48669445074165"/>
  </r>
  <r>
    <n v="1771"/>
    <n v="99.78428162984325"/>
    <n v="60.00118195351854"/>
    <n v="45"/>
    <x v="1"/>
    <n v="174"/>
    <x v="1"/>
    <x v="4"/>
    <s v="Brown"/>
    <x v="0"/>
    <x v="3"/>
    <x v="1"/>
    <x v="1"/>
    <n v="4490.2926733429458"/>
    <n v="2700.0531879083342"/>
    <n v="1790.2394854346117"/>
  </r>
  <r>
    <n v="1772"/>
    <n v="430.90353128053317"/>
    <n v="217.17172168026084"/>
    <n v="2"/>
    <x v="1"/>
    <n v="37"/>
    <x v="2"/>
    <x v="1"/>
    <s v="White"/>
    <x v="1"/>
    <x v="1"/>
    <x v="0"/>
    <x v="2"/>
    <n v="861.80706256106635"/>
    <n v="434.34344336052169"/>
    <n v="427.46361920054466"/>
  </r>
  <r>
    <n v="1773"/>
    <n v="107.36989804939208"/>
    <n v="84.755377933306335"/>
    <n v="6"/>
    <x v="0"/>
    <n v="69"/>
    <x v="3"/>
    <x v="3"/>
    <s v="Green"/>
    <x v="1"/>
    <x v="0"/>
    <x v="1"/>
    <x v="0"/>
    <n v="644.21938829635246"/>
    <n v="508.53226759983801"/>
    <n v="135.68712069651446"/>
  </r>
  <r>
    <n v="1774"/>
    <n v="228.77928075216528"/>
    <n v="163.40849298763857"/>
    <n v="41"/>
    <x v="0"/>
    <n v="103"/>
    <x v="4"/>
    <x v="4"/>
    <s v="Red"/>
    <x v="1"/>
    <x v="3"/>
    <x v="1"/>
    <x v="1"/>
    <n v="9379.9505108387766"/>
    <n v="6699.7482124931812"/>
    <n v="2680.2022983455954"/>
  </r>
  <r>
    <n v="1775"/>
    <n v="408.78291460079913"/>
    <n v="341.10770996695356"/>
    <n v="32"/>
    <x v="2"/>
    <n v="52"/>
    <x v="2"/>
    <x v="2"/>
    <s v="Green"/>
    <x v="2"/>
    <x v="0"/>
    <x v="1"/>
    <x v="1"/>
    <n v="13081.053267225572"/>
    <n v="10915.446718942514"/>
    <n v="2165.6065482830581"/>
  </r>
  <r>
    <n v="1776"/>
    <n v="117.4628423069482"/>
    <n v="97.324465851140744"/>
    <n v="20"/>
    <x v="2"/>
    <n v="171"/>
    <x v="2"/>
    <x v="1"/>
    <s v="Black"/>
    <x v="2"/>
    <x v="3"/>
    <x v="1"/>
    <x v="3"/>
    <n v="2349.2568461389642"/>
    <n v="1946.4893170228149"/>
    <n v="402.76752911614926"/>
  </r>
  <r>
    <n v="1777"/>
    <n v="153.16312785468867"/>
    <n v="128.24815339138442"/>
    <n v="34"/>
    <x v="0"/>
    <n v="118"/>
    <x v="1"/>
    <x v="3"/>
    <s v="Green"/>
    <x v="1"/>
    <x v="1"/>
    <x v="0"/>
    <x v="1"/>
    <n v="5207.546347059415"/>
    <n v="4360.4372153070699"/>
    <n v="847.10913175234509"/>
  </r>
  <r>
    <n v="1778"/>
    <n v="375.01365577687983"/>
    <n v="260.27367662314788"/>
    <n v="16"/>
    <x v="0"/>
    <n v="73"/>
    <x v="2"/>
    <x v="2"/>
    <s v="Blue"/>
    <x v="1"/>
    <x v="0"/>
    <x v="1"/>
    <x v="0"/>
    <n v="6000.2184924300773"/>
    <n v="4164.3788259703661"/>
    <n v="1835.8396664597112"/>
  </r>
  <r>
    <n v="1779"/>
    <n v="374.01644144573345"/>
    <n v="236.92122287332796"/>
    <n v="25"/>
    <x v="0"/>
    <n v="53"/>
    <x v="2"/>
    <x v="1"/>
    <s v="White"/>
    <x v="0"/>
    <x v="3"/>
    <x v="0"/>
    <x v="0"/>
    <n v="9350.4110361433359"/>
    <n v="5923.0305718331992"/>
    <n v="3427.3804643101366"/>
  </r>
  <r>
    <n v="1780"/>
    <n v="338.51643479838378"/>
    <n v="276.44040166985087"/>
    <n v="12"/>
    <x v="2"/>
    <n v="19"/>
    <x v="3"/>
    <x v="0"/>
    <s v="Brown"/>
    <x v="2"/>
    <x v="3"/>
    <x v="1"/>
    <x v="1"/>
    <n v="4062.1972175806054"/>
    <n v="3317.2848200382105"/>
    <n v="744.91239754239496"/>
  </r>
  <r>
    <n v="1781"/>
    <n v="362.27680001019502"/>
    <n v="246.53575485776861"/>
    <n v="7"/>
    <x v="1"/>
    <n v="78"/>
    <x v="1"/>
    <x v="2"/>
    <s v="Black"/>
    <x v="2"/>
    <x v="1"/>
    <x v="0"/>
    <x v="0"/>
    <n v="2535.9376000713651"/>
    <n v="1725.7502840043803"/>
    <n v="810.18731606698475"/>
  </r>
  <r>
    <n v="1782"/>
    <n v="294.22599950641825"/>
    <n v="168.7023851885904"/>
    <n v="39"/>
    <x v="2"/>
    <n v="30"/>
    <x v="1"/>
    <x v="0"/>
    <s v="White"/>
    <x v="2"/>
    <x v="1"/>
    <x v="0"/>
    <x v="2"/>
    <n v="11474.813980750312"/>
    <n v="6579.3930223550251"/>
    <n v="4895.420958395287"/>
  </r>
  <r>
    <n v="1783"/>
    <n v="163.30957650812874"/>
    <n v="137.50496627807917"/>
    <n v="17"/>
    <x v="1"/>
    <n v="134"/>
    <x v="2"/>
    <x v="3"/>
    <s v="White"/>
    <x v="1"/>
    <x v="3"/>
    <x v="0"/>
    <x v="2"/>
    <n v="2776.2628006381888"/>
    <n v="2337.584426727346"/>
    <n v="438.67837391084277"/>
  </r>
  <r>
    <n v="1784"/>
    <n v="205.56319707676374"/>
    <n v="175.35033049078123"/>
    <n v="45"/>
    <x v="2"/>
    <n v="57"/>
    <x v="3"/>
    <x v="4"/>
    <s v="Brown"/>
    <x v="0"/>
    <x v="3"/>
    <x v="0"/>
    <x v="0"/>
    <n v="9250.3438684543689"/>
    <n v="7890.7648720851557"/>
    <n v="1359.5789963692132"/>
  </r>
  <r>
    <n v="1785"/>
    <n v="131.71897256064153"/>
    <n v="90.428223069835383"/>
    <n v="11"/>
    <x v="1"/>
    <n v="104"/>
    <x v="0"/>
    <x v="3"/>
    <s v="Green"/>
    <x v="0"/>
    <x v="2"/>
    <x v="0"/>
    <x v="1"/>
    <n v="1448.9086981670569"/>
    <n v="994.71045376818915"/>
    <n v="454.1982443988677"/>
  </r>
  <r>
    <n v="1786"/>
    <n v="458.80275260013275"/>
    <n v="243.29387360439037"/>
    <n v="6"/>
    <x v="1"/>
    <n v="9"/>
    <x v="4"/>
    <x v="2"/>
    <s v="Red"/>
    <x v="1"/>
    <x v="2"/>
    <x v="0"/>
    <x v="2"/>
    <n v="2752.8165156007963"/>
    <n v="1459.7632416263423"/>
    <n v="1293.053273974454"/>
  </r>
  <r>
    <n v="1787"/>
    <n v="312.52630764475418"/>
    <n v="204.74549617839347"/>
    <n v="23"/>
    <x v="2"/>
    <n v="9"/>
    <x v="1"/>
    <x v="0"/>
    <s v="Black"/>
    <x v="1"/>
    <x v="0"/>
    <x v="0"/>
    <x v="1"/>
    <n v="7188.1050758293459"/>
    <n v="4709.1464121030494"/>
    <n v="2478.9586637262964"/>
  </r>
  <r>
    <n v="1788"/>
    <n v="230.38313754363796"/>
    <n v="189.24017962040534"/>
    <n v="27"/>
    <x v="0"/>
    <n v="38"/>
    <x v="3"/>
    <x v="0"/>
    <s v="Brown"/>
    <x v="0"/>
    <x v="0"/>
    <x v="0"/>
    <x v="0"/>
    <n v="6220.3447136782252"/>
    <n v="5109.4848497509447"/>
    <n v="1110.8598639272805"/>
  </r>
  <r>
    <n v="1789"/>
    <n v="257.90261163985974"/>
    <n v="221.97925664835782"/>
    <n v="46"/>
    <x v="0"/>
    <n v="155"/>
    <x v="3"/>
    <x v="1"/>
    <s v="Blue"/>
    <x v="0"/>
    <x v="2"/>
    <x v="0"/>
    <x v="3"/>
    <n v="11863.520135433548"/>
    <n v="10211.04580582446"/>
    <n v="1652.4743296090874"/>
  </r>
  <r>
    <n v="1790"/>
    <n v="476.2775028253169"/>
    <n v="276.90254728856792"/>
    <n v="6"/>
    <x v="2"/>
    <n v="157"/>
    <x v="2"/>
    <x v="3"/>
    <s v="Blue"/>
    <x v="2"/>
    <x v="3"/>
    <x v="0"/>
    <x v="2"/>
    <n v="2857.6650169519016"/>
    <n v="1661.4152837314075"/>
    <n v="1196.2497332204941"/>
  </r>
  <r>
    <n v="1791"/>
    <n v="119.00813140223609"/>
    <n v="62.692227469272396"/>
    <n v="38"/>
    <x v="1"/>
    <n v="36"/>
    <x v="4"/>
    <x v="3"/>
    <s v="Red"/>
    <x v="1"/>
    <x v="1"/>
    <x v="1"/>
    <x v="0"/>
    <n v="4522.3089932849716"/>
    <n v="2382.3046438323508"/>
    <n v="2140.0043494526208"/>
  </r>
  <r>
    <n v="1792"/>
    <n v="313.80342440755874"/>
    <n v="267.0279428432226"/>
    <n v="2"/>
    <x v="1"/>
    <n v="118"/>
    <x v="1"/>
    <x v="2"/>
    <s v="Red"/>
    <x v="2"/>
    <x v="0"/>
    <x v="0"/>
    <x v="2"/>
    <n v="627.60684881511747"/>
    <n v="534.05588568644521"/>
    <n v="93.550963128672265"/>
  </r>
  <r>
    <n v="1793"/>
    <n v="277.64990549800973"/>
    <n v="182.07225055218206"/>
    <n v="22"/>
    <x v="1"/>
    <n v="66"/>
    <x v="0"/>
    <x v="0"/>
    <s v="Green"/>
    <x v="0"/>
    <x v="3"/>
    <x v="0"/>
    <x v="1"/>
    <n v="6108.2979209562145"/>
    <n v="4005.5895121480053"/>
    <n v="2102.7084088082092"/>
  </r>
  <r>
    <n v="1794"/>
    <n v="325.15440594559152"/>
    <n v="233.03958877316791"/>
    <n v="20"/>
    <x v="1"/>
    <n v="42"/>
    <x v="2"/>
    <x v="2"/>
    <s v="Blue"/>
    <x v="2"/>
    <x v="1"/>
    <x v="0"/>
    <x v="3"/>
    <n v="6503.08811891183"/>
    <n v="4660.7917754633581"/>
    <n v="1842.2963434484718"/>
  </r>
  <r>
    <n v="1795"/>
    <n v="58.14958271937823"/>
    <n v="51.591840565948182"/>
    <n v="25"/>
    <x v="0"/>
    <n v="51"/>
    <x v="1"/>
    <x v="2"/>
    <s v="Black"/>
    <x v="0"/>
    <x v="1"/>
    <x v="1"/>
    <x v="3"/>
    <n v="1453.7395679844558"/>
    <n v="1289.7960141487044"/>
    <n v="163.94355383575135"/>
  </r>
  <r>
    <n v="1796"/>
    <n v="442.45575902486814"/>
    <n v="233.0086583978626"/>
    <n v="15"/>
    <x v="0"/>
    <n v="100"/>
    <x v="1"/>
    <x v="0"/>
    <s v="Brown"/>
    <x v="0"/>
    <x v="3"/>
    <x v="1"/>
    <x v="0"/>
    <n v="6636.8363853730225"/>
    <n v="3495.1298759679389"/>
    <n v="3141.7065094050836"/>
  </r>
  <r>
    <n v="1797"/>
    <n v="469.4532271176256"/>
    <n v="356.46860587755486"/>
    <n v="49"/>
    <x v="2"/>
    <n v="55"/>
    <x v="3"/>
    <x v="2"/>
    <s v="Red"/>
    <x v="2"/>
    <x v="3"/>
    <x v="0"/>
    <x v="2"/>
    <n v="23003.208128763654"/>
    <n v="17466.961688000189"/>
    <n v="5536.2464407634652"/>
  </r>
  <r>
    <n v="1798"/>
    <n v="304.30993261514402"/>
    <n v="161.17537276764185"/>
    <n v="29"/>
    <x v="2"/>
    <n v="75"/>
    <x v="4"/>
    <x v="0"/>
    <s v="Red"/>
    <x v="1"/>
    <x v="0"/>
    <x v="0"/>
    <x v="3"/>
    <n v="8824.9880458391763"/>
    <n v="4674.0858102616139"/>
    <n v="4150.9022355775624"/>
  </r>
  <r>
    <n v="1799"/>
    <n v="363.49287074460153"/>
    <n v="236.33854684577582"/>
    <n v="8"/>
    <x v="0"/>
    <n v="67"/>
    <x v="0"/>
    <x v="2"/>
    <s v="Red"/>
    <x v="2"/>
    <x v="2"/>
    <x v="1"/>
    <x v="2"/>
    <n v="2907.9429659568123"/>
    <n v="1890.7083747662066"/>
    <n v="1017.2345911906057"/>
  </r>
  <r>
    <n v="1800"/>
    <n v="465.12472152978307"/>
    <n v="382.11196736276804"/>
    <n v="37"/>
    <x v="2"/>
    <n v="136"/>
    <x v="4"/>
    <x v="4"/>
    <s v="Brown"/>
    <x v="2"/>
    <x v="3"/>
    <x v="0"/>
    <x v="1"/>
    <n v="17209.614696601973"/>
    <n v="14138.142792422417"/>
    <n v="3071.4719041795561"/>
  </r>
  <r>
    <n v="1801"/>
    <n v="368.25738544102938"/>
    <n v="247.98043315886483"/>
    <n v="49"/>
    <x v="1"/>
    <n v="105"/>
    <x v="3"/>
    <x v="2"/>
    <s v="Black"/>
    <x v="1"/>
    <x v="2"/>
    <x v="0"/>
    <x v="1"/>
    <n v="18044.611886610441"/>
    <n v="12151.041224784376"/>
    <n v="5893.5706618260647"/>
  </r>
  <r>
    <n v="1802"/>
    <n v="118.6425693114176"/>
    <n v="106.64459527133015"/>
    <n v="33"/>
    <x v="2"/>
    <n v="124"/>
    <x v="0"/>
    <x v="2"/>
    <s v="Blue"/>
    <x v="1"/>
    <x v="0"/>
    <x v="1"/>
    <x v="0"/>
    <n v="3915.2047872767807"/>
    <n v="3519.2716439538949"/>
    <n v="395.93314332288583"/>
  </r>
  <r>
    <n v="1803"/>
    <n v="309.3297620750659"/>
    <n v="223.83835127688852"/>
    <n v="22"/>
    <x v="1"/>
    <n v="91"/>
    <x v="0"/>
    <x v="4"/>
    <s v="Black"/>
    <x v="2"/>
    <x v="2"/>
    <x v="1"/>
    <x v="3"/>
    <n v="6805.2547656514498"/>
    <n v="4924.4437280915472"/>
    <n v="1880.8110375599026"/>
  </r>
  <r>
    <n v="1804"/>
    <n v="323.02177087228517"/>
    <n v="203.00783234879091"/>
    <n v="47"/>
    <x v="1"/>
    <n v="22"/>
    <x v="2"/>
    <x v="3"/>
    <s v="Brown"/>
    <x v="0"/>
    <x v="2"/>
    <x v="0"/>
    <x v="3"/>
    <n v="15182.023230997404"/>
    <n v="9541.3681203931737"/>
    <n v="5640.6551106042298"/>
  </r>
  <r>
    <n v="1805"/>
    <n v="240.85880208607369"/>
    <n v="141.63570115623534"/>
    <n v="5"/>
    <x v="1"/>
    <n v="190"/>
    <x v="0"/>
    <x v="0"/>
    <s v="Black"/>
    <x v="2"/>
    <x v="1"/>
    <x v="0"/>
    <x v="2"/>
    <n v="1204.2940104303684"/>
    <n v="708.17850578117668"/>
    <n v="496.11550464919173"/>
  </r>
  <r>
    <n v="1806"/>
    <n v="381.39990603112528"/>
    <n v="244.17535255105139"/>
    <n v="39"/>
    <x v="1"/>
    <n v="108"/>
    <x v="1"/>
    <x v="1"/>
    <s v="Green"/>
    <x v="0"/>
    <x v="0"/>
    <x v="0"/>
    <x v="1"/>
    <n v="14874.596335213886"/>
    <n v="9522.8387494910039"/>
    <n v="5351.7575857228821"/>
  </r>
  <r>
    <n v="1807"/>
    <n v="470.4651566460567"/>
    <n v="305.3381483210905"/>
    <n v="18"/>
    <x v="2"/>
    <n v="60"/>
    <x v="4"/>
    <x v="4"/>
    <s v="Brown"/>
    <x v="1"/>
    <x v="3"/>
    <x v="1"/>
    <x v="3"/>
    <n v="8468.3728196290213"/>
    <n v="5496.0866697796291"/>
    <n v="2972.2861498493921"/>
  </r>
  <r>
    <n v="1808"/>
    <n v="466.50583080804932"/>
    <n v="246.07504792982186"/>
    <n v="38"/>
    <x v="1"/>
    <n v="167"/>
    <x v="4"/>
    <x v="3"/>
    <s v="Red"/>
    <x v="1"/>
    <x v="2"/>
    <x v="0"/>
    <x v="0"/>
    <n v="17727.221570705875"/>
    <n v="9350.85182133323"/>
    <n v="8376.3697493726449"/>
  </r>
  <r>
    <n v="1809"/>
    <n v="252.87771713185944"/>
    <n v="163.8216905106805"/>
    <n v="37"/>
    <x v="2"/>
    <n v="43"/>
    <x v="2"/>
    <x v="2"/>
    <s v="Blue"/>
    <x v="0"/>
    <x v="0"/>
    <x v="0"/>
    <x v="0"/>
    <n v="9356.4755338788"/>
    <n v="6061.4025488951784"/>
    <n v="3295.0729849836216"/>
  </r>
  <r>
    <n v="1810"/>
    <n v="100.95712062833987"/>
    <n v="69.225834009223874"/>
    <n v="30"/>
    <x v="0"/>
    <n v="151"/>
    <x v="0"/>
    <x v="3"/>
    <s v="Green"/>
    <x v="2"/>
    <x v="1"/>
    <x v="1"/>
    <x v="3"/>
    <n v="3028.7136188501959"/>
    <n v="2076.7750202767161"/>
    <n v="951.93859857347979"/>
  </r>
  <r>
    <n v="1811"/>
    <n v="493.17853953305058"/>
    <n v="389.16476941233867"/>
    <n v="31"/>
    <x v="2"/>
    <n v="178"/>
    <x v="3"/>
    <x v="4"/>
    <s v="Green"/>
    <x v="1"/>
    <x v="1"/>
    <x v="0"/>
    <x v="0"/>
    <n v="15288.534725524569"/>
    <n v="12064.107851782499"/>
    <n v="3224.4268737420698"/>
  </r>
  <r>
    <n v="1812"/>
    <n v="427.50413890067034"/>
    <n v="326.05389859297202"/>
    <n v="10"/>
    <x v="2"/>
    <n v="185"/>
    <x v="1"/>
    <x v="2"/>
    <s v="Brown"/>
    <x v="0"/>
    <x v="2"/>
    <x v="0"/>
    <x v="3"/>
    <n v="4275.041389006703"/>
    <n v="3260.5389859297202"/>
    <n v="1014.5024030769828"/>
  </r>
  <r>
    <n v="1813"/>
    <n v="106.09820654147008"/>
    <n v="83.128609221936316"/>
    <n v="15"/>
    <x v="0"/>
    <n v="160"/>
    <x v="2"/>
    <x v="3"/>
    <s v="White"/>
    <x v="0"/>
    <x v="2"/>
    <x v="0"/>
    <x v="3"/>
    <n v="1591.4730981220512"/>
    <n v="1246.9291383290447"/>
    <n v="344.54395979300648"/>
  </r>
  <r>
    <n v="1814"/>
    <n v="464.37884717781753"/>
    <n v="233.74299036816353"/>
    <n v="42"/>
    <x v="0"/>
    <n v="15"/>
    <x v="0"/>
    <x v="1"/>
    <s v="Red"/>
    <x v="2"/>
    <x v="3"/>
    <x v="0"/>
    <x v="3"/>
    <n v="19503.911581468335"/>
    <n v="9817.2055954628686"/>
    <n v="9686.7059860054669"/>
  </r>
  <r>
    <n v="1815"/>
    <n v="441.4533629279577"/>
    <n v="259.16268368182335"/>
    <n v="48"/>
    <x v="2"/>
    <n v="21"/>
    <x v="3"/>
    <x v="0"/>
    <s v="Blue"/>
    <x v="0"/>
    <x v="0"/>
    <x v="1"/>
    <x v="3"/>
    <n v="21189.76142054197"/>
    <n v="12439.80881672752"/>
    <n v="8749.9526038144504"/>
  </r>
  <r>
    <n v="1816"/>
    <n v="283.47712570673247"/>
    <n v="216.7675069337246"/>
    <n v="44"/>
    <x v="0"/>
    <n v="56"/>
    <x v="0"/>
    <x v="0"/>
    <s v="Blue"/>
    <x v="0"/>
    <x v="3"/>
    <x v="1"/>
    <x v="2"/>
    <n v="12472.993531096228"/>
    <n v="9537.7703050838827"/>
    <n v="2935.2232260123455"/>
  </r>
  <r>
    <n v="1817"/>
    <n v="316.07394608521815"/>
    <n v="219.22754482815475"/>
    <n v="18"/>
    <x v="0"/>
    <n v="61"/>
    <x v="2"/>
    <x v="4"/>
    <s v="Blue"/>
    <x v="2"/>
    <x v="3"/>
    <x v="1"/>
    <x v="3"/>
    <n v="5689.331029533927"/>
    <n v="3946.0958069067856"/>
    <n v="1743.2352226271414"/>
  </r>
  <r>
    <n v="1818"/>
    <n v="229.55121674155862"/>
    <n v="115.2634942926975"/>
    <n v="23"/>
    <x v="0"/>
    <n v="106"/>
    <x v="3"/>
    <x v="2"/>
    <s v="Brown"/>
    <x v="1"/>
    <x v="1"/>
    <x v="0"/>
    <x v="0"/>
    <n v="5279.6779850558487"/>
    <n v="2651.0603687320427"/>
    <n v="2628.617616323806"/>
  </r>
  <r>
    <n v="1819"/>
    <n v="74.642737469914096"/>
    <n v="61.341241691353417"/>
    <n v="33"/>
    <x v="2"/>
    <n v="70"/>
    <x v="3"/>
    <x v="2"/>
    <s v="Red"/>
    <x v="1"/>
    <x v="0"/>
    <x v="0"/>
    <x v="1"/>
    <n v="2463.2103365071653"/>
    <n v="2024.2609758146627"/>
    <n v="438.94936069250252"/>
  </r>
  <r>
    <n v="1820"/>
    <n v="200.83875874065541"/>
    <n v="162.50342554733845"/>
    <n v="16"/>
    <x v="2"/>
    <n v="89"/>
    <x v="3"/>
    <x v="0"/>
    <s v="Brown"/>
    <x v="1"/>
    <x v="3"/>
    <x v="0"/>
    <x v="2"/>
    <n v="3213.4201398504865"/>
    <n v="2600.0548087574152"/>
    <n v="613.36533109307129"/>
  </r>
  <r>
    <n v="1821"/>
    <n v="411.28405186910516"/>
    <n v="295.86444812601479"/>
    <n v="38"/>
    <x v="0"/>
    <n v="71"/>
    <x v="3"/>
    <x v="3"/>
    <s v="Blue"/>
    <x v="0"/>
    <x v="1"/>
    <x v="0"/>
    <x v="1"/>
    <n v="15628.793971025996"/>
    <n v="11242.849028788562"/>
    <n v="4385.9449422374346"/>
  </r>
  <r>
    <n v="1822"/>
    <n v="52.084410352071288"/>
    <n v="27.426886429273544"/>
    <n v="35"/>
    <x v="0"/>
    <n v="69"/>
    <x v="0"/>
    <x v="2"/>
    <s v="Black"/>
    <x v="0"/>
    <x v="2"/>
    <x v="1"/>
    <x v="1"/>
    <n v="1822.9543623224952"/>
    <n v="959.94102502457406"/>
    <n v="863.01333729792111"/>
  </r>
  <r>
    <n v="1823"/>
    <n v="200.07462726101488"/>
    <n v="161.38139876058352"/>
    <n v="34"/>
    <x v="0"/>
    <n v="29"/>
    <x v="3"/>
    <x v="1"/>
    <s v="Black"/>
    <x v="2"/>
    <x v="3"/>
    <x v="0"/>
    <x v="1"/>
    <n v="6802.5373268745061"/>
    <n v="5486.9675578598399"/>
    <n v="1315.5697690146662"/>
  </r>
  <r>
    <n v="1824"/>
    <n v="229.17591211592449"/>
    <n v="168.09719361107986"/>
    <n v="28"/>
    <x v="1"/>
    <n v="102"/>
    <x v="0"/>
    <x v="1"/>
    <s v="Red"/>
    <x v="0"/>
    <x v="2"/>
    <x v="0"/>
    <x v="1"/>
    <n v="6416.9255392458854"/>
    <n v="4706.7214211102364"/>
    <n v="1710.204118135649"/>
  </r>
  <r>
    <n v="1825"/>
    <n v="291.8280213220653"/>
    <n v="237.19314381585451"/>
    <n v="2"/>
    <x v="1"/>
    <n v="150"/>
    <x v="3"/>
    <x v="2"/>
    <s v="Blue"/>
    <x v="0"/>
    <x v="0"/>
    <x v="0"/>
    <x v="1"/>
    <n v="583.65604264413059"/>
    <n v="474.38628763170902"/>
    <n v="109.26975501242157"/>
  </r>
  <r>
    <n v="1826"/>
    <n v="463.93502738574222"/>
    <n v="371.47221829459653"/>
    <n v="30"/>
    <x v="0"/>
    <n v="31"/>
    <x v="3"/>
    <x v="2"/>
    <s v="Brown"/>
    <x v="1"/>
    <x v="3"/>
    <x v="1"/>
    <x v="0"/>
    <n v="13918.050821572266"/>
    <n v="11144.166548837897"/>
    <n v="2773.884272734369"/>
  </r>
  <r>
    <n v="1827"/>
    <n v="205.85569746468255"/>
    <n v="169.0488693677276"/>
    <n v="13"/>
    <x v="1"/>
    <n v="85"/>
    <x v="2"/>
    <x v="0"/>
    <s v="White"/>
    <x v="0"/>
    <x v="2"/>
    <x v="0"/>
    <x v="3"/>
    <n v="2676.1240670408733"/>
    <n v="2197.635301780459"/>
    <n v="478.48876526041431"/>
  </r>
  <r>
    <n v="1828"/>
    <n v="206.12894085330245"/>
    <n v="145.77505205923222"/>
    <n v="41"/>
    <x v="1"/>
    <n v="56"/>
    <x v="0"/>
    <x v="4"/>
    <s v="White"/>
    <x v="0"/>
    <x v="2"/>
    <x v="0"/>
    <x v="0"/>
    <n v="8451.2865749854009"/>
    <n v="5976.7771344285211"/>
    <n v="2474.5094405568798"/>
  </r>
  <r>
    <n v="1829"/>
    <n v="381.87556164938678"/>
    <n v="212.37238250402464"/>
    <n v="16"/>
    <x v="2"/>
    <n v="108"/>
    <x v="0"/>
    <x v="0"/>
    <s v="White"/>
    <x v="0"/>
    <x v="0"/>
    <x v="0"/>
    <x v="2"/>
    <n v="6110.0089863901885"/>
    <n v="3397.9581200643943"/>
    <n v="2712.0508663257942"/>
  </r>
  <r>
    <n v="1830"/>
    <n v="253.49807340041323"/>
    <n v="194.80388728022271"/>
    <n v="5"/>
    <x v="2"/>
    <n v="8"/>
    <x v="4"/>
    <x v="4"/>
    <s v="Black"/>
    <x v="2"/>
    <x v="1"/>
    <x v="0"/>
    <x v="0"/>
    <n v="1267.4903670020663"/>
    <n v="974.01943640111358"/>
    <n v="293.47093060095267"/>
  </r>
  <r>
    <n v="1831"/>
    <n v="151.07217032299189"/>
    <n v="113.03061369602506"/>
    <n v="28"/>
    <x v="1"/>
    <n v="30"/>
    <x v="2"/>
    <x v="1"/>
    <s v="Brown"/>
    <x v="0"/>
    <x v="1"/>
    <x v="0"/>
    <x v="2"/>
    <n v="4230.0207690437728"/>
    <n v="3164.8571834887016"/>
    <n v="1065.1635855550712"/>
  </r>
  <r>
    <n v="1832"/>
    <n v="253.59778225971203"/>
    <n v="202.09239598941258"/>
    <n v="39"/>
    <x v="0"/>
    <n v="70"/>
    <x v="0"/>
    <x v="4"/>
    <s v="White"/>
    <x v="2"/>
    <x v="3"/>
    <x v="1"/>
    <x v="3"/>
    <n v="9890.3135081287692"/>
    <n v="7881.6034435870906"/>
    <n v="2008.7100645416785"/>
  </r>
  <r>
    <n v="1833"/>
    <n v="113.38565917090995"/>
    <n v="64.397657526126963"/>
    <n v="45"/>
    <x v="0"/>
    <n v="136"/>
    <x v="2"/>
    <x v="0"/>
    <s v="Blue"/>
    <x v="1"/>
    <x v="2"/>
    <x v="0"/>
    <x v="1"/>
    <n v="5102.3546626909474"/>
    <n v="2897.8945886757133"/>
    <n v="2204.4600740152341"/>
  </r>
  <r>
    <n v="1834"/>
    <n v="129.3741439278005"/>
    <n v="74.776971793600922"/>
    <n v="20"/>
    <x v="0"/>
    <n v="12"/>
    <x v="2"/>
    <x v="2"/>
    <s v="Blue"/>
    <x v="0"/>
    <x v="1"/>
    <x v="0"/>
    <x v="3"/>
    <n v="2587.4828785560103"/>
    <n v="1495.5394358720184"/>
    <n v="1091.9434426839919"/>
  </r>
  <r>
    <n v="1835"/>
    <n v="274.26549773276588"/>
    <n v="234.81619263684331"/>
    <n v="24"/>
    <x v="2"/>
    <n v="185"/>
    <x v="2"/>
    <x v="4"/>
    <s v="White"/>
    <x v="2"/>
    <x v="3"/>
    <x v="0"/>
    <x v="0"/>
    <n v="6582.3719455863811"/>
    <n v="5635.5886232842395"/>
    <n v="946.78332230214164"/>
  </r>
  <r>
    <n v="1836"/>
    <n v="238.51645227704657"/>
    <n v="190.81104364785841"/>
    <n v="27"/>
    <x v="1"/>
    <n v="130"/>
    <x v="1"/>
    <x v="0"/>
    <s v="Green"/>
    <x v="1"/>
    <x v="2"/>
    <x v="0"/>
    <x v="0"/>
    <n v="6439.9442114802578"/>
    <n v="5151.8981784921771"/>
    <n v="1288.0460329880807"/>
  </r>
  <r>
    <n v="1837"/>
    <n v="461.68065548064504"/>
    <n v="398.56493733606681"/>
    <n v="30"/>
    <x v="0"/>
    <n v="34"/>
    <x v="0"/>
    <x v="1"/>
    <s v="White"/>
    <x v="0"/>
    <x v="3"/>
    <x v="0"/>
    <x v="3"/>
    <n v="13850.419664419351"/>
    <n v="11956.948120082005"/>
    <n v="1893.4715443373461"/>
  </r>
  <r>
    <n v="1838"/>
    <n v="213.07725460248491"/>
    <n v="171.2046183646228"/>
    <n v="45"/>
    <x v="0"/>
    <n v="20"/>
    <x v="2"/>
    <x v="4"/>
    <s v="Green"/>
    <x v="2"/>
    <x v="0"/>
    <x v="1"/>
    <x v="3"/>
    <n v="9588.4764571118212"/>
    <n v="7704.2078264080264"/>
    <n v="1884.2686307037948"/>
  </r>
  <r>
    <n v="1839"/>
    <n v="311.26475762511956"/>
    <n v="229.98173944600993"/>
    <n v="27"/>
    <x v="1"/>
    <n v="63"/>
    <x v="1"/>
    <x v="1"/>
    <s v="Red"/>
    <x v="2"/>
    <x v="3"/>
    <x v="0"/>
    <x v="0"/>
    <n v="8404.1484558782286"/>
    <n v="6209.5069650422683"/>
    <n v="2194.6414908359602"/>
  </r>
  <r>
    <n v="1840"/>
    <n v="334.51892956378867"/>
    <n v="254.78737797517257"/>
    <n v="26"/>
    <x v="1"/>
    <n v="94"/>
    <x v="1"/>
    <x v="1"/>
    <s v="Red"/>
    <x v="1"/>
    <x v="0"/>
    <x v="1"/>
    <x v="3"/>
    <n v="8697.4921686585058"/>
    <n v="6624.4718273544868"/>
    <n v="2073.020341304019"/>
  </r>
  <r>
    <n v="1841"/>
    <n v="55.892505464750137"/>
    <n v="47.824487671446654"/>
    <n v="7"/>
    <x v="2"/>
    <n v="179"/>
    <x v="3"/>
    <x v="3"/>
    <s v="Blue"/>
    <x v="0"/>
    <x v="2"/>
    <x v="1"/>
    <x v="2"/>
    <n v="391.24753825325098"/>
    <n v="334.77141370012657"/>
    <n v="56.476124553124407"/>
  </r>
  <r>
    <n v="1842"/>
    <n v="348.59181740751978"/>
    <n v="255.00282809698609"/>
    <n v="42"/>
    <x v="0"/>
    <n v="33"/>
    <x v="3"/>
    <x v="4"/>
    <s v="Brown"/>
    <x v="0"/>
    <x v="2"/>
    <x v="0"/>
    <x v="2"/>
    <n v="14640.85633111583"/>
    <n v="10710.118780073415"/>
    <n v="3930.7375510424154"/>
  </r>
  <r>
    <n v="1843"/>
    <n v="130.11618509138816"/>
    <n v="97.971831188294288"/>
    <n v="47"/>
    <x v="1"/>
    <n v="120"/>
    <x v="0"/>
    <x v="0"/>
    <s v="Black"/>
    <x v="0"/>
    <x v="2"/>
    <x v="0"/>
    <x v="0"/>
    <n v="6115.4606992952431"/>
    <n v="4604.6760658498315"/>
    <n v="1510.7846334454116"/>
  </r>
  <r>
    <n v="1844"/>
    <n v="482.48164286125484"/>
    <n v="271.43967863340794"/>
    <n v="38"/>
    <x v="0"/>
    <n v="162"/>
    <x v="3"/>
    <x v="4"/>
    <s v="Brown"/>
    <x v="2"/>
    <x v="3"/>
    <x v="1"/>
    <x v="0"/>
    <n v="18334.302428727686"/>
    <n v="10314.707788069501"/>
    <n v="8019.5946406581843"/>
  </r>
  <r>
    <n v="1845"/>
    <n v="116.89822748890083"/>
    <n v="80.609333984830272"/>
    <n v="5"/>
    <x v="2"/>
    <n v="14"/>
    <x v="0"/>
    <x v="4"/>
    <s v="Blue"/>
    <x v="0"/>
    <x v="2"/>
    <x v="0"/>
    <x v="3"/>
    <n v="584.49113744450415"/>
    <n v="403.04666992415139"/>
    <n v="181.44446752035276"/>
  </r>
  <r>
    <n v="1846"/>
    <n v="236.58085567716068"/>
    <n v="186.08476453925786"/>
    <n v="23"/>
    <x v="0"/>
    <n v="119"/>
    <x v="1"/>
    <x v="1"/>
    <s v="Blue"/>
    <x v="2"/>
    <x v="2"/>
    <x v="1"/>
    <x v="3"/>
    <n v="5441.3596805746956"/>
    <n v="4279.9495844029307"/>
    <n v="1161.410096171765"/>
  </r>
  <r>
    <n v="1847"/>
    <n v="88.407350635389733"/>
    <n v="53.785005770556282"/>
    <n v="28"/>
    <x v="1"/>
    <n v="95"/>
    <x v="1"/>
    <x v="1"/>
    <s v="Brown"/>
    <x v="2"/>
    <x v="0"/>
    <x v="1"/>
    <x v="1"/>
    <n v="2475.4058177909124"/>
    <n v="1505.9801615755759"/>
    <n v="969.4256562153364"/>
  </r>
  <r>
    <n v="1848"/>
    <n v="498.5934133306763"/>
    <n v="289.63374755658879"/>
    <n v="34"/>
    <x v="2"/>
    <n v="5"/>
    <x v="0"/>
    <x v="1"/>
    <s v="Black"/>
    <x v="1"/>
    <x v="2"/>
    <x v="0"/>
    <x v="2"/>
    <n v="16952.176053242994"/>
    <n v="9847.5474169240188"/>
    <n v="7104.6286363189756"/>
  </r>
  <r>
    <n v="1849"/>
    <n v="275.98775464905918"/>
    <n v="172.63881978474453"/>
    <n v="15"/>
    <x v="1"/>
    <n v="108"/>
    <x v="3"/>
    <x v="1"/>
    <s v="Blue"/>
    <x v="2"/>
    <x v="2"/>
    <x v="0"/>
    <x v="0"/>
    <n v="4139.8163197358881"/>
    <n v="2589.5822967711679"/>
    <n v="1550.2340229647202"/>
  </r>
  <r>
    <n v="1850"/>
    <n v="317.92325779401972"/>
    <n v="189.67309546132313"/>
    <n v="32"/>
    <x v="1"/>
    <n v="96"/>
    <x v="3"/>
    <x v="0"/>
    <s v="Black"/>
    <x v="1"/>
    <x v="2"/>
    <x v="1"/>
    <x v="0"/>
    <n v="10173.544249408631"/>
    <n v="6069.5390547623401"/>
    <n v="4104.0051946462909"/>
  </r>
  <r>
    <n v="1851"/>
    <n v="80.18441482479237"/>
    <n v="46.985265028082743"/>
    <n v="26"/>
    <x v="0"/>
    <n v="31"/>
    <x v="0"/>
    <x v="2"/>
    <s v="Blue"/>
    <x v="1"/>
    <x v="1"/>
    <x v="0"/>
    <x v="0"/>
    <n v="2084.7947854446015"/>
    <n v="1221.6168907301512"/>
    <n v="863.1778947144503"/>
  </r>
  <r>
    <n v="1852"/>
    <n v="387.48221167962998"/>
    <n v="259.5899635312075"/>
    <n v="48"/>
    <x v="1"/>
    <n v="179"/>
    <x v="4"/>
    <x v="3"/>
    <s v="Red"/>
    <x v="0"/>
    <x v="2"/>
    <x v="1"/>
    <x v="0"/>
    <n v="18599.14616062224"/>
    <n v="12460.318249497959"/>
    <n v="6138.8279111242809"/>
  </r>
  <r>
    <n v="1853"/>
    <n v="144.45751689301358"/>
    <n v="124.68639742869038"/>
    <n v="31"/>
    <x v="2"/>
    <n v="82"/>
    <x v="3"/>
    <x v="1"/>
    <s v="Green"/>
    <x v="1"/>
    <x v="3"/>
    <x v="1"/>
    <x v="1"/>
    <n v="4478.1830236834212"/>
    <n v="3865.278320289402"/>
    <n v="612.90470339401918"/>
  </r>
  <r>
    <n v="1854"/>
    <n v="454.12443024832118"/>
    <n v="319.16948439501476"/>
    <n v="19"/>
    <x v="2"/>
    <n v="155"/>
    <x v="2"/>
    <x v="1"/>
    <s v="Blue"/>
    <x v="0"/>
    <x v="0"/>
    <x v="0"/>
    <x v="2"/>
    <n v="8628.3641747181027"/>
    <n v="6064.2202035052806"/>
    <n v="2564.1439712128222"/>
  </r>
  <r>
    <n v="1855"/>
    <n v="142.31283821690323"/>
    <n v="81.853812209503573"/>
    <n v="9"/>
    <x v="1"/>
    <n v="117"/>
    <x v="3"/>
    <x v="3"/>
    <s v="Green"/>
    <x v="1"/>
    <x v="2"/>
    <x v="1"/>
    <x v="1"/>
    <n v="1280.815543952129"/>
    <n v="736.68430988553212"/>
    <n v="544.1312340665969"/>
  </r>
  <r>
    <n v="1856"/>
    <n v="135.80947429864995"/>
    <n v="72.086129931127374"/>
    <n v="29"/>
    <x v="1"/>
    <n v="191"/>
    <x v="4"/>
    <x v="1"/>
    <s v="White"/>
    <x v="2"/>
    <x v="3"/>
    <x v="1"/>
    <x v="2"/>
    <n v="3938.4747546608482"/>
    <n v="2090.4977680026936"/>
    <n v="1847.9769866581546"/>
  </r>
  <r>
    <n v="1857"/>
    <n v="66.447350531642698"/>
    <n v="51.726767826116088"/>
    <n v="39"/>
    <x v="1"/>
    <n v="78"/>
    <x v="1"/>
    <x v="2"/>
    <s v="Blue"/>
    <x v="0"/>
    <x v="0"/>
    <x v="1"/>
    <x v="0"/>
    <n v="2591.4466707340653"/>
    <n v="2017.3439452185276"/>
    <n v="574.10272551553771"/>
  </r>
  <r>
    <n v="1858"/>
    <n v="262.43012529949965"/>
    <n v="171.3982337359638"/>
    <n v="4"/>
    <x v="0"/>
    <n v="77"/>
    <x v="1"/>
    <x v="4"/>
    <s v="Red"/>
    <x v="2"/>
    <x v="0"/>
    <x v="1"/>
    <x v="2"/>
    <n v="1049.7205011979986"/>
    <n v="685.5929349438552"/>
    <n v="364.1275662541434"/>
  </r>
  <r>
    <n v="1859"/>
    <n v="304.17850996817742"/>
    <n v="252.08258009531727"/>
    <n v="3"/>
    <x v="0"/>
    <n v="146"/>
    <x v="1"/>
    <x v="3"/>
    <s v="Black"/>
    <x v="0"/>
    <x v="3"/>
    <x v="1"/>
    <x v="0"/>
    <n v="912.53552990453227"/>
    <n v="756.24774028595175"/>
    <n v="156.28778961858052"/>
  </r>
  <r>
    <n v="1860"/>
    <n v="79.568887742758562"/>
    <n v="60.77505919742643"/>
    <n v="29"/>
    <x v="2"/>
    <n v="106"/>
    <x v="3"/>
    <x v="0"/>
    <s v="Red"/>
    <x v="2"/>
    <x v="3"/>
    <x v="1"/>
    <x v="1"/>
    <n v="2307.4977445399982"/>
    <n v="1762.4767167253665"/>
    <n v="545.02102781463168"/>
  </r>
  <r>
    <n v="1861"/>
    <n v="398.98742751275478"/>
    <n v="326.56984496858735"/>
    <n v="11"/>
    <x v="1"/>
    <n v="125"/>
    <x v="1"/>
    <x v="3"/>
    <s v="Green"/>
    <x v="1"/>
    <x v="1"/>
    <x v="0"/>
    <x v="2"/>
    <n v="4388.8617026403026"/>
    <n v="3592.268294654461"/>
    <n v="796.59340798584162"/>
  </r>
  <r>
    <n v="1862"/>
    <n v="253.97997563661244"/>
    <n v="154.61752720469454"/>
    <n v="33"/>
    <x v="0"/>
    <n v="14"/>
    <x v="4"/>
    <x v="2"/>
    <s v="Black"/>
    <x v="0"/>
    <x v="1"/>
    <x v="1"/>
    <x v="3"/>
    <n v="8381.3391960082099"/>
    <n v="5102.3783977549201"/>
    <n v="3278.9607982532898"/>
  </r>
  <r>
    <n v="1863"/>
    <n v="285.97562119741099"/>
    <n v="222.18691977565399"/>
    <n v="38"/>
    <x v="2"/>
    <n v="133"/>
    <x v="4"/>
    <x v="0"/>
    <s v="Red"/>
    <x v="0"/>
    <x v="2"/>
    <x v="1"/>
    <x v="2"/>
    <n v="10867.073605501617"/>
    <n v="8443.1029514748516"/>
    <n v="2423.9706540267653"/>
  </r>
  <r>
    <n v="1864"/>
    <n v="248.34323612220265"/>
    <n v="150.40282118737719"/>
    <n v="11"/>
    <x v="2"/>
    <n v="72"/>
    <x v="3"/>
    <x v="4"/>
    <s v="Red"/>
    <x v="0"/>
    <x v="1"/>
    <x v="0"/>
    <x v="0"/>
    <n v="2731.775597344229"/>
    <n v="1654.431033061149"/>
    <n v="1077.34456428308"/>
  </r>
  <r>
    <n v="1865"/>
    <n v="230.3433773938967"/>
    <n v="201.69497076124088"/>
    <n v="27"/>
    <x v="2"/>
    <n v="100"/>
    <x v="2"/>
    <x v="1"/>
    <s v="Red"/>
    <x v="1"/>
    <x v="3"/>
    <x v="0"/>
    <x v="3"/>
    <n v="6219.2711896352112"/>
    <n v="5445.7642105535042"/>
    <n v="773.50697908170696"/>
  </r>
  <r>
    <n v="1866"/>
    <n v="301.83814908869806"/>
    <n v="227.75188865062256"/>
    <n v="33"/>
    <x v="1"/>
    <n v="97"/>
    <x v="3"/>
    <x v="3"/>
    <s v="Brown"/>
    <x v="2"/>
    <x v="1"/>
    <x v="0"/>
    <x v="0"/>
    <n v="9960.6589199270365"/>
    <n v="7515.8123254705442"/>
    <n v="2444.8465944564923"/>
  </r>
  <r>
    <n v="1867"/>
    <n v="119.85811066882063"/>
    <n v="75.487203837912062"/>
    <n v="21"/>
    <x v="1"/>
    <n v="165"/>
    <x v="1"/>
    <x v="0"/>
    <s v="Black"/>
    <x v="1"/>
    <x v="0"/>
    <x v="1"/>
    <x v="3"/>
    <n v="2517.0203240452333"/>
    <n v="1585.2312805961533"/>
    <n v="931.78904344908005"/>
  </r>
  <r>
    <n v="1868"/>
    <n v="131.86765872287202"/>
    <n v="80.149788672845247"/>
    <n v="39"/>
    <x v="2"/>
    <n v="25"/>
    <x v="3"/>
    <x v="3"/>
    <s v="Red"/>
    <x v="1"/>
    <x v="3"/>
    <x v="0"/>
    <x v="3"/>
    <n v="5142.8386901920085"/>
    <n v="3125.8417582409647"/>
    <n v="2016.9969319510437"/>
  </r>
  <r>
    <n v="1869"/>
    <n v="437.8035294560828"/>
    <n v="252.33709785258642"/>
    <n v="31"/>
    <x v="2"/>
    <n v="91"/>
    <x v="4"/>
    <x v="4"/>
    <s v="Red"/>
    <x v="1"/>
    <x v="2"/>
    <x v="1"/>
    <x v="2"/>
    <n v="13571.909413138566"/>
    <n v="7822.4500334301792"/>
    <n v="5749.4593797083871"/>
  </r>
  <r>
    <n v="1870"/>
    <n v="475.75195796013475"/>
    <n v="370.06669748926601"/>
    <n v="38"/>
    <x v="1"/>
    <n v="124"/>
    <x v="3"/>
    <x v="3"/>
    <s v="Green"/>
    <x v="2"/>
    <x v="0"/>
    <x v="1"/>
    <x v="2"/>
    <n v="18078.574402485119"/>
    <n v="14062.534504592108"/>
    <n v="4016.0398978930116"/>
  </r>
  <r>
    <n v="1871"/>
    <n v="217.98919232588884"/>
    <n v="128.06565209353636"/>
    <n v="46"/>
    <x v="1"/>
    <n v="178"/>
    <x v="3"/>
    <x v="0"/>
    <s v="Red"/>
    <x v="1"/>
    <x v="0"/>
    <x v="1"/>
    <x v="3"/>
    <n v="10027.502846990887"/>
    <n v="5891.0199963026726"/>
    <n v="4136.4828506882141"/>
  </r>
  <r>
    <n v="1872"/>
    <n v="171.83510291459919"/>
    <n v="126.83515064371842"/>
    <n v="2"/>
    <x v="1"/>
    <n v="72"/>
    <x v="2"/>
    <x v="2"/>
    <s v="Red"/>
    <x v="0"/>
    <x v="0"/>
    <x v="1"/>
    <x v="3"/>
    <n v="343.67020582919838"/>
    <n v="253.67030128743684"/>
    <n v="89.999904541761538"/>
  </r>
  <r>
    <n v="1873"/>
    <n v="339.79979445755708"/>
    <n v="205.86906833098112"/>
    <n v="27"/>
    <x v="1"/>
    <n v="122"/>
    <x v="4"/>
    <x v="0"/>
    <s v="White"/>
    <x v="1"/>
    <x v="3"/>
    <x v="0"/>
    <x v="3"/>
    <n v="9174.5944503540413"/>
    <n v="5558.4648449364904"/>
    <n v="3616.1296054175509"/>
  </r>
  <r>
    <n v="1874"/>
    <n v="233.93037699414339"/>
    <n v="178.90704642268969"/>
    <n v="36"/>
    <x v="1"/>
    <n v="52"/>
    <x v="0"/>
    <x v="3"/>
    <s v="Black"/>
    <x v="2"/>
    <x v="3"/>
    <x v="1"/>
    <x v="0"/>
    <n v="8421.4935717891622"/>
    <n v="6440.653671216829"/>
    <n v="1980.8399005723331"/>
  </r>
  <r>
    <n v="1875"/>
    <n v="61.423860047155188"/>
    <n v="50.734627556673878"/>
    <n v="11"/>
    <x v="2"/>
    <n v="183"/>
    <x v="0"/>
    <x v="4"/>
    <s v="White"/>
    <x v="0"/>
    <x v="2"/>
    <x v="1"/>
    <x v="2"/>
    <n v="675.66246051870712"/>
    <n v="558.08090312341267"/>
    <n v="117.58155739529445"/>
  </r>
  <r>
    <n v="1876"/>
    <n v="120.26866881478566"/>
    <n v="97.563158526315789"/>
    <n v="47"/>
    <x v="0"/>
    <n v="186"/>
    <x v="4"/>
    <x v="1"/>
    <s v="Brown"/>
    <x v="2"/>
    <x v="1"/>
    <x v="1"/>
    <x v="0"/>
    <n v="5652.6274342949255"/>
    <n v="4585.468450736842"/>
    <n v="1067.1589835580835"/>
  </r>
  <r>
    <n v="1877"/>
    <n v="372.18750298132886"/>
    <n v="299.3654942903238"/>
    <n v="18"/>
    <x v="0"/>
    <n v="197"/>
    <x v="0"/>
    <x v="1"/>
    <s v="Green"/>
    <x v="1"/>
    <x v="1"/>
    <x v="1"/>
    <x v="2"/>
    <n v="6699.37505366392"/>
    <n v="5388.5788972258288"/>
    <n v="1310.7961564380912"/>
  </r>
  <r>
    <n v="1878"/>
    <n v="346.51577385956813"/>
    <n v="199.2773968014763"/>
    <n v="1"/>
    <x v="0"/>
    <n v="77"/>
    <x v="1"/>
    <x v="4"/>
    <s v="White"/>
    <x v="2"/>
    <x v="1"/>
    <x v="1"/>
    <x v="1"/>
    <n v="346.51577385956813"/>
    <n v="199.2773968014763"/>
    <n v="147.23837705809183"/>
  </r>
  <r>
    <n v="1879"/>
    <n v="62.19319662656757"/>
    <n v="33.295375267938553"/>
    <n v="35"/>
    <x v="0"/>
    <n v="91"/>
    <x v="0"/>
    <x v="3"/>
    <s v="Brown"/>
    <x v="0"/>
    <x v="1"/>
    <x v="1"/>
    <x v="0"/>
    <n v="2176.761881929865"/>
    <n v="1165.3381343778494"/>
    <n v="1011.4237475520156"/>
  </r>
  <r>
    <n v="1880"/>
    <n v="149.88747286982726"/>
    <n v="116.84920586183387"/>
    <n v="35"/>
    <x v="2"/>
    <n v="185"/>
    <x v="1"/>
    <x v="4"/>
    <s v="Blue"/>
    <x v="2"/>
    <x v="0"/>
    <x v="0"/>
    <x v="2"/>
    <n v="5246.0615504439538"/>
    <n v="4089.7222051641852"/>
    <n v="1156.3393452797686"/>
  </r>
  <r>
    <n v="1881"/>
    <n v="153.98365846463213"/>
    <n v="99.679609858439363"/>
    <n v="31"/>
    <x v="2"/>
    <n v="87"/>
    <x v="4"/>
    <x v="3"/>
    <s v="Black"/>
    <x v="0"/>
    <x v="3"/>
    <x v="0"/>
    <x v="3"/>
    <n v="4773.4934124035963"/>
    <n v="3090.0679056116201"/>
    <n v="1683.4255067919762"/>
  </r>
  <r>
    <n v="1882"/>
    <n v="352.35173461942776"/>
    <n v="237.11104444146719"/>
    <n v="28"/>
    <x v="1"/>
    <n v="12"/>
    <x v="0"/>
    <x v="0"/>
    <s v="Red"/>
    <x v="0"/>
    <x v="1"/>
    <x v="1"/>
    <x v="3"/>
    <n v="9865.8485693439779"/>
    <n v="6639.1092443610814"/>
    <n v="3226.7393249828965"/>
  </r>
  <r>
    <n v="1883"/>
    <n v="58.869741989463868"/>
    <n v="30.168366617113055"/>
    <n v="39"/>
    <x v="0"/>
    <n v="42"/>
    <x v="0"/>
    <x v="2"/>
    <s v="White"/>
    <x v="1"/>
    <x v="0"/>
    <x v="1"/>
    <x v="2"/>
    <n v="2295.9199375890908"/>
    <n v="1176.5662980674092"/>
    <n v="1119.3536395216815"/>
  </r>
  <r>
    <n v="1884"/>
    <n v="96.848861893058228"/>
    <n v="58.480304421140978"/>
    <n v="1"/>
    <x v="2"/>
    <n v="75"/>
    <x v="1"/>
    <x v="3"/>
    <s v="White"/>
    <x v="1"/>
    <x v="3"/>
    <x v="1"/>
    <x v="3"/>
    <n v="96.848861893058228"/>
    <n v="58.480304421140978"/>
    <n v="38.368557471917249"/>
  </r>
  <r>
    <n v="1885"/>
    <n v="409.96223841793523"/>
    <n v="210.50354077466432"/>
    <n v="25"/>
    <x v="1"/>
    <n v="50"/>
    <x v="1"/>
    <x v="1"/>
    <s v="Red"/>
    <x v="0"/>
    <x v="3"/>
    <x v="1"/>
    <x v="3"/>
    <n v="10249.055960448381"/>
    <n v="5262.5885193666081"/>
    <n v="4986.4674410817724"/>
  </r>
  <r>
    <n v="1886"/>
    <n v="130.34509792445013"/>
    <n v="111.01157121162224"/>
    <n v="43"/>
    <x v="2"/>
    <n v="18"/>
    <x v="3"/>
    <x v="1"/>
    <s v="Red"/>
    <x v="2"/>
    <x v="3"/>
    <x v="1"/>
    <x v="1"/>
    <n v="5604.8392107513555"/>
    <n v="4773.4975620997566"/>
    <n v="831.34164865159892"/>
  </r>
  <r>
    <n v="1887"/>
    <n v="343.73574853334361"/>
    <n v="205.33353070533369"/>
    <n v="38"/>
    <x v="0"/>
    <n v="148"/>
    <x v="2"/>
    <x v="2"/>
    <s v="Green"/>
    <x v="0"/>
    <x v="0"/>
    <x v="0"/>
    <x v="1"/>
    <n v="13061.958444267057"/>
    <n v="7802.6741668026798"/>
    <n v="5259.2842774643768"/>
  </r>
  <r>
    <n v="1888"/>
    <n v="157.18225147102692"/>
    <n v="113.63253019230343"/>
    <n v="20"/>
    <x v="0"/>
    <n v="121"/>
    <x v="0"/>
    <x v="3"/>
    <s v="White"/>
    <x v="1"/>
    <x v="1"/>
    <x v="1"/>
    <x v="1"/>
    <n v="3143.6450294205383"/>
    <n v="2272.6506038460689"/>
    <n v="870.99442557446946"/>
  </r>
  <r>
    <n v="1889"/>
    <n v="94.748626741705323"/>
    <n v="48.851608212439338"/>
    <n v="3"/>
    <x v="1"/>
    <n v="23"/>
    <x v="2"/>
    <x v="2"/>
    <s v="White"/>
    <x v="2"/>
    <x v="3"/>
    <x v="0"/>
    <x v="0"/>
    <n v="284.24588022511597"/>
    <n v="146.55482463731801"/>
    <n v="137.69105558779796"/>
  </r>
  <r>
    <n v="1890"/>
    <n v="159.42748594975433"/>
    <n v="122.23926421808243"/>
    <n v="2"/>
    <x v="0"/>
    <n v="25"/>
    <x v="2"/>
    <x v="0"/>
    <s v="Blue"/>
    <x v="0"/>
    <x v="0"/>
    <x v="0"/>
    <x v="1"/>
    <n v="318.85497189950866"/>
    <n v="244.47852843616485"/>
    <n v="74.376443463343804"/>
  </r>
  <r>
    <n v="1891"/>
    <n v="375.02011933504662"/>
    <n v="235.96676116879678"/>
    <n v="18"/>
    <x v="1"/>
    <n v="172"/>
    <x v="0"/>
    <x v="2"/>
    <s v="Brown"/>
    <x v="1"/>
    <x v="3"/>
    <x v="0"/>
    <x v="1"/>
    <n v="6750.3621480308393"/>
    <n v="4247.4017010383423"/>
    <n v="2502.9604469924971"/>
  </r>
  <r>
    <n v="1892"/>
    <n v="435.06341064782856"/>
    <n v="373.79241890948521"/>
    <n v="44"/>
    <x v="2"/>
    <n v="155"/>
    <x v="1"/>
    <x v="0"/>
    <s v="Blue"/>
    <x v="0"/>
    <x v="2"/>
    <x v="0"/>
    <x v="1"/>
    <n v="19142.790068504455"/>
    <n v="16446.866432017348"/>
    <n v="2695.9236364871067"/>
  </r>
  <r>
    <n v="1893"/>
    <n v="423.59893905514622"/>
    <n v="362.2818385627873"/>
    <n v="10"/>
    <x v="1"/>
    <n v="119"/>
    <x v="3"/>
    <x v="1"/>
    <s v="White"/>
    <x v="0"/>
    <x v="2"/>
    <x v="0"/>
    <x v="2"/>
    <n v="4235.9893905514618"/>
    <n v="3622.8183856278729"/>
    <n v="613.17100492358895"/>
  </r>
  <r>
    <n v="1894"/>
    <n v="228.73258832830467"/>
    <n v="144.12812020287126"/>
    <n v="5"/>
    <x v="0"/>
    <n v="81"/>
    <x v="4"/>
    <x v="0"/>
    <s v="Blue"/>
    <x v="0"/>
    <x v="0"/>
    <x v="1"/>
    <x v="3"/>
    <n v="1143.6629416415233"/>
    <n v="720.64060101435632"/>
    <n v="423.02234062716695"/>
  </r>
  <r>
    <n v="1895"/>
    <n v="350.6383114567908"/>
    <n v="301.6837185897968"/>
    <n v="9"/>
    <x v="2"/>
    <n v="99"/>
    <x v="0"/>
    <x v="3"/>
    <s v="White"/>
    <x v="2"/>
    <x v="1"/>
    <x v="1"/>
    <x v="2"/>
    <n v="3155.7448031111171"/>
    <n v="2715.153467308171"/>
    <n v="440.59133580294611"/>
  </r>
  <r>
    <n v="1896"/>
    <n v="142.24293293711943"/>
    <n v="127.80002212707319"/>
    <n v="2"/>
    <x v="2"/>
    <n v="156"/>
    <x v="0"/>
    <x v="3"/>
    <s v="Black"/>
    <x v="1"/>
    <x v="1"/>
    <x v="1"/>
    <x v="1"/>
    <n v="284.48586587423887"/>
    <n v="255.60004425414638"/>
    <n v="28.885821620092486"/>
  </r>
  <r>
    <n v="1897"/>
    <n v="181.91647861745597"/>
    <n v="151.02092371397495"/>
    <n v="34"/>
    <x v="2"/>
    <n v="16"/>
    <x v="4"/>
    <x v="3"/>
    <s v="Green"/>
    <x v="1"/>
    <x v="3"/>
    <x v="1"/>
    <x v="0"/>
    <n v="6185.160272993503"/>
    <n v="5134.711406275148"/>
    <n v="1050.448866718355"/>
  </r>
  <r>
    <n v="1898"/>
    <n v="453.35111833450389"/>
    <n v="379.884907308697"/>
    <n v="38"/>
    <x v="2"/>
    <n v="67"/>
    <x v="2"/>
    <x v="3"/>
    <s v="Blue"/>
    <x v="0"/>
    <x v="1"/>
    <x v="0"/>
    <x v="2"/>
    <n v="17227.34249671115"/>
    <n v="14435.626477730486"/>
    <n v="2791.7160189806636"/>
  </r>
  <r>
    <n v="1899"/>
    <n v="55.850865579831215"/>
    <n v="33.488374169368583"/>
    <n v="31"/>
    <x v="0"/>
    <n v="43"/>
    <x v="3"/>
    <x v="4"/>
    <s v="White"/>
    <x v="0"/>
    <x v="1"/>
    <x v="0"/>
    <x v="1"/>
    <n v="1731.3768329747677"/>
    <n v="1038.139599250426"/>
    <n v="693.23723372434165"/>
  </r>
  <r>
    <n v="1900"/>
    <n v="88.478838884510637"/>
    <n v="64.649802895393805"/>
    <n v="10"/>
    <x v="0"/>
    <n v="60"/>
    <x v="2"/>
    <x v="0"/>
    <s v="Blue"/>
    <x v="0"/>
    <x v="2"/>
    <x v="1"/>
    <x v="0"/>
    <n v="884.7883888451064"/>
    <n v="646.49802895393805"/>
    <n v="238.29035989116835"/>
  </r>
  <r>
    <n v="1901"/>
    <n v="143.54881481571229"/>
    <n v="75.636210103601414"/>
    <n v="12"/>
    <x v="0"/>
    <n v="122"/>
    <x v="4"/>
    <x v="3"/>
    <s v="Brown"/>
    <x v="2"/>
    <x v="0"/>
    <x v="0"/>
    <x v="0"/>
    <n v="1722.5857777885476"/>
    <n v="907.63452124321702"/>
    <n v="814.95125654533058"/>
  </r>
  <r>
    <n v="1902"/>
    <n v="61.939491743218873"/>
    <n v="33.321413377229106"/>
    <n v="36"/>
    <x v="2"/>
    <n v="92"/>
    <x v="4"/>
    <x v="2"/>
    <s v="Green"/>
    <x v="1"/>
    <x v="2"/>
    <x v="1"/>
    <x v="0"/>
    <n v="2229.8217027558794"/>
    <n v="1199.5708815802477"/>
    <n v="1030.2508211756317"/>
  </r>
  <r>
    <n v="1903"/>
    <n v="131.6459457904088"/>
    <n v="118.42303795687418"/>
    <n v="21"/>
    <x v="2"/>
    <n v="195"/>
    <x v="3"/>
    <x v="2"/>
    <s v="Black"/>
    <x v="0"/>
    <x v="0"/>
    <x v="0"/>
    <x v="3"/>
    <n v="2764.5648615985847"/>
    <n v="2486.8837970943578"/>
    <n v="277.68106450422692"/>
  </r>
  <r>
    <n v="1904"/>
    <n v="312.3687024363615"/>
    <n v="196.99710262136429"/>
    <n v="49"/>
    <x v="1"/>
    <n v="73"/>
    <x v="4"/>
    <x v="4"/>
    <s v="Red"/>
    <x v="1"/>
    <x v="3"/>
    <x v="0"/>
    <x v="0"/>
    <n v="15306.066419381714"/>
    <n v="9652.8580284468499"/>
    <n v="5653.2083909348639"/>
  </r>
  <r>
    <n v="1905"/>
    <n v="239.64104776662407"/>
    <n v="191.53875452551895"/>
    <n v="47"/>
    <x v="1"/>
    <n v="152"/>
    <x v="4"/>
    <x v="0"/>
    <s v="Red"/>
    <x v="0"/>
    <x v="2"/>
    <x v="0"/>
    <x v="1"/>
    <n v="11263.12924503133"/>
    <n v="9002.3214626993904"/>
    <n v="2260.80778233194"/>
  </r>
  <r>
    <n v="1906"/>
    <n v="451.70226998463869"/>
    <n v="371.60010922011611"/>
    <n v="6"/>
    <x v="0"/>
    <n v="66"/>
    <x v="3"/>
    <x v="0"/>
    <s v="Blue"/>
    <x v="1"/>
    <x v="0"/>
    <x v="0"/>
    <x v="2"/>
    <n v="2710.2136199078323"/>
    <n v="2229.6006553206967"/>
    <n v="480.61296458713559"/>
  </r>
  <r>
    <n v="1907"/>
    <n v="417.8496027822984"/>
    <n v="352.33467457848485"/>
    <n v="48"/>
    <x v="2"/>
    <n v="110"/>
    <x v="0"/>
    <x v="0"/>
    <s v="White"/>
    <x v="0"/>
    <x v="1"/>
    <x v="1"/>
    <x v="2"/>
    <n v="20056.780933550323"/>
    <n v="16912.064379767275"/>
    <n v="3144.7165537830479"/>
  </r>
  <r>
    <n v="1908"/>
    <n v="203.81780826404417"/>
    <n v="183.24266934750113"/>
    <n v="49"/>
    <x v="2"/>
    <n v="1"/>
    <x v="2"/>
    <x v="4"/>
    <s v="Brown"/>
    <x v="2"/>
    <x v="0"/>
    <x v="0"/>
    <x v="1"/>
    <n v="9987.0726049381647"/>
    <n v="8978.8907980275562"/>
    <n v="1008.1818069106084"/>
  </r>
  <r>
    <n v="1909"/>
    <n v="166.74054504408161"/>
    <n v="99.477174753224887"/>
    <n v="3"/>
    <x v="1"/>
    <n v="88"/>
    <x v="0"/>
    <x v="0"/>
    <s v="Green"/>
    <x v="0"/>
    <x v="1"/>
    <x v="1"/>
    <x v="3"/>
    <n v="500.22163513224484"/>
    <n v="298.43152425967469"/>
    <n v="201.79011087257015"/>
  </r>
  <r>
    <n v="1910"/>
    <n v="220.86158367527011"/>
    <n v="113.99557084677102"/>
    <n v="10"/>
    <x v="1"/>
    <n v="176"/>
    <x v="0"/>
    <x v="0"/>
    <s v="Black"/>
    <x v="0"/>
    <x v="3"/>
    <x v="1"/>
    <x v="3"/>
    <n v="2208.6158367527009"/>
    <n v="1139.9557084677101"/>
    <n v="1068.6601282849908"/>
  </r>
  <r>
    <n v="1911"/>
    <n v="315.63272413166351"/>
    <n v="209.73056165161779"/>
    <n v="5"/>
    <x v="2"/>
    <n v="197"/>
    <x v="2"/>
    <x v="3"/>
    <s v="Black"/>
    <x v="0"/>
    <x v="1"/>
    <x v="0"/>
    <x v="0"/>
    <n v="1578.1636206583175"/>
    <n v="1048.652808258089"/>
    <n v="529.51081240022859"/>
  </r>
  <r>
    <n v="1912"/>
    <n v="170.62863837029431"/>
    <n v="94.192514213630773"/>
    <n v="46"/>
    <x v="0"/>
    <n v="25"/>
    <x v="0"/>
    <x v="0"/>
    <s v="Black"/>
    <x v="0"/>
    <x v="0"/>
    <x v="1"/>
    <x v="1"/>
    <n v="7848.9173650335379"/>
    <n v="4332.8556538270159"/>
    <n v="3516.061711206522"/>
  </r>
  <r>
    <n v="1913"/>
    <n v="330.86700853211033"/>
    <n v="168.40149901034391"/>
    <n v="26"/>
    <x v="1"/>
    <n v="199"/>
    <x v="3"/>
    <x v="3"/>
    <s v="Red"/>
    <x v="0"/>
    <x v="2"/>
    <x v="1"/>
    <x v="0"/>
    <n v="8602.5422218348685"/>
    <n v="4378.4389742689418"/>
    <n v="4224.1032475659267"/>
  </r>
  <r>
    <n v="1914"/>
    <n v="234.23524348605818"/>
    <n v="150.88748798878646"/>
    <n v="21"/>
    <x v="0"/>
    <n v="98"/>
    <x v="2"/>
    <x v="3"/>
    <s v="Green"/>
    <x v="1"/>
    <x v="0"/>
    <x v="1"/>
    <x v="0"/>
    <n v="4918.9401132072217"/>
    <n v="3168.6372477645155"/>
    <n v="1750.3028654427062"/>
  </r>
  <r>
    <n v="1915"/>
    <n v="298.4212313833911"/>
    <n v="242.76426927895054"/>
    <n v="45"/>
    <x v="0"/>
    <n v="26"/>
    <x v="1"/>
    <x v="0"/>
    <s v="Red"/>
    <x v="1"/>
    <x v="2"/>
    <x v="1"/>
    <x v="1"/>
    <n v="13428.955412252599"/>
    <n v="10924.392117552774"/>
    <n v="2504.5632946998248"/>
  </r>
  <r>
    <n v="1916"/>
    <n v="246.25693811089252"/>
    <n v="178.8988384308841"/>
    <n v="26"/>
    <x v="0"/>
    <n v="88"/>
    <x v="0"/>
    <x v="2"/>
    <s v="Blue"/>
    <x v="2"/>
    <x v="0"/>
    <x v="0"/>
    <x v="3"/>
    <n v="6402.6803908832053"/>
    <n v="4651.3697992029865"/>
    <n v="1751.3105916802187"/>
  </r>
  <r>
    <n v="1917"/>
    <n v="182.50959179386294"/>
    <n v="114.08878915008627"/>
    <n v="38"/>
    <x v="0"/>
    <n v="145"/>
    <x v="4"/>
    <x v="1"/>
    <s v="Black"/>
    <x v="0"/>
    <x v="0"/>
    <x v="0"/>
    <x v="3"/>
    <n v="6935.3644881667915"/>
    <n v="4335.3739877032785"/>
    <n v="2599.9905004635129"/>
  </r>
  <r>
    <n v="1918"/>
    <n v="476.80398813297052"/>
    <n v="363.19914519522717"/>
    <n v="44"/>
    <x v="1"/>
    <n v="181"/>
    <x v="2"/>
    <x v="2"/>
    <s v="Green"/>
    <x v="1"/>
    <x v="3"/>
    <x v="0"/>
    <x v="2"/>
    <n v="20979.375477850703"/>
    <n v="15980.762388589996"/>
    <n v="4998.6130892607071"/>
  </r>
  <r>
    <n v="1919"/>
    <n v="393.62260737189234"/>
    <n v="233.34234412228054"/>
    <n v="26"/>
    <x v="0"/>
    <n v="0"/>
    <x v="1"/>
    <x v="0"/>
    <s v="Black"/>
    <x v="1"/>
    <x v="1"/>
    <x v="0"/>
    <x v="1"/>
    <n v="10234.187791669201"/>
    <n v="6066.9009471792942"/>
    <n v="4167.2868444899068"/>
  </r>
  <r>
    <n v="1920"/>
    <n v="113.05092909490364"/>
    <n v="57.175798883522809"/>
    <n v="8"/>
    <x v="2"/>
    <n v="188"/>
    <x v="4"/>
    <x v="0"/>
    <s v="Red"/>
    <x v="0"/>
    <x v="0"/>
    <x v="1"/>
    <x v="0"/>
    <n v="904.4074327592291"/>
    <n v="457.40639106818247"/>
    <n v="447.00104169104662"/>
  </r>
  <r>
    <n v="1921"/>
    <n v="440.81058915406078"/>
    <n v="355.17932121580759"/>
    <n v="5"/>
    <x v="1"/>
    <n v="102"/>
    <x v="1"/>
    <x v="2"/>
    <s v="Red"/>
    <x v="0"/>
    <x v="2"/>
    <x v="1"/>
    <x v="1"/>
    <n v="2204.0529457703037"/>
    <n v="1775.8966060790381"/>
    <n v="428.15633969126566"/>
  </r>
  <r>
    <n v="1922"/>
    <n v="269.34403921228113"/>
    <n v="201.87261236934091"/>
    <n v="15"/>
    <x v="2"/>
    <n v="130"/>
    <x v="0"/>
    <x v="0"/>
    <s v="Red"/>
    <x v="2"/>
    <x v="1"/>
    <x v="0"/>
    <x v="0"/>
    <n v="4040.160588184217"/>
    <n v="3028.0891855401137"/>
    <n v="1012.0714026441033"/>
  </r>
  <r>
    <n v="1923"/>
    <n v="452.54850210234116"/>
    <n v="364.26581539780773"/>
    <n v="16"/>
    <x v="0"/>
    <n v="195"/>
    <x v="4"/>
    <x v="3"/>
    <s v="Black"/>
    <x v="2"/>
    <x v="3"/>
    <x v="0"/>
    <x v="2"/>
    <n v="7240.7760336374586"/>
    <n v="5828.2530463649236"/>
    <n v="1412.5229872725349"/>
  </r>
  <r>
    <n v="1924"/>
    <n v="409.93486517629185"/>
    <n v="211.3522528365821"/>
    <n v="1"/>
    <x v="1"/>
    <n v="40"/>
    <x v="0"/>
    <x v="4"/>
    <s v="Green"/>
    <x v="1"/>
    <x v="1"/>
    <x v="1"/>
    <x v="2"/>
    <n v="409.93486517629185"/>
    <n v="211.3522528365821"/>
    <n v="198.58261233970975"/>
  </r>
  <r>
    <n v="1925"/>
    <n v="241.34607701115505"/>
    <n v="201.48725377196394"/>
    <n v="16"/>
    <x v="2"/>
    <n v="164"/>
    <x v="4"/>
    <x v="0"/>
    <s v="Green"/>
    <x v="2"/>
    <x v="0"/>
    <x v="0"/>
    <x v="2"/>
    <n v="3861.5372321784807"/>
    <n v="3223.796060351423"/>
    <n v="637.74117182705777"/>
  </r>
  <r>
    <n v="1926"/>
    <n v="60.111188744052825"/>
    <n v="44.951776908933631"/>
    <n v="37"/>
    <x v="1"/>
    <n v="50"/>
    <x v="2"/>
    <x v="0"/>
    <s v="Blue"/>
    <x v="1"/>
    <x v="2"/>
    <x v="1"/>
    <x v="2"/>
    <n v="2224.1139835299546"/>
    <n v="1663.2157456305445"/>
    <n v="560.89823789941011"/>
  </r>
  <r>
    <n v="1927"/>
    <n v="170.90481172322575"/>
    <n v="123.96719639732667"/>
    <n v="3"/>
    <x v="1"/>
    <n v="14"/>
    <x v="3"/>
    <x v="2"/>
    <s v="Black"/>
    <x v="2"/>
    <x v="2"/>
    <x v="0"/>
    <x v="0"/>
    <n v="512.71443516967724"/>
    <n v="371.90158919198001"/>
    <n v="140.81284597769724"/>
  </r>
  <r>
    <n v="1928"/>
    <n v="293.73539659739015"/>
    <n v="220.25620035598436"/>
    <n v="47"/>
    <x v="2"/>
    <n v="7"/>
    <x v="3"/>
    <x v="3"/>
    <s v="Blue"/>
    <x v="0"/>
    <x v="1"/>
    <x v="1"/>
    <x v="3"/>
    <n v="13805.563640077336"/>
    <n v="10352.041416731265"/>
    <n v="3453.5222233460718"/>
  </r>
  <r>
    <n v="1929"/>
    <n v="335.0651989217663"/>
    <n v="283.38919858749784"/>
    <n v="31"/>
    <x v="0"/>
    <n v="37"/>
    <x v="1"/>
    <x v="2"/>
    <s v="Brown"/>
    <x v="2"/>
    <x v="2"/>
    <x v="1"/>
    <x v="0"/>
    <n v="10387.021166574756"/>
    <n v="8785.0651562124331"/>
    <n v="1601.9560103623226"/>
  </r>
  <r>
    <n v="1930"/>
    <n v="166.04945844494102"/>
    <n v="122.00892484473935"/>
    <n v="13"/>
    <x v="0"/>
    <n v="113"/>
    <x v="4"/>
    <x v="2"/>
    <s v="Blue"/>
    <x v="1"/>
    <x v="0"/>
    <x v="0"/>
    <x v="2"/>
    <n v="2158.6429597842334"/>
    <n v="1586.1160229816116"/>
    <n v="572.52693680262178"/>
  </r>
  <r>
    <n v="1931"/>
    <n v="112.71023333277085"/>
    <n v="82.546737815168854"/>
    <n v="16"/>
    <x v="0"/>
    <n v="82"/>
    <x v="0"/>
    <x v="0"/>
    <s v="Blue"/>
    <x v="2"/>
    <x v="2"/>
    <x v="0"/>
    <x v="3"/>
    <n v="1803.3637333243337"/>
    <n v="1320.7478050427017"/>
    <n v="482.61592828163202"/>
  </r>
  <r>
    <n v="1932"/>
    <n v="425.71860655968459"/>
    <n v="381.5595233973466"/>
    <n v="43"/>
    <x v="0"/>
    <n v="55"/>
    <x v="2"/>
    <x v="3"/>
    <s v="Blue"/>
    <x v="1"/>
    <x v="2"/>
    <x v="0"/>
    <x v="1"/>
    <n v="18305.900082066437"/>
    <n v="16407.059506085905"/>
    <n v="1898.8405759805319"/>
  </r>
  <r>
    <n v="1933"/>
    <n v="492.98098131659845"/>
    <n v="395.71192279963367"/>
    <n v="21"/>
    <x v="0"/>
    <n v="174"/>
    <x v="2"/>
    <x v="0"/>
    <s v="Red"/>
    <x v="1"/>
    <x v="2"/>
    <x v="1"/>
    <x v="0"/>
    <n v="10352.600607648568"/>
    <n v="8309.9503787923077"/>
    <n v="2042.6502288562606"/>
  </r>
  <r>
    <n v="1934"/>
    <n v="286.56058203620864"/>
    <n v="193.9778791465391"/>
    <n v="2"/>
    <x v="1"/>
    <n v="102"/>
    <x v="2"/>
    <x v="0"/>
    <s v="Brown"/>
    <x v="2"/>
    <x v="0"/>
    <x v="0"/>
    <x v="1"/>
    <n v="573.12116407241729"/>
    <n v="387.95575829307819"/>
    <n v="185.1654057793391"/>
  </r>
  <r>
    <n v="1935"/>
    <n v="127.25567863173657"/>
    <n v="99.635953436366208"/>
    <n v="27"/>
    <x v="0"/>
    <n v="137"/>
    <x v="3"/>
    <x v="0"/>
    <s v="Blue"/>
    <x v="2"/>
    <x v="3"/>
    <x v="0"/>
    <x v="2"/>
    <n v="3435.9033230568875"/>
    <n v="2690.1707427818874"/>
    <n v="745.73258027500015"/>
  </r>
  <r>
    <n v="1936"/>
    <n v="172.53829693371603"/>
    <n v="113.13201354702127"/>
    <n v="38"/>
    <x v="0"/>
    <n v="101"/>
    <x v="0"/>
    <x v="0"/>
    <s v="Green"/>
    <x v="1"/>
    <x v="2"/>
    <x v="0"/>
    <x v="1"/>
    <n v="6556.4552834812093"/>
    <n v="4299.0165147868083"/>
    <n v="2257.438768694401"/>
  </r>
  <r>
    <n v="1937"/>
    <n v="58.275804446360027"/>
    <n v="34.473062900883455"/>
    <n v="26"/>
    <x v="1"/>
    <n v="77"/>
    <x v="2"/>
    <x v="4"/>
    <s v="Blue"/>
    <x v="0"/>
    <x v="3"/>
    <x v="0"/>
    <x v="3"/>
    <n v="1515.1709156053607"/>
    <n v="896.2996354229698"/>
    <n v="618.87128018239093"/>
  </r>
  <r>
    <n v="1938"/>
    <n v="461.43446295222458"/>
    <n v="340.8804415856045"/>
    <n v="38"/>
    <x v="2"/>
    <n v="176"/>
    <x v="2"/>
    <x v="1"/>
    <s v="Red"/>
    <x v="2"/>
    <x v="1"/>
    <x v="0"/>
    <x v="3"/>
    <n v="17534.509592184535"/>
    <n v="12953.456780252971"/>
    <n v="4581.0528119315641"/>
  </r>
  <r>
    <n v="1939"/>
    <n v="102.9879873005635"/>
    <n v="89.73063610354977"/>
    <n v="46"/>
    <x v="1"/>
    <n v="168"/>
    <x v="1"/>
    <x v="3"/>
    <s v="White"/>
    <x v="1"/>
    <x v="1"/>
    <x v="1"/>
    <x v="3"/>
    <n v="4737.4474158259209"/>
    <n v="4127.6092607632891"/>
    <n v="609.83815506263181"/>
  </r>
  <r>
    <n v="1940"/>
    <n v="309.43241398141413"/>
    <n v="269.71856083227391"/>
    <n v="25"/>
    <x v="1"/>
    <n v="82"/>
    <x v="4"/>
    <x v="4"/>
    <s v="Brown"/>
    <x v="0"/>
    <x v="0"/>
    <x v="0"/>
    <x v="0"/>
    <n v="7735.8103495353535"/>
    <n v="6742.9640208068477"/>
    <n v="992.8463287285058"/>
  </r>
  <r>
    <n v="1941"/>
    <n v="173.32484930924269"/>
    <n v="110.36669697688889"/>
    <n v="11"/>
    <x v="0"/>
    <n v="29"/>
    <x v="4"/>
    <x v="1"/>
    <s v="White"/>
    <x v="1"/>
    <x v="0"/>
    <x v="0"/>
    <x v="1"/>
    <n v="1906.5733424016696"/>
    <n v="1214.0336667457777"/>
    <n v="692.53967565589187"/>
  </r>
  <r>
    <n v="1942"/>
    <n v="299.38010113210703"/>
    <n v="212.88050384708751"/>
    <n v="8"/>
    <x v="1"/>
    <n v="4"/>
    <x v="4"/>
    <x v="1"/>
    <s v="White"/>
    <x v="2"/>
    <x v="0"/>
    <x v="0"/>
    <x v="1"/>
    <n v="2395.0408090568562"/>
    <n v="1703.0440307767001"/>
    <n v="691.99677828015615"/>
  </r>
  <r>
    <n v="1943"/>
    <n v="343.13917475833892"/>
    <n v="200.61781441297015"/>
    <n v="8"/>
    <x v="0"/>
    <n v="118"/>
    <x v="1"/>
    <x v="1"/>
    <s v="Brown"/>
    <x v="1"/>
    <x v="0"/>
    <x v="0"/>
    <x v="1"/>
    <n v="2745.1133980667114"/>
    <n v="1604.9425153037612"/>
    <n v="1140.1708827629502"/>
  </r>
  <r>
    <n v="1944"/>
    <n v="423.38381166824075"/>
    <n v="380.3055434961671"/>
    <n v="33"/>
    <x v="0"/>
    <n v="198"/>
    <x v="3"/>
    <x v="4"/>
    <s v="Black"/>
    <x v="1"/>
    <x v="3"/>
    <x v="1"/>
    <x v="2"/>
    <n v="13971.665785051944"/>
    <n v="12550.082935373515"/>
    <n v="1421.5828496784288"/>
  </r>
  <r>
    <n v="1945"/>
    <n v="142.88957229227145"/>
    <n v="127.52139343555073"/>
    <n v="7"/>
    <x v="2"/>
    <n v="30"/>
    <x v="1"/>
    <x v="3"/>
    <s v="Green"/>
    <x v="1"/>
    <x v="0"/>
    <x v="1"/>
    <x v="0"/>
    <n v="1000.2270060459002"/>
    <n v="892.64975404885513"/>
    <n v="107.5772519970451"/>
  </r>
  <r>
    <n v="1946"/>
    <n v="54.948122896316214"/>
    <n v="41.749780044885959"/>
    <n v="38"/>
    <x v="1"/>
    <n v="179"/>
    <x v="2"/>
    <x v="2"/>
    <s v="Red"/>
    <x v="2"/>
    <x v="3"/>
    <x v="0"/>
    <x v="0"/>
    <n v="2088.0286700600163"/>
    <n v="1586.4916417056666"/>
    <n v="501.53702835434979"/>
  </r>
  <r>
    <n v="1947"/>
    <n v="111.59853353096327"/>
    <n v="91.707838530159563"/>
    <n v="21"/>
    <x v="1"/>
    <n v="22"/>
    <x v="0"/>
    <x v="1"/>
    <s v="Brown"/>
    <x v="0"/>
    <x v="2"/>
    <x v="0"/>
    <x v="1"/>
    <n v="2343.5692041502284"/>
    <n v="1925.8646091333508"/>
    <n v="417.70459501687765"/>
  </r>
  <r>
    <n v="1948"/>
    <n v="455.00838883164727"/>
    <n v="357.65482331140259"/>
    <n v="8"/>
    <x v="1"/>
    <n v="47"/>
    <x v="2"/>
    <x v="2"/>
    <s v="White"/>
    <x v="0"/>
    <x v="2"/>
    <x v="0"/>
    <x v="0"/>
    <n v="3640.0671106531781"/>
    <n v="2861.2385864912208"/>
    <n v="778.82852416195738"/>
  </r>
  <r>
    <n v="1949"/>
    <n v="443.25053490313184"/>
    <n v="326.79234660013924"/>
    <n v="21"/>
    <x v="2"/>
    <n v="108"/>
    <x v="2"/>
    <x v="2"/>
    <s v="Red"/>
    <x v="0"/>
    <x v="1"/>
    <x v="1"/>
    <x v="1"/>
    <n v="9308.2612329657677"/>
    <n v="6862.6392786029237"/>
    <n v="2445.621954362844"/>
  </r>
  <r>
    <n v="1950"/>
    <n v="318.83589597663871"/>
    <n v="166.22165055572506"/>
    <n v="20"/>
    <x v="2"/>
    <n v="39"/>
    <x v="0"/>
    <x v="0"/>
    <s v="Red"/>
    <x v="0"/>
    <x v="1"/>
    <x v="1"/>
    <x v="1"/>
    <n v="6376.7179195327744"/>
    <n v="3324.4330111145014"/>
    <n v="3052.2849084182731"/>
  </r>
  <r>
    <n v="1951"/>
    <n v="320.23258719514399"/>
    <n v="218.36843838946692"/>
    <n v="8"/>
    <x v="0"/>
    <n v="5"/>
    <x v="4"/>
    <x v="2"/>
    <s v="Black"/>
    <x v="2"/>
    <x v="3"/>
    <x v="0"/>
    <x v="1"/>
    <n v="2561.8606975611519"/>
    <n v="1746.9475071157353"/>
    <n v="814.9131904454166"/>
  </r>
  <r>
    <n v="1952"/>
    <n v="349.26650354581494"/>
    <n v="268.90535273235599"/>
    <n v="46"/>
    <x v="1"/>
    <n v="37"/>
    <x v="1"/>
    <x v="0"/>
    <s v="White"/>
    <x v="1"/>
    <x v="0"/>
    <x v="1"/>
    <x v="3"/>
    <n v="16066.259163107487"/>
    <n v="12369.646225688375"/>
    <n v="3696.6129374191114"/>
  </r>
  <r>
    <n v="1953"/>
    <n v="128.91707538055232"/>
    <n v="99.396695346176244"/>
    <n v="31"/>
    <x v="0"/>
    <n v="168"/>
    <x v="3"/>
    <x v="3"/>
    <s v="Blue"/>
    <x v="0"/>
    <x v="1"/>
    <x v="1"/>
    <x v="2"/>
    <n v="3996.4293367971218"/>
    <n v="3081.2975557314635"/>
    <n v="915.13178106565829"/>
  </r>
  <r>
    <n v="1954"/>
    <n v="461.4853756662319"/>
    <n v="299.61894052600462"/>
    <n v="29"/>
    <x v="2"/>
    <n v="99"/>
    <x v="2"/>
    <x v="3"/>
    <s v="Red"/>
    <x v="0"/>
    <x v="3"/>
    <x v="1"/>
    <x v="0"/>
    <n v="13383.075894320726"/>
    <n v="8688.9492752541337"/>
    <n v="4694.126619066592"/>
  </r>
  <r>
    <n v="1955"/>
    <n v="238.44673620143291"/>
    <n v="209.04072039097673"/>
    <n v="48"/>
    <x v="0"/>
    <n v="26"/>
    <x v="2"/>
    <x v="0"/>
    <s v="White"/>
    <x v="2"/>
    <x v="1"/>
    <x v="1"/>
    <x v="2"/>
    <n v="11445.443337668779"/>
    <n v="10033.954578766883"/>
    <n v="1411.4887589018963"/>
  </r>
  <r>
    <n v="1956"/>
    <n v="222.41233771227385"/>
    <n v="126.09507636508526"/>
    <n v="9"/>
    <x v="2"/>
    <n v="68"/>
    <x v="3"/>
    <x v="3"/>
    <s v="Red"/>
    <x v="1"/>
    <x v="0"/>
    <x v="1"/>
    <x v="3"/>
    <n v="2001.7110394104648"/>
    <n v="1134.8556872857673"/>
    <n v="866.85535212469745"/>
  </r>
  <r>
    <n v="1957"/>
    <n v="283.51296737727688"/>
    <n v="198.49984022936826"/>
    <n v="15"/>
    <x v="0"/>
    <n v="56"/>
    <x v="1"/>
    <x v="1"/>
    <s v="Black"/>
    <x v="1"/>
    <x v="3"/>
    <x v="1"/>
    <x v="0"/>
    <n v="4252.6945106591529"/>
    <n v="2977.497603440524"/>
    <n v="1275.1969072186289"/>
  </r>
  <r>
    <n v="1958"/>
    <n v="71.13468504877477"/>
    <n v="55.225668155262539"/>
    <n v="30"/>
    <x v="2"/>
    <n v="16"/>
    <x v="2"/>
    <x v="3"/>
    <s v="Black"/>
    <x v="0"/>
    <x v="1"/>
    <x v="0"/>
    <x v="1"/>
    <n v="2134.040551463243"/>
    <n v="1656.7700446578763"/>
    <n v="477.27050680536672"/>
  </r>
  <r>
    <n v="1959"/>
    <n v="124.82751594023573"/>
    <n v="97.222450339105421"/>
    <n v="26"/>
    <x v="2"/>
    <n v="70"/>
    <x v="3"/>
    <x v="0"/>
    <s v="Blue"/>
    <x v="0"/>
    <x v="0"/>
    <x v="1"/>
    <x v="2"/>
    <n v="3245.5154144461289"/>
    <n v="2527.7837088167407"/>
    <n v="717.73170562938822"/>
  </r>
  <r>
    <n v="1960"/>
    <n v="382.11512739186668"/>
    <n v="290.19946673475073"/>
    <n v="10"/>
    <x v="0"/>
    <n v="46"/>
    <x v="2"/>
    <x v="1"/>
    <s v="Black"/>
    <x v="1"/>
    <x v="3"/>
    <x v="0"/>
    <x v="3"/>
    <n v="3821.1512739186669"/>
    <n v="2901.9946673475074"/>
    <n v="919.1566065711595"/>
  </r>
  <r>
    <n v="1961"/>
    <n v="87.259400566306908"/>
    <n v="53.238294078665007"/>
    <n v="29"/>
    <x v="2"/>
    <n v="78"/>
    <x v="4"/>
    <x v="2"/>
    <s v="White"/>
    <x v="2"/>
    <x v="3"/>
    <x v="1"/>
    <x v="0"/>
    <n v="2530.5226164229002"/>
    <n v="1543.9105282812852"/>
    <n v="986.612088141615"/>
  </r>
  <r>
    <n v="1962"/>
    <n v="321.41844925987471"/>
    <n v="180.79229385852142"/>
    <n v="16"/>
    <x v="1"/>
    <n v="109"/>
    <x v="4"/>
    <x v="2"/>
    <s v="Brown"/>
    <x v="1"/>
    <x v="3"/>
    <x v="0"/>
    <x v="0"/>
    <n v="5142.6951881579953"/>
    <n v="2892.6767017363427"/>
    <n v="2250.0184864216526"/>
  </r>
  <r>
    <n v="1963"/>
    <n v="160.40709935659441"/>
    <n v="121.00728695436015"/>
    <n v="36"/>
    <x v="1"/>
    <n v="12"/>
    <x v="2"/>
    <x v="2"/>
    <s v="Black"/>
    <x v="1"/>
    <x v="2"/>
    <x v="1"/>
    <x v="2"/>
    <n v="5774.6555768373992"/>
    <n v="4356.2623303569653"/>
    <n v="1418.3932464804338"/>
  </r>
  <r>
    <n v="1964"/>
    <n v="225.18302631888943"/>
    <n v="166.57257883608196"/>
    <n v="20"/>
    <x v="2"/>
    <n v="138"/>
    <x v="2"/>
    <x v="0"/>
    <s v="Brown"/>
    <x v="0"/>
    <x v="3"/>
    <x v="0"/>
    <x v="2"/>
    <n v="4503.6605263777883"/>
    <n v="3331.451576721639"/>
    <n v="1172.2089496561493"/>
  </r>
  <r>
    <n v="1965"/>
    <n v="179.91218154681494"/>
    <n v="102.8634232072756"/>
    <n v="45"/>
    <x v="0"/>
    <n v="123"/>
    <x v="4"/>
    <x v="2"/>
    <s v="Blue"/>
    <x v="2"/>
    <x v="1"/>
    <x v="0"/>
    <x v="0"/>
    <n v="8096.0481696066718"/>
    <n v="4628.8540443274023"/>
    <n v="3467.1941252792694"/>
  </r>
  <r>
    <n v="1966"/>
    <n v="210.0527224092271"/>
    <n v="164.2729200863788"/>
    <n v="37"/>
    <x v="0"/>
    <n v="108"/>
    <x v="2"/>
    <x v="3"/>
    <s v="Green"/>
    <x v="2"/>
    <x v="3"/>
    <x v="1"/>
    <x v="0"/>
    <n v="7771.9507291414029"/>
    <n v="6078.0980431960161"/>
    <n v="1693.8526859453868"/>
  </r>
  <r>
    <n v="1967"/>
    <n v="373.57065733291046"/>
    <n v="254.80088872704405"/>
    <n v="22"/>
    <x v="1"/>
    <n v="89"/>
    <x v="1"/>
    <x v="2"/>
    <s v="Red"/>
    <x v="2"/>
    <x v="3"/>
    <x v="0"/>
    <x v="3"/>
    <n v="8218.5544613240309"/>
    <n v="5605.6195519949688"/>
    <n v="2612.9349093290621"/>
  </r>
  <r>
    <n v="1968"/>
    <n v="183.70477203042876"/>
    <n v="140.92070891575898"/>
    <n v="7"/>
    <x v="2"/>
    <n v="85"/>
    <x v="1"/>
    <x v="4"/>
    <s v="Red"/>
    <x v="0"/>
    <x v="3"/>
    <x v="0"/>
    <x v="1"/>
    <n v="1285.9334042130013"/>
    <n v="986.44496241031288"/>
    <n v="299.48844180268838"/>
  </r>
  <r>
    <n v="1969"/>
    <n v="304.8820881336037"/>
    <n v="254.56033359266644"/>
    <n v="23"/>
    <x v="2"/>
    <n v="91"/>
    <x v="0"/>
    <x v="4"/>
    <s v="White"/>
    <x v="2"/>
    <x v="3"/>
    <x v="1"/>
    <x v="1"/>
    <n v="7012.2880270728856"/>
    <n v="5854.8876726313283"/>
    <n v="1157.4003544415573"/>
  </r>
  <r>
    <n v="1970"/>
    <n v="264.22268098959483"/>
    <n v="150.04978067029566"/>
    <n v="41"/>
    <x v="1"/>
    <n v="23"/>
    <x v="1"/>
    <x v="2"/>
    <s v="Blue"/>
    <x v="2"/>
    <x v="3"/>
    <x v="0"/>
    <x v="3"/>
    <n v="10833.129920573389"/>
    <n v="6152.041007482122"/>
    <n v="4681.0889130912665"/>
  </r>
  <r>
    <n v="1971"/>
    <n v="348.65202441319167"/>
    <n v="176.99597100028402"/>
    <n v="40"/>
    <x v="1"/>
    <n v="72"/>
    <x v="2"/>
    <x v="2"/>
    <s v="Blue"/>
    <x v="0"/>
    <x v="2"/>
    <x v="1"/>
    <x v="0"/>
    <n v="13946.080976527666"/>
    <n v="7079.8388400113608"/>
    <n v="6866.2421365163054"/>
  </r>
  <r>
    <n v="1972"/>
    <n v="471.5733826961411"/>
    <n v="382.74830820166"/>
    <n v="29"/>
    <x v="0"/>
    <n v="3"/>
    <x v="2"/>
    <x v="4"/>
    <s v="Blue"/>
    <x v="1"/>
    <x v="0"/>
    <x v="0"/>
    <x v="2"/>
    <n v="13675.628098188092"/>
    <n v="11099.70093784814"/>
    <n v="2575.927160339952"/>
  </r>
  <r>
    <n v="1973"/>
    <n v="379.65744374461264"/>
    <n v="282.41918822875209"/>
    <n v="16"/>
    <x v="0"/>
    <n v="112"/>
    <x v="3"/>
    <x v="2"/>
    <s v="Red"/>
    <x v="2"/>
    <x v="2"/>
    <x v="0"/>
    <x v="2"/>
    <n v="6074.5190999138022"/>
    <n v="4518.7070116600335"/>
    <n v="1555.8120882537687"/>
  </r>
  <r>
    <n v="1974"/>
    <n v="146.72317036584053"/>
    <n v="114.42291949026024"/>
    <n v="38"/>
    <x v="1"/>
    <n v="45"/>
    <x v="1"/>
    <x v="1"/>
    <s v="Black"/>
    <x v="1"/>
    <x v="1"/>
    <x v="1"/>
    <x v="0"/>
    <n v="5575.4804739019401"/>
    <n v="4348.0709406298893"/>
    <n v="1227.4095332720508"/>
  </r>
  <r>
    <n v="1975"/>
    <n v="64.032410777578107"/>
    <n v="53.483838850286439"/>
    <n v="28"/>
    <x v="1"/>
    <n v="17"/>
    <x v="4"/>
    <x v="4"/>
    <s v="Red"/>
    <x v="2"/>
    <x v="0"/>
    <x v="0"/>
    <x v="3"/>
    <n v="1792.9075017721871"/>
    <n v="1497.5474878080204"/>
    <n v="295.36001396416668"/>
  </r>
  <r>
    <n v="1976"/>
    <n v="168.01881993492128"/>
    <n v="137.96434832748608"/>
    <n v="48"/>
    <x v="0"/>
    <n v="42"/>
    <x v="4"/>
    <x v="0"/>
    <s v="Red"/>
    <x v="1"/>
    <x v="1"/>
    <x v="0"/>
    <x v="0"/>
    <n v="8064.9033568762216"/>
    <n v="6622.2887197193322"/>
    <n v="1442.6146371568893"/>
  </r>
  <r>
    <n v="1977"/>
    <n v="317.7850688151147"/>
    <n v="281.03896441460006"/>
    <n v="38"/>
    <x v="2"/>
    <n v="160"/>
    <x v="0"/>
    <x v="4"/>
    <s v="Red"/>
    <x v="1"/>
    <x v="3"/>
    <x v="1"/>
    <x v="2"/>
    <n v="12075.832614974359"/>
    <n v="10679.480647754803"/>
    <n v="1396.3519672195562"/>
  </r>
  <r>
    <n v="1978"/>
    <n v="73.141616067912651"/>
    <n v="52.250471143847577"/>
    <n v="31"/>
    <x v="1"/>
    <n v="92"/>
    <x v="3"/>
    <x v="3"/>
    <s v="Black"/>
    <x v="0"/>
    <x v="1"/>
    <x v="1"/>
    <x v="0"/>
    <n v="2267.3900981052921"/>
    <n v="1619.7646054592749"/>
    <n v="647.62549264601716"/>
  </r>
  <r>
    <n v="1979"/>
    <n v="273.36481124055638"/>
    <n v="190.09741218584267"/>
    <n v="14"/>
    <x v="1"/>
    <n v="102"/>
    <x v="4"/>
    <x v="1"/>
    <s v="Green"/>
    <x v="0"/>
    <x v="2"/>
    <x v="1"/>
    <x v="0"/>
    <n v="3827.1073573677895"/>
    <n v="2661.3637706017976"/>
    <n v="1165.7435867659919"/>
  </r>
  <r>
    <n v="1980"/>
    <n v="318.57928201260012"/>
    <n v="210.50281524279728"/>
    <n v="33"/>
    <x v="1"/>
    <n v="123"/>
    <x v="0"/>
    <x v="0"/>
    <s v="White"/>
    <x v="2"/>
    <x v="2"/>
    <x v="0"/>
    <x v="3"/>
    <n v="10513.116306415805"/>
    <n v="6946.5929030123107"/>
    <n v="3566.5234034034938"/>
  </r>
  <r>
    <n v="1981"/>
    <n v="200.40975086763237"/>
    <n v="112.52534887661365"/>
    <n v="9"/>
    <x v="2"/>
    <n v="9"/>
    <x v="1"/>
    <x v="2"/>
    <s v="Green"/>
    <x v="2"/>
    <x v="3"/>
    <x v="0"/>
    <x v="1"/>
    <n v="1803.6877578086912"/>
    <n v="1012.7281398895228"/>
    <n v="790.95961791916841"/>
  </r>
  <r>
    <n v="1982"/>
    <n v="396.91049168561989"/>
    <n v="289.3647731811883"/>
    <n v="27"/>
    <x v="2"/>
    <n v="72"/>
    <x v="3"/>
    <x v="3"/>
    <s v="Green"/>
    <x v="0"/>
    <x v="3"/>
    <x v="1"/>
    <x v="2"/>
    <n v="10716.583275511737"/>
    <n v="7812.8488758920839"/>
    <n v="2903.7343996196532"/>
  </r>
  <r>
    <n v="1983"/>
    <n v="97.969213910197311"/>
    <n v="59.840086655696879"/>
    <n v="24"/>
    <x v="1"/>
    <n v="186"/>
    <x v="3"/>
    <x v="3"/>
    <s v="Red"/>
    <x v="2"/>
    <x v="0"/>
    <x v="0"/>
    <x v="2"/>
    <n v="2351.2611338447355"/>
    <n v="1436.162079736725"/>
    <n v="915.09905410801048"/>
  </r>
  <r>
    <n v="1984"/>
    <n v="83.812001781113935"/>
    <n v="72.792651632375993"/>
    <n v="13"/>
    <x v="0"/>
    <n v="30"/>
    <x v="2"/>
    <x v="1"/>
    <s v="Green"/>
    <x v="2"/>
    <x v="2"/>
    <x v="0"/>
    <x v="0"/>
    <n v="1089.5560231544812"/>
    <n v="946.30447122088788"/>
    <n v="143.2515519335933"/>
  </r>
  <r>
    <n v="1985"/>
    <n v="377.6849402916215"/>
    <n v="276.94742378261805"/>
    <n v="26"/>
    <x v="1"/>
    <n v="155"/>
    <x v="1"/>
    <x v="0"/>
    <s v="Red"/>
    <x v="0"/>
    <x v="2"/>
    <x v="0"/>
    <x v="2"/>
    <n v="9819.8084475821597"/>
    <n v="7200.6330183480695"/>
    <n v="2619.1754292340902"/>
  </r>
  <r>
    <n v="1986"/>
    <n v="272.97109229278931"/>
    <n v="201.21683879773593"/>
    <n v="29"/>
    <x v="0"/>
    <n v="59"/>
    <x v="3"/>
    <x v="3"/>
    <s v="Red"/>
    <x v="1"/>
    <x v="0"/>
    <x v="0"/>
    <x v="2"/>
    <n v="7916.1616764908904"/>
    <n v="5835.2883251343419"/>
    <n v="2080.8733513565485"/>
  </r>
  <r>
    <n v="1987"/>
    <n v="359.78107839248122"/>
    <n v="230.96861009160716"/>
    <n v="49"/>
    <x v="0"/>
    <n v="130"/>
    <x v="0"/>
    <x v="0"/>
    <s v="White"/>
    <x v="2"/>
    <x v="2"/>
    <x v="0"/>
    <x v="1"/>
    <n v="17629.272841231581"/>
    <n v="11317.461894488752"/>
    <n v="6311.8109467428294"/>
  </r>
  <r>
    <n v="1988"/>
    <n v="245.67230237168582"/>
    <n v="127.94508870551306"/>
    <n v="43"/>
    <x v="2"/>
    <n v="117"/>
    <x v="4"/>
    <x v="0"/>
    <s v="Blue"/>
    <x v="0"/>
    <x v="0"/>
    <x v="1"/>
    <x v="2"/>
    <n v="10563.909001982491"/>
    <n v="5501.6388143370614"/>
    <n v="5062.2701876454294"/>
  </r>
  <r>
    <n v="1989"/>
    <n v="160.88091495759807"/>
    <n v="82.483243885761311"/>
    <n v="28"/>
    <x v="1"/>
    <n v="182"/>
    <x v="1"/>
    <x v="3"/>
    <s v="Red"/>
    <x v="2"/>
    <x v="2"/>
    <x v="1"/>
    <x v="2"/>
    <n v="4504.6656188127454"/>
    <n v="2309.5308288013166"/>
    <n v="2195.1347900114288"/>
  </r>
  <r>
    <n v="1990"/>
    <n v="418.59604295338988"/>
    <n v="280.18058795094748"/>
    <n v="28"/>
    <x v="0"/>
    <n v="13"/>
    <x v="1"/>
    <x v="0"/>
    <s v="Green"/>
    <x v="2"/>
    <x v="1"/>
    <x v="0"/>
    <x v="3"/>
    <n v="11720.689202694917"/>
    <n v="7845.0564626265295"/>
    <n v="3875.6327400683876"/>
  </r>
  <r>
    <n v="1991"/>
    <n v="409.73714553604066"/>
    <n v="218.72840342111562"/>
    <n v="8"/>
    <x v="1"/>
    <n v="185"/>
    <x v="3"/>
    <x v="1"/>
    <s v="White"/>
    <x v="0"/>
    <x v="1"/>
    <x v="0"/>
    <x v="3"/>
    <n v="3277.8971642883253"/>
    <n v="1749.8272273689249"/>
    <n v="1528.0699369194003"/>
  </r>
  <r>
    <n v="1992"/>
    <n v="362.61341188449205"/>
    <n v="269.3270439582966"/>
    <n v="23"/>
    <x v="2"/>
    <n v="142"/>
    <x v="3"/>
    <x v="3"/>
    <s v="Brown"/>
    <x v="0"/>
    <x v="0"/>
    <x v="0"/>
    <x v="3"/>
    <n v="8340.1084733433163"/>
    <n v="6194.5220110408218"/>
    <n v="2145.5864623024945"/>
  </r>
  <r>
    <n v="1993"/>
    <n v="172.46531175348321"/>
    <n v="147.00756950236027"/>
    <n v="29"/>
    <x v="1"/>
    <n v="1"/>
    <x v="3"/>
    <x v="1"/>
    <s v="Brown"/>
    <x v="2"/>
    <x v="0"/>
    <x v="1"/>
    <x v="3"/>
    <n v="5001.4940408510129"/>
    <n v="4263.2195155684476"/>
    <n v="738.27452528256526"/>
  </r>
  <r>
    <n v="1994"/>
    <n v="315.60380009108917"/>
    <n v="269.2624085455588"/>
    <n v="5"/>
    <x v="2"/>
    <n v="23"/>
    <x v="0"/>
    <x v="1"/>
    <s v="Brown"/>
    <x v="2"/>
    <x v="3"/>
    <x v="1"/>
    <x v="3"/>
    <n v="1578.0190004554458"/>
    <n v="1346.3120427277941"/>
    <n v="231.7069577276518"/>
  </r>
  <r>
    <n v="1995"/>
    <n v="212.43825362301206"/>
    <n v="162.22170920620729"/>
    <n v="42"/>
    <x v="1"/>
    <n v="63"/>
    <x v="2"/>
    <x v="0"/>
    <s v="Green"/>
    <x v="1"/>
    <x v="2"/>
    <x v="1"/>
    <x v="1"/>
    <n v="8922.4066521665063"/>
    <n v="6813.3117866607063"/>
    <n v="2109.0948655058"/>
  </r>
  <r>
    <n v="1996"/>
    <n v="91.211932996985368"/>
    <n v="53.312711962148484"/>
    <n v="7"/>
    <x v="2"/>
    <n v="198"/>
    <x v="3"/>
    <x v="0"/>
    <s v="Blue"/>
    <x v="1"/>
    <x v="1"/>
    <x v="1"/>
    <x v="2"/>
    <n v="638.48353097889753"/>
    <n v="373.18898373503941"/>
    <n v="265.29454724385812"/>
  </r>
  <r>
    <n v="1997"/>
    <n v="462.79110895800926"/>
    <n v="391.15045872373281"/>
    <n v="42"/>
    <x v="1"/>
    <n v="99"/>
    <x v="2"/>
    <x v="3"/>
    <s v="Black"/>
    <x v="0"/>
    <x v="3"/>
    <x v="1"/>
    <x v="0"/>
    <n v="19437.22657623639"/>
    <n v="16428.319266396778"/>
    <n v="3008.9073098396111"/>
  </r>
  <r>
    <n v="1998"/>
    <n v="111.56838391353263"/>
    <n v="95.328196986480322"/>
    <n v="36"/>
    <x v="1"/>
    <n v="113"/>
    <x v="2"/>
    <x v="2"/>
    <s v="Blue"/>
    <x v="2"/>
    <x v="2"/>
    <x v="0"/>
    <x v="1"/>
    <n v="4016.4618208871748"/>
    <n v="3431.8150915132915"/>
    <n v="584.64672937388332"/>
  </r>
  <r>
    <n v="1999"/>
    <n v="477.60680921936108"/>
    <n v="276.37264110205302"/>
    <n v="41"/>
    <x v="0"/>
    <n v="23"/>
    <x v="1"/>
    <x v="3"/>
    <s v="White"/>
    <x v="0"/>
    <x v="1"/>
    <x v="0"/>
    <x v="0"/>
    <n v="19581.879177993804"/>
    <n v="11331.278285184175"/>
    <n v="8250.6008928096289"/>
  </r>
  <r>
    <n v="2000"/>
    <n v="250.70259783108008"/>
    <n v="199.30115307998551"/>
    <n v="27"/>
    <x v="2"/>
    <n v="154"/>
    <x v="4"/>
    <x v="1"/>
    <s v="Blue"/>
    <x v="0"/>
    <x v="2"/>
    <x v="0"/>
    <x v="3"/>
    <n v="6768.970141439162"/>
    <n v="5381.1311331596089"/>
    <n v="1387.8390082795531"/>
  </r>
  <r>
    <n v="2001"/>
    <n v="133.30981797737883"/>
    <n v="81.933256554463597"/>
    <n v="46"/>
    <x v="1"/>
    <n v="164"/>
    <x v="4"/>
    <x v="0"/>
    <s v="Brown"/>
    <x v="2"/>
    <x v="0"/>
    <x v="0"/>
    <x v="2"/>
    <n v="6132.2516269594262"/>
    <n v="3768.9298015053255"/>
    <n v="2363.3218254541007"/>
  </r>
  <r>
    <n v="2002"/>
    <n v="293.85542632026113"/>
    <n v="241.27179762744964"/>
    <n v="2"/>
    <x v="0"/>
    <n v="90"/>
    <x v="0"/>
    <x v="1"/>
    <s v="Blue"/>
    <x v="1"/>
    <x v="1"/>
    <x v="1"/>
    <x v="3"/>
    <n v="587.71085264052226"/>
    <n v="482.54359525489929"/>
    <n v="105.16725738562297"/>
  </r>
  <r>
    <n v="2003"/>
    <n v="442.8256261443837"/>
    <n v="398.05381204808111"/>
    <n v="25"/>
    <x v="0"/>
    <n v="166"/>
    <x v="0"/>
    <x v="4"/>
    <s v="White"/>
    <x v="0"/>
    <x v="1"/>
    <x v="0"/>
    <x v="1"/>
    <n v="11070.640653609593"/>
    <n v="9951.3453012020273"/>
    <n v="1119.2953524075656"/>
  </r>
  <r>
    <n v="2004"/>
    <n v="379.50119888430254"/>
    <n v="194.30856145023566"/>
    <n v="9"/>
    <x v="1"/>
    <n v="190"/>
    <x v="4"/>
    <x v="4"/>
    <s v="White"/>
    <x v="0"/>
    <x v="3"/>
    <x v="0"/>
    <x v="0"/>
    <n v="3415.5107899587229"/>
    <n v="1748.7770530521209"/>
    <n v="1666.733736906602"/>
  </r>
  <r>
    <n v="2005"/>
    <n v="412.9525165376524"/>
    <n v="354.70405528216804"/>
    <n v="27"/>
    <x v="2"/>
    <n v="25"/>
    <x v="4"/>
    <x v="1"/>
    <s v="Brown"/>
    <x v="2"/>
    <x v="2"/>
    <x v="0"/>
    <x v="2"/>
    <n v="11149.717946516615"/>
    <n v="9577.0094926185375"/>
    <n v="1572.708453898078"/>
  </r>
  <r>
    <n v="2006"/>
    <n v="346.45251501982278"/>
    <n v="259.51102322726717"/>
    <n v="1"/>
    <x v="0"/>
    <n v="64"/>
    <x v="1"/>
    <x v="2"/>
    <s v="Green"/>
    <x v="1"/>
    <x v="0"/>
    <x v="0"/>
    <x v="1"/>
    <n v="346.45251501982278"/>
    <n v="259.51102322726717"/>
    <n v="86.94149179255561"/>
  </r>
  <r>
    <n v="2007"/>
    <n v="361.52445403303363"/>
    <n v="321.52287500003933"/>
    <n v="23"/>
    <x v="0"/>
    <n v="119"/>
    <x v="1"/>
    <x v="2"/>
    <s v="Red"/>
    <x v="1"/>
    <x v="0"/>
    <x v="1"/>
    <x v="1"/>
    <n v="8315.0624427597741"/>
    <n v="7395.0261250009044"/>
    <n v="920.0363177588697"/>
  </r>
  <r>
    <n v="2008"/>
    <n v="432.13804320439368"/>
    <n v="296.4483427923127"/>
    <n v="10"/>
    <x v="2"/>
    <n v="3"/>
    <x v="4"/>
    <x v="3"/>
    <s v="Black"/>
    <x v="2"/>
    <x v="2"/>
    <x v="1"/>
    <x v="2"/>
    <n v="4321.3804320439367"/>
    <n v="2964.4834279231272"/>
    <n v="1356.8970041208095"/>
  </r>
  <r>
    <n v="2009"/>
    <n v="162.35060398663367"/>
    <n v="136.20487892901528"/>
    <n v="42"/>
    <x v="0"/>
    <n v="156"/>
    <x v="3"/>
    <x v="3"/>
    <s v="Black"/>
    <x v="0"/>
    <x v="2"/>
    <x v="0"/>
    <x v="2"/>
    <n v="6818.7253674386138"/>
    <n v="5720.6049150186418"/>
    <n v="1098.120452419972"/>
  </r>
  <r>
    <n v="2010"/>
    <n v="270.24123363941322"/>
    <n v="141.86519684761885"/>
    <n v="25"/>
    <x v="1"/>
    <n v="0"/>
    <x v="3"/>
    <x v="3"/>
    <s v="Brown"/>
    <x v="2"/>
    <x v="0"/>
    <x v="0"/>
    <x v="1"/>
    <n v="6756.0308409853305"/>
    <n v="3546.6299211904711"/>
    <n v="3209.4009197948594"/>
  </r>
  <r>
    <n v="2011"/>
    <n v="149.54424881882102"/>
    <n v="94.827745884869145"/>
    <n v="3"/>
    <x v="0"/>
    <n v="49"/>
    <x v="1"/>
    <x v="0"/>
    <s v="Black"/>
    <x v="2"/>
    <x v="2"/>
    <x v="0"/>
    <x v="0"/>
    <n v="448.63274645646305"/>
    <n v="284.48323765460742"/>
    <n v="164.14950880185563"/>
  </r>
  <r>
    <n v="2012"/>
    <n v="494.45060359849117"/>
    <n v="260.47984881611234"/>
    <n v="6"/>
    <x v="0"/>
    <n v="109"/>
    <x v="2"/>
    <x v="2"/>
    <s v="Blue"/>
    <x v="1"/>
    <x v="3"/>
    <x v="0"/>
    <x v="0"/>
    <n v="2966.703621590947"/>
    <n v="1562.8790928966741"/>
    <n v="1403.8245286942729"/>
  </r>
  <r>
    <n v="2013"/>
    <n v="474.82670285897598"/>
    <n v="422.66093711989168"/>
    <n v="6"/>
    <x v="0"/>
    <n v="138"/>
    <x v="4"/>
    <x v="1"/>
    <s v="White"/>
    <x v="0"/>
    <x v="2"/>
    <x v="1"/>
    <x v="1"/>
    <n v="2848.9602171538559"/>
    <n v="2535.96562271935"/>
    <n v="312.99459443450587"/>
  </r>
  <r>
    <n v="2014"/>
    <n v="67.742065115827657"/>
    <n v="56.008432407650197"/>
    <n v="2"/>
    <x v="2"/>
    <n v="73"/>
    <x v="0"/>
    <x v="4"/>
    <s v="White"/>
    <x v="0"/>
    <x v="3"/>
    <x v="1"/>
    <x v="1"/>
    <n v="135.48413023165531"/>
    <n v="112.01686481530039"/>
    <n v="23.46726541635492"/>
  </r>
  <r>
    <n v="2015"/>
    <n v="367.50882763205982"/>
    <n v="309.08189512916692"/>
    <n v="18"/>
    <x v="2"/>
    <n v="186"/>
    <x v="3"/>
    <x v="2"/>
    <s v="Brown"/>
    <x v="1"/>
    <x v="3"/>
    <x v="0"/>
    <x v="3"/>
    <n v="6615.1588973770768"/>
    <n v="5563.4741123250042"/>
    <n v="1051.6847850520726"/>
  </r>
  <r>
    <n v="2016"/>
    <n v="466.36174283704963"/>
    <n v="408.15331143935185"/>
    <n v="23"/>
    <x v="1"/>
    <n v="61"/>
    <x v="2"/>
    <x v="2"/>
    <s v="White"/>
    <x v="0"/>
    <x v="2"/>
    <x v="0"/>
    <x v="3"/>
    <n v="10726.320085252142"/>
    <n v="9387.5261631050926"/>
    <n v="1338.7939221470497"/>
  </r>
  <r>
    <n v="2017"/>
    <n v="131.2589053073001"/>
    <n v="70.097688824017254"/>
    <n v="2"/>
    <x v="2"/>
    <n v="80"/>
    <x v="3"/>
    <x v="2"/>
    <s v="Red"/>
    <x v="0"/>
    <x v="1"/>
    <x v="1"/>
    <x v="0"/>
    <n v="262.51781061460019"/>
    <n v="140.19537764803451"/>
    <n v="122.32243296656569"/>
  </r>
  <r>
    <n v="2018"/>
    <n v="305.57535374868326"/>
    <n v="199.91932516910262"/>
    <n v="12"/>
    <x v="0"/>
    <n v="163"/>
    <x v="2"/>
    <x v="3"/>
    <s v="White"/>
    <x v="2"/>
    <x v="1"/>
    <x v="1"/>
    <x v="3"/>
    <n v="3666.9042449841991"/>
    <n v="2399.0319020292313"/>
    <n v="1267.8723429549677"/>
  </r>
  <r>
    <n v="2019"/>
    <n v="461.96973391461881"/>
    <n v="244.11125447343426"/>
    <n v="22"/>
    <x v="0"/>
    <n v="55"/>
    <x v="4"/>
    <x v="0"/>
    <s v="White"/>
    <x v="2"/>
    <x v="3"/>
    <x v="0"/>
    <x v="0"/>
    <n v="10163.334146121613"/>
    <n v="5370.4475984155533"/>
    <n v="4792.8865477060599"/>
  </r>
  <r>
    <n v="2020"/>
    <n v="65.275690363609485"/>
    <n v="38.141711272830563"/>
    <n v="37"/>
    <x v="0"/>
    <n v="110"/>
    <x v="4"/>
    <x v="1"/>
    <s v="Blue"/>
    <x v="2"/>
    <x v="2"/>
    <x v="0"/>
    <x v="2"/>
    <n v="2415.2005434535508"/>
    <n v="1411.2433170947309"/>
    <n v="1003.95722635882"/>
  </r>
  <r>
    <n v="2021"/>
    <n v="363.83912026107794"/>
    <n v="215.30045714469307"/>
    <n v="20"/>
    <x v="1"/>
    <n v="20"/>
    <x v="4"/>
    <x v="3"/>
    <s v="Green"/>
    <x v="0"/>
    <x v="3"/>
    <x v="0"/>
    <x v="3"/>
    <n v="7276.7824052215583"/>
    <n v="4306.0091428938613"/>
    <n v="2970.773262327697"/>
  </r>
  <r>
    <n v="2022"/>
    <n v="183.80705331764784"/>
    <n v="126.39361231991006"/>
    <n v="39"/>
    <x v="2"/>
    <n v="140"/>
    <x v="1"/>
    <x v="0"/>
    <s v="Black"/>
    <x v="0"/>
    <x v="2"/>
    <x v="1"/>
    <x v="0"/>
    <n v="7168.4750793882658"/>
    <n v="4929.3508804764924"/>
    <n v="2239.1241989117734"/>
  </r>
  <r>
    <n v="2023"/>
    <n v="465.97828791943869"/>
    <n v="283.04679955571214"/>
    <n v="24"/>
    <x v="0"/>
    <n v="8"/>
    <x v="2"/>
    <x v="2"/>
    <s v="Blue"/>
    <x v="0"/>
    <x v="2"/>
    <x v="1"/>
    <x v="0"/>
    <n v="11183.478910066529"/>
    <n v="6793.1231893370914"/>
    <n v="4390.355720729438"/>
  </r>
  <r>
    <n v="2024"/>
    <n v="486.97621032441549"/>
    <n v="263.1576794757467"/>
    <n v="48"/>
    <x v="1"/>
    <n v="138"/>
    <x v="0"/>
    <x v="0"/>
    <s v="Blue"/>
    <x v="0"/>
    <x v="0"/>
    <x v="1"/>
    <x v="1"/>
    <n v="23374.858095571944"/>
    <n v="12631.568614835842"/>
    <n v="10743.289480736103"/>
  </r>
  <r>
    <n v="2025"/>
    <n v="474.91992010104525"/>
    <n v="269.27790191060694"/>
    <n v="20"/>
    <x v="2"/>
    <n v="69"/>
    <x v="0"/>
    <x v="3"/>
    <s v="Blue"/>
    <x v="1"/>
    <x v="1"/>
    <x v="1"/>
    <x v="0"/>
    <n v="9498.3984020209045"/>
    <n v="5385.5580382121389"/>
    <n v="4112.8403638087657"/>
  </r>
  <r>
    <n v="2026"/>
    <n v="263.39639749585871"/>
    <n v="147.21493989944659"/>
    <n v="1"/>
    <x v="2"/>
    <n v="128"/>
    <x v="4"/>
    <x v="2"/>
    <s v="Black"/>
    <x v="1"/>
    <x v="1"/>
    <x v="1"/>
    <x v="3"/>
    <n v="263.39639749585871"/>
    <n v="147.21493989944659"/>
    <n v="116.18145759641212"/>
  </r>
  <r>
    <n v="2027"/>
    <n v="437.91919294519107"/>
    <n v="389.41119887877335"/>
    <n v="1"/>
    <x v="0"/>
    <n v="117"/>
    <x v="0"/>
    <x v="3"/>
    <s v="Brown"/>
    <x v="0"/>
    <x v="0"/>
    <x v="0"/>
    <x v="1"/>
    <n v="437.91919294519107"/>
    <n v="389.41119887877335"/>
    <n v="48.507994066417723"/>
  </r>
  <r>
    <n v="2028"/>
    <n v="430.04722934078166"/>
    <n v="345.63627021419319"/>
    <n v="17"/>
    <x v="1"/>
    <n v="197"/>
    <x v="3"/>
    <x v="1"/>
    <s v="Blue"/>
    <x v="2"/>
    <x v="0"/>
    <x v="0"/>
    <x v="1"/>
    <n v="7310.8028987932885"/>
    <n v="5875.8165936412843"/>
    <n v="1434.9863051520042"/>
  </r>
  <r>
    <n v="2029"/>
    <n v="193.59521295946504"/>
    <n v="171.73920126486246"/>
    <n v="1"/>
    <x v="0"/>
    <n v="55"/>
    <x v="2"/>
    <x v="2"/>
    <s v="Green"/>
    <x v="2"/>
    <x v="0"/>
    <x v="0"/>
    <x v="3"/>
    <n v="193.59521295946504"/>
    <n v="171.73920126486246"/>
    <n v="21.856011694602586"/>
  </r>
  <r>
    <n v="2030"/>
    <n v="423.01196336780481"/>
    <n v="285.91217631191205"/>
    <n v="45"/>
    <x v="0"/>
    <n v="30"/>
    <x v="2"/>
    <x v="0"/>
    <s v="Brown"/>
    <x v="1"/>
    <x v="3"/>
    <x v="0"/>
    <x v="2"/>
    <n v="19035.538351551215"/>
    <n v="12866.047934036042"/>
    <n v="6169.4904175151732"/>
  </r>
  <r>
    <n v="2031"/>
    <n v="66.653435621971681"/>
    <n v="40.748404079660993"/>
    <n v="30"/>
    <x v="0"/>
    <n v="36"/>
    <x v="2"/>
    <x v="3"/>
    <s v="White"/>
    <x v="1"/>
    <x v="3"/>
    <x v="1"/>
    <x v="3"/>
    <n v="1999.6030686591505"/>
    <n v="1222.4521223898298"/>
    <n v="777.15094626932068"/>
  </r>
  <r>
    <n v="2032"/>
    <n v="318.32144531692387"/>
    <n v="260.80626038738052"/>
    <n v="41"/>
    <x v="0"/>
    <n v="174"/>
    <x v="3"/>
    <x v="4"/>
    <s v="Green"/>
    <x v="0"/>
    <x v="3"/>
    <x v="0"/>
    <x v="3"/>
    <n v="13051.179257993879"/>
    <n v="10693.056675882601"/>
    <n v="2358.1225821112785"/>
  </r>
  <r>
    <n v="2033"/>
    <n v="153.50397677946637"/>
    <n v="96.784497933412425"/>
    <n v="47"/>
    <x v="0"/>
    <n v="90"/>
    <x v="1"/>
    <x v="0"/>
    <s v="Brown"/>
    <x v="0"/>
    <x v="3"/>
    <x v="1"/>
    <x v="1"/>
    <n v="7214.6869086349197"/>
    <n v="4548.8714028703844"/>
    <n v="2665.8155057645354"/>
  </r>
  <r>
    <n v="2034"/>
    <n v="104.25509859977547"/>
    <n v="64.612446557801533"/>
    <n v="3"/>
    <x v="1"/>
    <n v="113"/>
    <x v="3"/>
    <x v="0"/>
    <s v="White"/>
    <x v="0"/>
    <x v="3"/>
    <x v="1"/>
    <x v="3"/>
    <n v="312.7652957993264"/>
    <n v="193.83733967340459"/>
    <n v="118.92795612592181"/>
  </r>
  <r>
    <n v="2035"/>
    <n v="84.62894073314412"/>
    <n v="50.185164700435024"/>
    <n v="46"/>
    <x v="0"/>
    <n v="127"/>
    <x v="2"/>
    <x v="2"/>
    <s v="White"/>
    <x v="0"/>
    <x v="1"/>
    <x v="0"/>
    <x v="2"/>
    <n v="3892.9312737246296"/>
    <n v="2308.5175762200111"/>
    <n v="1584.4136975046185"/>
  </r>
  <r>
    <n v="2036"/>
    <n v="363.32994914516291"/>
    <n v="200.51147719794469"/>
    <n v="11"/>
    <x v="2"/>
    <n v="174"/>
    <x v="2"/>
    <x v="0"/>
    <s v="Blue"/>
    <x v="0"/>
    <x v="1"/>
    <x v="0"/>
    <x v="2"/>
    <n v="3996.6294405967919"/>
    <n v="2205.6262491773914"/>
    <n v="1791.0031914194005"/>
  </r>
  <r>
    <n v="2037"/>
    <n v="202.94373369562976"/>
    <n v="122.29089531091591"/>
    <n v="24"/>
    <x v="0"/>
    <n v="121"/>
    <x v="2"/>
    <x v="3"/>
    <s v="Blue"/>
    <x v="2"/>
    <x v="2"/>
    <x v="0"/>
    <x v="2"/>
    <n v="4870.6496086951138"/>
    <n v="2934.9814874619819"/>
    <n v="1935.6681212331318"/>
  </r>
  <r>
    <n v="2038"/>
    <n v="376.14504718794268"/>
    <n v="241.5332290165787"/>
    <n v="22"/>
    <x v="2"/>
    <n v="68"/>
    <x v="0"/>
    <x v="4"/>
    <s v="Black"/>
    <x v="2"/>
    <x v="1"/>
    <x v="0"/>
    <x v="1"/>
    <n v="8275.1910381347388"/>
    <n v="5313.7310383647318"/>
    <n v="2961.459999770007"/>
  </r>
  <r>
    <n v="2039"/>
    <n v="79.410353359524066"/>
    <n v="61.114023972212067"/>
    <n v="44"/>
    <x v="2"/>
    <n v="185"/>
    <x v="1"/>
    <x v="1"/>
    <s v="Red"/>
    <x v="0"/>
    <x v="0"/>
    <x v="0"/>
    <x v="3"/>
    <n v="3494.055547819059"/>
    <n v="2689.0170547773309"/>
    <n v="805.03849304172809"/>
  </r>
  <r>
    <n v="2040"/>
    <n v="191.88065202377464"/>
    <n v="100.74231909942051"/>
    <n v="45"/>
    <x v="1"/>
    <n v="35"/>
    <x v="3"/>
    <x v="4"/>
    <s v="Green"/>
    <x v="2"/>
    <x v="1"/>
    <x v="0"/>
    <x v="0"/>
    <n v="8634.6293410698581"/>
    <n v="4533.4043594739233"/>
    <n v="4101.2249815959349"/>
  </r>
  <r>
    <n v="2041"/>
    <n v="292.77108156890176"/>
    <n v="171.03767854588369"/>
    <n v="26"/>
    <x v="1"/>
    <n v="31"/>
    <x v="2"/>
    <x v="3"/>
    <s v="Black"/>
    <x v="0"/>
    <x v="0"/>
    <x v="1"/>
    <x v="3"/>
    <n v="7612.0481207914454"/>
    <n v="4446.9796421929759"/>
    <n v="3165.0684785984695"/>
  </r>
  <r>
    <n v="2042"/>
    <n v="405.82542417753359"/>
    <n v="334.24165688517559"/>
    <n v="13"/>
    <x v="2"/>
    <n v="63"/>
    <x v="4"/>
    <x v="2"/>
    <s v="Black"/>
    <x v="0"/>
    <x v="1"/>
    <x v="1"/>
    <x v="2"/>
    <n v="5275.7305143079366"/>
    <n v="4345.1415395072827"/>
    <n v="930.58897480065389"/>
  </r>
  <r>
    <n v="2043"/>
    <n v="193.43862631943145"/>
    <n v="108.08746318941697"/>
    <n v="1"/>
    <x v="2"/>
    <n v="198"/>
    <x v="1"/>
    <x v="3"/>
    <s v="Green"/>
    <x v="1"/>
    <x v="3"/>
    <x v="1"/>
    <x v="3"/>
    <n v="193.43862631943145"/>
    <n v="108.08746318941697"/>
    <n v="85.351163130014484"/>
  </r>
  <r>
    <n v="2044"/>
    <n v="331.65111939665411"/>
    <n v="211.28101825833701"/>
    <n v="24"/>
    <x v="1"/>
    <n v="169"/>
    <x v="4"/>
    <x v="0"/>
    <s v="Brown"/>
    <x v="2"/>
    <x v="1"/>
    <x v="0"/>
    <x v="1"/>
    <n v="7959.6268655196982"/>
    <n v="5070.7444382000886"/>
    <n v="2888.8824273196096"/>
  </r>
  <r>
    <n v="2045"/>
    <n v="448.68998670628423"/>
    <n v="379.53051341474173"/>
    <n v="10"/>
    <x v="0"/>
    <n v="47"/>
    <x v="1"/>
    <x v="2"/>
    <s v="Green"/>
    <x v="2"/>
    <x v="2"/>
    <x v="1"/>
    <x v="3"/>
    <n v="4486.8998670628425"/>
    <n v="3795.3051341474174"/>
    <n v="691.59473291542508"/>
  </r>
  <r>
    <n v="2046"/>
    <n v="327.13843468203703"/>
    <n v="183.84202685305587"/>
    <n v="35"/>
    <x v="1"/>
    <n v="80"/>
    <x v="2"/>
    <x v="1"/>
    <s v="White"/>
    <x v="1"/>
    <x v="3"/>
    <x v="0"/>
    <x v="1"/>
    <n v="11449.845213871296"/>
    <n v="6434.4709398569557"/>
    <n v="5015.3742740143407"/>
  </r>
  <r>
    <n v="2047"/>
    <n v="154.8317636391352"/>
    <n v="82.539997890241821"/>
    <n v="24"/>
    <x v="0"/>
    <n v="157"/>
    <x v="1"/>
    <x v="1"/>
    <s v="Red"/>
    <x v="2"/>
    <x v="3"/>
    <x v="0"/>
    <x v="0"/>
    <n v="3715.9623273392449"/>
    <n v="1980.9599493658038"/>
    <n v="1735.0023779734411"/>
  </r>
  <r>
    <n v="2048"/>
    <n v="60.980351700442107"/>
    <n v="42.309094791103512"/>
    <n v="28"/>
    <x v="1"/>
    <n v="148"/>
    <x v="1"/>
    <x v="3"/>
    <s v="Brown"/>
    <x v="1"/>
    <x v="2"/>
    <x v="1"/>
    <x v="0"/>
    <n v="1707.449847612379"/>
    <n v="1184.6546541508983"/>
    <n v="522.79519346148072"/>
  </r>
  <r>
    <n v="2049"/>
    <n v="441.54449325541844"/>
    <n v="274.18491457092227"/>
    <n v="36"/>
    <x v="2"/>
    <n v="59"/>
    <x v="2"/>
    <x v="0"/>
    <s v="Blue"/>
    <x v="2"/>
    <x v="1"/>
    <x v="1"/>
    <x v="1"/>
    <n v="15895.601757195063"/>
    <n v="9870.656924553201"/>
    <n v="6024.9448326418624"/>
  </r>
  <r>
    <n v="2050"/>
    <n v="59.571234882674212"/>
    <n v="43.210790247549504"/>
    <n v="16"/>
    <x v="1"/>
    <n v="140"/>
    <x v="4"/>
    <x v="1"/>
    <s v="Red"/>
    <x v="0"/>
    <x v="1"/>
    <x v="0"/>
    <x v="3"/>
    <n v="953.13975812278738"/>
    <n v="691.37264396079206"/>
    <n v="261.76711416199532"/>
  </r>
  <r>
    <n v="2051"/>
    <n v="443.61575270788973"/>
    <n v="364.44008096278873"/>
    <n v="40"/>
    <x v="1"/>
    <n v="0"/>
    <x v="4"/>
    <x v="4"/>
    <s v="Red"/>
    <x v="1"/>
    <x v="2"/>
    <x v="0"/>
    <x v="2"/>
    <n v="17744.630108315589"/>
    <n v="14577.603238511549"/>
    <n v="3167.02686980404"/>
  </r>
  <r>
    <n v="2052"/>
    <n v="288.02171031224543"/>
    <n v="159.81155200591945"/>
    <n v="16"/>
    <x v="2"/>
    <n v="64"/>
    <x v="0"/>
    <x v="2"/>
    <s v="Blue"/>
    <x v="0"/>
    <x v="3"/>
    <x v="1"/>
    <x v="1"/>
    <n v="4608.3473649959269"/>
    <n v="2556.9848320947112"/>
    <n v="2051.3625329012157"/>
  </r>
  <r>
    <n v="2053"/>
    <n v="472.5804643308033"/>
    <n v="346.06104937145619"/>
    <n v="17"/>
    <x v="2"/>
    <n v="32"/>
    <x v="4"/>
    <x v="4"/>
    <s v="Red"/>
    <x v="0"/>
    <x v="2"/>
    <x v="1"/>
    <x v="3"/>
    <n v="8033.8678936236556"/>
    <n v="5883.0378393147548"/>
    <n v="2150.8300543089008"/>
  </r>
  <r>
    <n v="2054"/>
    <n v="409.45245609814941"/>
    <n v="287.51894945737899"/>
    <n v="15"/>
    <x v="2"/>
    <n v="37"/>
    <x v="4"/>
    <x v="1"/>
    <s v="Brown"/>
    <x v="2"/>
    <x v="0"/>
    <x v="1"/>
    <x v="3"/>
    <n v="6141.7868414722416"/>
    <n v="4312.7842418606851"/>
    <n v="1829.0025996115564"/>
  </r>
  <r>
    <n v="2055"/>
    <n v="499.07034974000186"/>
    <n v="278.29735492028988"/>
    <n v="16"/>
    <x v="2"/>
    <n v="24"/>
    <x v="1"/>
    <x v="1"/>
    <s v="Brown"/>
    <x v="1"/>
    <x v="0"/>
    <x v="1"/>
    <x v="3"/>
    <n v="7985.1255958400297"/>
    <n v="4452.757678724638"/>
    <n v="3532.3679171153917"/>
  </r>
  <r>
    <n v="2056"/>
    <n v="207.82031695326958"/>
    <n v="155.78198369303212"/>
    <n v="15"/>
    <x v="0"/>
    <n v="153"/>
    <x v="0"/>
    <x v="3"/>
    <s v="Brown"/>
    <x v="0"/>
    <x v="1"/>
    <x v="1"/>
    <x v="2"/>
    <n v="3117.3047542990439"/>
    <n v="2336.7297553954818"/>
    <n v="780.57499890356212"/>
  </r>
  <r>
    <n v="2057"/>
    <n v="395.23473001900709"/>
    <n v="240.87824367969966"/>
    <n v="34"/>
    <x v="2"/>
    <n v="58"/>
    <x v="2"/>
    <x v="3"/>
    <s v="Black"/>
    <x v="0"/>
    <x v="3"/>
    <x v="1"/>
    <x v="2"/>
    <n v="13437.98082064624"/>
    <n v="8189.8602851097885"/>
    <n v="5248.1205355364518"/>
  </r>
  <r>
    <n v="2058"/>
    <n v="230.86891112415898"/>
    <n v="160.4847667345804"/>
    <n v="11"/>
    <x v="0"/>
    <n v="160"/>
    <x v="2"/>
    <x v="2"/>
    <s v="Black"/>
    <x v="1"/>
    <x v="0"/>
    <x v="0"/>
    <x v="2"/>
    <n v="2539.5580223657489"/>
    <n v="1765.3324340803845"/>
    <n v="774.22558828536444"/>
  </r>
  <r>
    <n v="2059"/>
    <n v="265.94402913675901"/>
    <n v="141.72394793025464"/>
    <n v="1"/>
    <x v="2"/>
    <n v="100"/>
    <x v="3"/>
    <x v="3"/>
    <s v="Brown"/>
    <x v="2"/>
    <x v="2"/>
    <x v="1"/>
    <x v="1"/>
    <n v="265.94402913675901"/>
    <n v="141.72394793025464"/>
    <n v="124.22008120650437"/>
  </r>
  <r>
    <n v="2060"/>
    <n v="332.37745844826657"/>
    <n v="227.290881576136"/>
    <n v="15"/>
    <x v="2"/>
    <n v="126"/>
    <x v="0"/>
    <x v="0"/>
    <s v="Blue"/>
    <x v="0"/>
    <x v="1"/>
    <x v="0"/>
    <x v="1"/>
    <n v="4985.6618767239988"/>
    <n v="3409.3632236420399"/>
    <n v="1576.2986530819589"/>
  </r>
  <r>
    <n v="2061"/>
    <n v="443.15470138385245"/>
    <n v="275.90164135815655"/>
    <n v="26"/>
    <x v="2"/>
    <n v="40"/>
    <x v="1"/>
    <x v="2"/>
    <s v="Blue"/>
    <x v="2"/>
    <x v="1"/>
    <x v="0"/>
    <x v="2"/>
    <n v="11522.022235980165"/>
    <n v="7173.4426753120706"/>
    <n v="4348.579560668094"/>
  </r>
  <r>
    <n v="2062"/>
    <n v="492.8375611396828"/>
    <n v="408.53892074891684"/>
    <n v="4"/>
    <x v="1"/>
    <n v="157"/>
    <x v="3"/>
    <x v="0"/>
    <s v="Green"/>
    <x v="1"/>
    <x v="3"/>
    <x v="1"/>
    <x v="1"/>
    <n v="1971.3502445587312"/>
    <n v="1634.1556829956673"/>
    <n v="337.19456156306387"/>
  </r>
  <r>
    <n v="2063"/>
    <n v="395.72303623903321"/>
    <n v="206.88063605888999"/>
    <n v="43"/>
    <x v="0"/>
    <n v="56"/>
    <x v="3"/>
    <x v="3"/>
    <s v="Green"/>
    <x v="2"/>
    <x v="0"/>
    <x v="1"/>
    <x v="2"/>
    <n v="17016.090558278429"/>
    <n v="8895.8673505322695"/>
    <n v="8120.2232077461595"/>
  </r>
  <r>
    <n v="2064"/>
    <n v="237.99505197530019"/>
    <n v="158.84811004822078"/>
    <n v="5"/>
    <x v="2"/>
    <n v="176"/>
    <x v="2"/>
    <x v="2"/>
    <s v="Brown"/>
    <x v="1"/>
    <x v="1"/>
    <x v="1"/>
    <x v="1"/>
    <n v="1189.975259876501"/>
    <n v="794.24055024110385"/>
    <n v="395.73470963539717"/>
  </r>
  <r>
    <n v="2065"/>
    <n v="239.61065102468157"/>
    <n v="163.74334630686309"/>
    <n v="35"/>
    <x v="2"/>
    <n v="47"/>
    <x v="4"/>
    <x v="1"/>
    <s v="Red"/>
    <x v="2"/>
    <x v="2"/>
    <x v="0"/>
    <x v="3"/>
    <n v="8386.3727858638558"/>
    <n v="5731.0171207402082"/>
    <n v="2655.3556651236477"/>
  </r>
  <r>
    <n v="2066"/>
    <n v="381.9120357150012"/>
    <n v="301.71143645955738"/>
    <n v="13"/>
    <x v="2"/>
    <n v="71"/>
    <x v="1"/>
    <x v="4"/>
    <s v="Red"/>
    <x v="2"/>
    <x v="0"/>
    <x v="0"/>
    <x v="2"/>
    <n v="4964.8564642950159"/>
    <n v="3922.2486739742458"/>
    <n v="1042.6077903207702"/>
  </r>
  <r>
    <n v="2067"/>
    <n v="157.44971559573605"/>
    <n v="114.89342394511547"/>
    <n v="10"/>
    <x v="0"/>
    <n v="176"/>
    <x v="0"/>
    <x v="1"/>
    <s v="Blue"/>
    <x v="0"/>
    <x v="1"/>
    <x v="1"/>
    <x v="1"/>
    <n v="1574.4971559573605"/>
    <n v="1148.9342394511548"/>
    <n v="425.56291650620574"/>
  </r>
  <r>
    <n v="2068"/>
    <n v="99.713350909127598"/>
    <n v="76.468666618380823"/>
    <n v="11"/>
    <x v="0"/>
    <n v="174"/>
    <x v="3"/>
    <x v="0"/>
    <s v="Red"/>
    <x v="2"/>
    <x v="1"/>
    <x v="1"/>
    <x v="3"/>
    <n v="1096.8468600004035"/>
    <n v="841.15533280218904"/>
    <n v="255.69152719821443"/>
  </r>
  <r>
    <n v="2069"/>
    <n v="209.57997093834945"/>
    <n v="169.93157215099885"/>
    <n v="18"/>
    <x v="2"/>
    <n v="55"/>
    <x v="1"/>
    <x v="1"/>
    <s v="White"/>
    <x v="0"/>
    <x v="0"/>
    <x v="0"/>
    <x v="3"/>
    <n v="3772.4394768902903"/>
    <n v="3058.7682987179792"/>
    <n v="713.6711781723111"/>
  </r>
  <r>
    <n v="2070"/>
    <n v="179.25754624433677"/>
    <n v="151.45132889118335"/>
    <n v="34"/>
    <x v="2"/>
    <n v="64"/>
    <x v="2"/>
    <x v="1"/>
    <s v="Black"/>
    <x v="1"/>
    <x v="0"/>
    <x v="0"/>
    <x v="1"/>
    <n v="6094.7565723074504"/>
    <n v="5149.3451823002342"/>
    <n v="945.41139000721614"/>
  </r>
  <r>
    <n v="2071"/>
    <n v="183.33865420519555"/>
    <n v="114.68753156543178"/>
    <n v="39"/>
    <x v="0"/>
    <n v="11"/>
    <x v="3"/>
    <x v="4"/>
    <s v="Red"/>
    <x v="1"/>
    <x v="3"/>
    <x v="1"/>
    <x v="3"/>
    <n v="7150.2075140026263"/>
    <n v="4472.8137310518396"/>
    <n v="2677.3937829507868"/>
  </r>
  <r>
    <n v="2072"/>
    <n v="155.12348797245949"/>
    <n v="110.94572745200075"/>
    <n v="41"/>
    <x v="1"/>
    <n v="68"/>
    <x v="3"/>
    <x v="4"/>
    <s v="Red"/>
    <x v="0"/>
    <x v="2"/>
    <x v="1"/>
    <x v="0"/>
    <n v="6360.0630068708388"/>
    <n v="4548.7748255320312"/>
    <n v="1811.2881813388076"/>
  </r>
  <r>
    <n v="2073"/>
    <n v="68.941935336362846"/>
    <n v="57.638438395905972"/>
    <n v="42"/>
    <x v="1"/>
    <n v="133"/>
    <x v="2"/>
    <x v="1"/>
    <s v="Green"/>
    <x v="2"/>
    <x v="3"/>
    <x v="1"/>
    <x v="2"/>
    <n v="2895.5612841272396"/>
    <n v="2420.8144126280508"/>
    <n v="474.74687149918873"/>
  </r>
  <r>
    <n v="2074"/>
    <n v="58.043270630036218"/>
    <n v="51.994027222938186"/>
    <n v="23"/>
    <x v="0"/>
    <n v="88"/>
    <x v="2"/>
    <x v="4"/>
    <s v="White"/>
    <x v="1"/>
    <x v="3"/>
    <x v="0"/>
    <x v="2"/>
    <n v="1334.9952244908329"/>
    <n v="1195.8626261275783"/>
    <n v="139.1325983632546"/>
  </r>
  <r>
    <n v="2075"/>
    <n v="494.4750753812142"/>
    <n v="423.17558904317133"/>
    <n v="7"/>
    <x v="1"/>
    <n v="192"/>
    <x v="2"/>
    <x v="1"/>
    <s v="Red"/>
    <x v="1"/>
    <x v="2"/>
    <x v="0"/>
    <x v="3"/>
    <n v="3461.3255276684995"/>
    <n v="2962.2291233021992"/>
    <n v="499.09640436630025"/>
  </r>
  <r>
    <n v="2076"/>
    <n v="242.49791018113805"/>
    <n v="157.28096904541675"/>
    <n v="39"/>
    <x v="0"/>
    <n v="24"/>
    <x v="1"/>
    <x v="2"/>
    <s v="Black"/>
    <x v="1"/>
    <x v="2"/>
    <x v="1"/>
    <x v="1"/>
    <n v="9457.4184970643837"/>
    <n v="6133.9577927712535"/>
    <n v="3323.4607042931302"/>
  </r>
  <r>
    <n v="2077"/>
    <n v="222.94699122185676"/>
    <n v="128.8782107313871"/>
    <n v="3"/>
    <x v="0"/>
    <n v="0"/>
    <x v="1"/>
    <x v="1"/>
    <s v="Red"/>
    <x v="0"/>
    <x v="3"/>
    <x v="1"/>
    <x v="0"/>
    <n v="668.84097366557035"/>
    <n v="386.63463219416133"/>
    <n v="282.20634147140902"/>
  </r>
  <r>
    <n v="2078"/>
    <n v="355.84127721188145"/>
    <n v="247.57906483343035"/>
    <n v="12"/>
    <x v="0"/>
    <n v="159"/>
    <x v="1"/>
    <x v="3"/>
    <s v="Blue"/>
    <x v="1"/>
    <x v="0"/>
    <x v="1"/>
    <x v="1"/>
    <n v="4270.0953265425778"/>
    <n v="2970.9487780011641"/>
    <n v="1299.1465485414137"/>
  </r>
  <r>
    <n v="2079"/>
    <n v="148.21424953927888"/>
    <n v="118.07585725407954"/>
    <n v="7"/>
    <x v="0"/>
    <n v="130"/>
    <x v="4"/>
    <x v="4"/>
    <s v="White"/>
    <x v="1"/>
    <x v="2"/>
    <x v="0"/>
    <x v="2"/>
    <n v="1037.4997467749522"/>
    <n v="826.53100077855674"/>
    <n v="210.96874599639546"/>
  </r>
  <r>
    <n v="2080"/>
    <n v="477.48253277760142"/>
    <n v="332.81851737727834"/>
    <n v="49"/>
    <x v="1"/>
    <n v="48"/>
    <x v="3"/>
    <x v="4"/>
    <s v="Red"/>
    <x v="1"/>
    <x v="3"/>
    <x v="0"/>
    <x v="3"/>
    <n v="23396.644106102471"/>
    <n v="16308.107351486638"/>
    <n v="7088.5367546158323"/>
  </r>
  <r>
    <n v="2081"/>
    <n v="403.85525648699843"/>
    <n v="279.98168083675961"/>
    <n v="26"/>
    <x v="1"/>
    <n v="146"/>
    <x v="1"/>
    <x v="0"/>
    <s v="White"/>
    <x v="1"/>
    <x v="0"/>
    <x v="0"/>
    <x v="0"/>
    <n v="10500.236668661959"/>
    <n v="7279.5237017557502"/>
    <n v="3220.7129669062087"/>
  </r>
  <r>
    <n v="2082"/>
    <n v="90.23495104051679"/>
    <n v="75.372547923053617"/>
    <n v="33"/>
    <x v="0"/>
    <n v="59"/>
    <x v="4"/>
    <x v="0"/>
    <s v="Red"/>
    <x v="0"/>
    <x v="1"/>
    <x v="1"/>
    <x v="3"/>
    <n v="2977.7533843370543"/>
    <n v="2487.2940814607691"/>
    <n v="490.45930287628516"/>
  </r>
  <r>
    <n v="2083"/>
    <n v="237.91134910321776"/>
    <n v="153.34849881115912"/>
    <n v="37"/>
    <x v="1"/>
    <n v="156"/>
    <x v="3"/>
    <x v="3"/>
    <s v="Black"/>
    <x v="0"/>
    <x v="0"/>
    <x v="1"/>
    <x v="0"/>
    <n v="8802.7199168190564"/>
    <n v="5673.8944560128875"/>
    <n v="3128.8254608061688"/>
  </r>
  <r>
    <n v="2084"/>
    <n v="445.60323840297411"/>
    <n v="376.05253578456762"/>
    <n v="48"/>
    <x v="0"/>
    <n v="177"/>
    <x v="1"/>
    <x v="4"/>
    <s v="Black"/>
    <x v="2"/>
    <x v="3"/>
    <x v="1"/>
    <x v="3"/>
    <n v="21388.955443342758"/>
    <n v="18050.521717659245"/>
    <n v="3338.4337256835133"/>
  </r>
  <r>
    <n v="2085"/>
    <n v="475.12941003113463"/>
    <n v="314.87867504517754"/>
    <n v="15"/>
    <x v="0"/>
    <n v="1"/>
    <x v="2"/>
    <x v="4"/>
    <s v="White"/>
    <x v="1"/>
    <x v="2"/>
    <x v="0"/>
    <x v="1"/>
    <n v="7126.9411504670197"/>
    <n v="4723.1801256776635"/>
    <n v="2403.7610247893563"/>
  </r>
  <r>
    <n v="2086"/>
    <n v="260.33068006244139"/>
    <n v="164.34499907932042"/>
    <n v="2"/>
    <x v="0"/>
    <n v="72"/>
    <x v="0"/>
    <x v="0"/>
    <s v="Brown"/>
    <x v="0"/>
    <x v="0"/>
    <x v="0"/>
    <x v="2"/>
    <n v="520.66136012488278"/>
    <n v="328.68999815864083"/>
    <n v="191.97136196624194"/>
  </r>
  <r>
    <n v="2087"/>
    <n v="326.03512514481849"/>
    <n v="222.2242255774008"/>
    <n v="41"/>
    <x v="2"/>
    <n v="183"/>
    <x v="1"/>
    <x v="0"/>
    <s v="Green"/>
    <x v="2"/>
    <x v="0"/>
    <x v="0"/>
    <x v="3"/>
    <n v="13367.440130937559"/>
    <n v="9111.1932486734331"/>
    <n v="4256.2468822641258"/>
  </r>
  <r>
    <n v="2088"/>
    <n v="125.16527574143385"/>
    <n v="100.75539139901993"/>
    <n v="7"/>
    <x v="1"/>
    <n v="144"/>
    <x v="0"/>
    <x v="1"/>
    <s v="Green"/>
    <x v="2"/>
    <x v="0"/>
    <x v="1"/>
    <x v="3"/>
    <n v="876.15693019003697"/>
    <n v="705.28773979313951"/>
    <n v="170.86919039689747"/>
  </r>
  <r>
    <n v="2089"/>
    <n v="496.02588176163943"/>
    <n v="273.01304767081666"/>
    <n v="32"/>
    <x v="0"/>
    <n v="187"/>
    <x v="1"/>
    <x v="4"/>
    <s v="Blue"/>
    <x v="1"/>
    <x v="2"/>
    <x v="1"/>
    <x v="0"/>
    <n v="15872.828216372462"/>
    <n v="8736.4175254661332"/>
    <n v="7136.4106909063285"/>
  </r>
  <r>
    <n v="2090"/>
    <n v="154.25226562254954"/>
    <n v="89.245376435300102"/>
    <n v="4"/>
    <x v="1"/>
    <n v="109"/>
    <x v="2"/>
    <x v="4"/>
    <s v="Brown"/>
    <x v="2"/>
    <x v="2"/>
    <x v="0"/>
    <x v="1"/>
    <n v="617.00906249019818"/>
    <n v="356.98150574120041"/>
    <n v="260.02755674899777"/>
  </r>
  <r>
    <n v="2091"/>
    <n v="474.22929836080652"/>
    <n v="417.59585402169444"/>
    <n v="20"/>
    <x v="2"/>
    <n v="163"/>
    <x v="0"/>
    <x v="1"/>
    <s v="Green"/>
    <x v="0"/>
    <x v="0"/>
    <x v="1"/>
    <x v="1"/>
    <n v="9484.5859672161314"/>
    <n v="8351.9170804338883"/>
    <n v="1132.6688867822431"/>
  </r>
  <r>
    <n v="2092"/>
    <n v="342.34099204656582"/>
    <n v="195.20168714872295"/>
    <n v="36"/>
    <x v="2"/>
    <n v="60"/>
    <x v="4"/>
    <x v="4"/>
    <s v="White"/>
    <x v="2"/>
    <x v="0"/>
    <x v="1"/>
    <x v="0"/>
    <n v="12324.275713676368"/>
    <n v="7027.2607373540268"/>
    <n v="5297.0149763223417"/>
  </r>
  <r>
    <n v="2093"/>
    <n v="323.48155769548663"/>
    <n v="235.20050570799066"/>
    <n v="32"/>
    <x v="0"/>
    <n v="16"/>
    <x v="2"/>
    <x v="3"/>
    <s v="Green"/>
    <x v="2"/>
    <x v="3"/>
    <x v="0"/>
    <x v="1"/>
    <n v="10351.409846255572"/>
    <n v="7526.416182655701"/>
    <n v="2824.9936635998711"/>
  </r>
  <r>
    <n v="2094"/>
    <n v="280.70982995742884"/>
    <n v="205.40262115013488"/>
    <n v="28"/>
    <x v="1"/>
    <n v="48"/>
    <x v="0"/>
    <x v="0"/>
    <s v="Blue"/>
    <x v="0"/>
    <x v="2"/>
    <x v="0"/>
    <x v="2"/>
    <n v="7859.8752388080075"/>
    <n v="5751.2733922037769"/>
    <n v="2108.6018466042306"/>
  </r>
  <r>
    <n v="2095"/>
    <n v="153.80141527299139"/>
    <n v="107.02268172273759"/>
    <n v="13"/>
    <x v="0"/>
    <n v="75"/>
    <x v="0"/>
    <x v="0"/>
    <s v="Red"/>
    <x v="2"/>
    <x v="0"/>
    <x v="0"/>
    <x v="3"/>
    <n v="1999.418398548888"/>
    <n v="1391.2948623955886"/>
    <n v="608.12353615329948"/>
  </r>
  <r>
    <n v="2096"/>
    <n v="129.43761440247872"/>
    <n v="98.10052195048597"/>
    <n v="1"/>
    <x v="2"/>
    <n v="187"/>
    <x v="2"/>
    <x v="0"/>
    <s v="Green"/>
    <x v="2"/>
    <x v="2"/>
    <x v="0"/>
    <x v="0"/>
    <n v="129.43761440247872"/>
    <n v="98.10052195048597"/>
    <n v="31.337092451992746"/>
  </r>
  <r>
    <n v="2097"/>
    <n v="149.21879408157889"/>
    <n v="88.32718378928476"/>
    <n v="35"/>
    <x v="1"/>
    <n v="147"/>
    <x v="2"/>
    <x v="2"/>
    <s v="White"/>
    <x v="2"/>
    <x v="2"/>
    <x v="0"/>
    <x v="1"/>
    <n v="5222.6577928552615"/>
    <n v="3091.4514326249664"/>
    <n v="2131.2063602302951"/>
  </r>
  <r>
    <n v="2098"/>
    <n v="133.89721796491455"/>
    <n v="96.548585034252156"/>
    <n v="48"/>
    <x v="2"/>
    <n v="177"/>
    <x v="2"/>
    <x v="3"/>
    <s v="White"/>
    <x v="2"/>
    <x v="2"/>
    <x v="1"/>
    <x v="2"/>
    <n v="6427.0664623158982"/>
    <n v="4634.3320816441037"/>
    <n v="1792.7343806717945"/>
  </r>
  <r>
    <n v="2099"/>
    <n v="400.81301310503898"/>
    <n v="260.07526008556732"/>
    <n v="30"/>
    <x v="0"/>
    <n v="130"/>
    <x v="3"/>
    <x v="3"/>
    <s v="Blue"/>
    <x v="1"/>
    <x v="3"/>
    <x v="0"/>
    <x v="2"/>
    <n v="12024.390393151169"/>
    <n v="7802.25780256702"/>
    <n v="4222.1325905841486"/>
  </r>
  <r>
    <n v="2100"/>
    <n v="207.55636662502855"/>
    <n v="158.71148424186381"/>
    <n v="36"/>
    <x v="0"/>
    <n v="42"/>
    <x v="4"/>
    <x v="1"/>
    <s v="Blue"/>
    <x v="1"/>
    <x v="1"/>
    <x v="1"/>
    <x v="1"/>
    <n v="7472.0291985010281"/>
    <n v="5713.6134327070977"/>
    <n v="1758.4157657939304"/>
  </r>
  <r>
    <n v="2101"/>
    <n v="76.029204453528365"/>
    <n v="42.309447687871753"/>
    <n v="25"/>
    <x v="2"/>
    <n v="56"/>
    <x v="1"/>
    <x v="2"/>
    <s v="Black"/>
    <x v="0"/>
    <x v="2"/>
    <x v="1"/>
    <x v="1"/>
    <n v="1900.7301113382091"/>
    <n v="1057.7361921967938"/>
    <n v="842.99391914141529"/>
  </r>
  <r>
    <n v="2102"/>
    <n v="486.09618356336512"/>
    <n v="354.04862522495523"/>
    <n v="16"/>
    <x v="2"/>
    <n v="49"/>
    <x v="0"/>
    <x v="4"/>
    <s v="Black"/>
    <x v="2"/>
    <x v="2"/>
    <x v="0"/>
    <x v="0"/>
    <n v="7777.5389370138419"/>
    <n v="5664.7780035992837"/>
    <n v="2112.7609334145582"/>
  </r>
  <r>
    <n v="2103"/>
    <n v="447.70364823354157"/>
    <n v="257.03030972262633"/>
    <n v="19"/>
    <x v="2"/>
    <n v="195"/>
    <x v="1"/>
    <x v="3"/>
    <s v="Black"/>
    <x v="0"/>
    <x v="0"/>
    <x v="0"/>
    <x v="1"/>
    <n v="8506.3693164372889"/>
    <n v="4883.5758847299003"/>
    <n v="3622.7934317073887"/>
  </r>
  <r>
    <n v="2104"/>
    <n v="467.48852743784585"/>
    <n v="285.84923782149053"/>
    <n v="1"/>
    <x v="1"/>
    <n v="177"/>
    <x v="2"/>
    <x v="2"/>
    <s v="Red"/>
    <x v="1"/>
    <x v="2"/>
    <x v="1"/>
    <x v="0"/>
    <n v="467.48852743784585"/>
    <n v="285.84923782149053"/>
    <n v="181.63928961635531"/>
  </r>
  <r>
    <n v="2105"/>
    <n v="497.70852019089585"/>
    <n v="292.39575252356667"/>
    <n v="5"/>
    <x v="2"/>
    <n v="36"/>
    <x v="4"/>
    <x v="2"/>
    <s v="White"/>
    <x v="2"/>
    <x v="1"/>
    <x v="1"/>
    <x v="3"/>
    <n v="2488.5426009544794"/>
    <n v="1461.9787626178334"/>
    <n v="1026.5638383366461"/>
  </r>
  <r>
    <n v="2106"/>
    <n v="128.25286214876928"/>
    <n v="73.506218505225618"/>
    <n v="22"/>
    <x v="2"/>
    <n v="45"/>
    <x v="4"/>
    <x v="3"/>
    <s v="Black"/>
    <x v="2"/>
    <x v="2"/>
    <x v="1"/>
    <x v="2"/>
    <n v="2821.5629672729242"/>
    <n v="1617.1368071149636"/>
    <n v="1204.4261601579606"/>
  </r>
  <r>
    <n v="2107"/>
    <n v="228.30890850619645"/>
    <n v="189.56132069006972"/>
    <n v="24"/>
    <x v="2"/>
    <n v="169"/>
    <x v="3"/>
    <x v="1"/>
    <s v="White"/>
    <x v="1"/>
    <x v="3"/>
    <x v="0"/>
    <x v="0"/>
    <n v="5479.4138041487149"/>
    <n v="4549.4716965616735"/>
    <n v="929.94210758704139"/>
  </r>
  <r>
    <n v="2108"/>
    <n v="391.20731406684109"/>
    <n v="240.3120130946954"/>
    <n v="43"/>
    <x v="0"/>
    <n v="14"/>
    <x v="2"/>
    <x v="2"/>
    <s v="Blue"/>
    <x v="2"/>
    <x v="0"/>
    <x v="1"/>
    <x v="2"/>
    <n v="16821.914504874167"/>
    <n v="10333.416563071902"/>
    <n v="6488.4979418022649"/>
  </r>
  <r>
    <n v="2109"/>
    <n v="363.20927812420649"/>
    <n v="316.30062287921163"/>
    <n v="45"/>
    <x v="2"/>
    <n v="160"/>
    <x v="0"/>
    <x v="0"/>
    <s v="Red"/>
    <x v="2"/>
    <x v="1"/>
    <x v="0"/>
    <x v="3"/>
    <n v="16344.417515589292"/>
    <n v="14233.528029564523"/>
    <n v="2110.8894860247692"/>
  </r>
  <r>
    <n v="2110"/>
    <n v="119.25315785293478"/>
    <n v="105.89329933956283"/>
    <n v="37"/>
    <x v="0"/>
    <n v="79"/>
    <x v="3"/>
    <x v="2"/>
    <s v="Blue"/>
    <x v="1"/>
    <x v="3"/>
    <x v="0"/>
    <x v="1"/>
    <n v="4412.3668405585868"/>
    <n v="3918.0520755638249"/>
    <n v="494.31476499476184"/>
  </r>
  <r>
    <n v="2111"/>
    <n v="417.12490624577799"/>
    <n v="303.87724110866134"/>
    <n v="36"/>
    <x v="0"/>
    <n v="138"/>
    <x v="2"/>
    <x v="4"/>
    <s v="White"/>
    <x v="0"/>
    <x v="1"/>
    <x v="1"/>
    <x v="0"/>
    <n v="15016.496624848009"/>
    <n v="10939.580679911807"/>
    <n v="4076.9159449362014"/>
  </r>
  <r>
    <n v="2112"/>
    <n v="150.99825732649731"/>
    <n v="84.136296790551597"/>
    <n v="36"/>
    <x v="2"/>
    <n v="147"/>
    <x v="3"/>
    <x v="3"/>
    <s v="Brown"/>
    <x v="0"/>
    <x v="0"/>
    <x v="0"/>
    <x v="1"/>
    <n v="5435.9372637539036"/>
    <n v="3028.9066844598574"/>
    <n v="2407.0305792940462"/>
  </r>
  <r>
    <n v="2113"/>
    <n v="150.71792667018039"/>
    <n v="97.939417207141645"/>
    <n v="4"/>
    <x v="2"/>
    <n v="23"/>
    <x v="1"/>
    <x v="4"/>
    <s v="Brown"/>
    <x v="2"/>
    <x v="2"/>
    <x v="1"/>
    <x v="2"/>
    <n v="602.87170668072156"/>
    <n v="391.75766882856658"/>
    <n v="211.11403785215498"/>
  </r>
  <r>
    <n v="2114"/>
    <n v="291.63849030203608"/>
    <n v="238.87901833025782"/>
    <n v="36"/>
    <x v="1"/>
    <n v="124"/>
    <x v="2"/>
    <x v="1"/>
    <s v="Black"/>
    <x v="1"/>
    <x v="0"/>
    <x v="1"/>
    <x v="0"/>
    <n v="10498.985650873299"/>
    <n v="8599.6446598892817"/>
    <n v="1899.3409909840175"/>
  </r>
  <r>
    <n v="2115"/>
    <n v="316.82297067876641"/>
    <n v="204.97061416564023"/>
    <n v="18"/>
    <x v="1"/>
    <n v="191"/>
    <x v="0"/>
    <x v="0"/>
    <s v="Brown"/>
    <x v="0"/>
    <x v="0"/>
    <x v="0"/>
    <x v="3"/>
    <n v="5702.8134722177956"/>
    <n v="3689.471054981524"/>
    <n v="2013.3424172362716"/>
  </r>
  <r>
    <n v="2116"/>
    <n v="311.038793527015"/>
    <n v="166.345689002298"/>
    <n v="16"/>
    <x v="1"/>
    <n v="117"/>
    <x v="0"/>
    <x v="3"/>
    <s v="Blue"/>
    <x v="0"/>
    <x v="2"/>
    <x v="0"/>
    <x v="3"/>
    <n v="4976.62069643224"/>
    <n v="2661.531024036768"/>
    <n v="2315.089672395472"/>
  </r>
  <r>
    <n v="2117"/>
    <n v="91.169076828989688"/>
    <n v="65.889164943148501"/>
    <n v="41"/>
    <x v="2"/>
    <n v="79"/>
    <x v="2"/>
    <x v="2"/>
    <s v="Brown"/>
    <x v="2"/>
    <x v="3"/>
    <x v="1"/>
    <x v="1"/>
    <n v="3737.9321499885773"/>
    <n v="2701.4557626690885"/>
    <n v="1036.4763873194888"/>
  </r>
  <r>
    <n v="2118"/>
    <n v="444.85738818367116"/>
    <n v="372.81199597027012"/>
    <n v="18"/>
    <x v="1"/>
    <n v="93"/>
    <x v="3"/>
    <x v="0"/>
    <s v="Green"/>
    <x v="0"/>
    <x v="1"/>
    <x v="0"/>
    <x v="3"/>
    <n v="8007.4329873060806"/>
    <n v="6710.6159274648617"/>
    <n v="1296.8170598412189"/>
  </r>
  <r>
    <n v="2119"/>
    <n v="169.52001916491773"/>
    <n v="138.73019214343097"/>
    <n v="22"/>
    <x v="1"/>
    <n v="64"/>
    <x v="4"/>
    <x v="2"/>
    <s v="Red"/>
    <x v="1"/>
    <x v="3"/>
    <x v="0"/>
    <x v="3"/>
    <n v="3729.4404216281901"/>
    <n v="3052.0642271554811"/>
    <n v="677.3761944727089"/>
  </r>
  <r>
    <n v="2120"/>
    <n v="108.28171457726188"/>
    <n v="61.725910838818436"/>
    <n v="2"/>
    <x v="2"/>
    <n v="87"/>
    <x v="2"/>
    <x v="1"/>
    <s v="White"/>
    <x v="0"/>
    <x v="2"/>
    <x v="1"/>
    <x v="1"/>
    <n v="216.56342915452376"/>
    <n v="123.45182167763687"/>
    <n v="93.111607476886888"/>
  </r>
  <r>
    <n v="2121"/>
    <n v="449.93663594103975"/>
    <n v="346.04889692608629"/>
    <n v="21"/>
    <x v="1"/>
    <n v="87"/>
    <x v="0"/>
    <x v="3"/>
    <s v="Black"/>
    <x v="1"/>
    <x v="1"/>
    <x v="0"/>
    <x v="1"/>
    <n v="9448.6693547618343"/>
    <n v="7267.0268354478121"/>
    <n v="2181.6425193140221"/>
  </r>
  <r>
    <n v="2122"/>
    <n v="480.04317420338901"/>
    <n v="282.36221371970584"/>
    <n v="36"/>
    <x v="1"/>
    <n v="144"/>
    <x v="1"/>
    <x v="1"/>
    <s v="Blue"/>
    <x v="1"/>
    <x v="2"/>
    <x v="1"/>
    <x v="0"/>
    <n v="17281.554271322006"/>
    <n v="10165.03969390941"/>
    <n v="7116.5145774125958"/>
  </r>
  <r>
    <n v="2123"/>
    <n v="437.95742776945281"/>
    <n v="257.20495810567974"/>
    <n v="44"/>
    <x v="1"/>
    <n v="125"/>
    <x v="0"/>
    <x v="1"/>
    <s v="Red"/>
    <x v="2"/>
    <x v="3"/>
    <x v="1"/>
    <x v="0"/>
    <n v="19270.126821855923"/>
    <n v="11317.018156649909"/>
    <n v="7953.1086652060148"/>
  </r>
  <r>
    <n v="2124"/>
    <n v="414.28223362619514"/>
    <n v="351.98607945089009"/>
    <n v="39"/>
    <x v="2"/>
    <n v="88"/>
    <x v="4"/>
    <x v="1"/>
    <s v="Black"/>
    <x v="0"/>
    <x v="0"/>
    <x v="0"/>
    <x v="1"/>
    <n v="16157.00711142161"/>
    <n v="13727.457098584713"/>
    <n v="2429.5500128368967"/>
  </r>
  <r>
    <n v="2125"/>
    <n v="344.8588912875598"/>
    <n v="206.86966893614868"/>
    <n v="47"/>
    <x v="1"/>
    <n v="60"/>
    <x v="0"/>
    <x v="1"/>
    <s v="Blue"/>
    <x v="2"/>
    <x v="1"/>
    <x v="1"/>
    <x v="2"/>
    <n v="16208.36789051531"/>
    <n v="9722.8744399989882"/>
    <n v="6485.4934505163219"/>
  </r>
  <r>
    <n v="2126"/>
    <n v="297.8858167741127"/>
    <n v="180.30996871951061"/>
    <n v="39"/>
    <x v="2"/>
    <n v="14"/>
    <x v="4"/>
    <x v="2"/>
    <s v="Brown"/>
    <x v="0"/>
    <x v="2"/>
    <x v="0"/>
    <x v="2"/>
    <n v="11617.546854190396"/>
    <n v="7032.0887800609135"/>
    <n v="4585.4580741294822"/>
  </r>
  <r>
    <n v="2127"/>
    <n v="89.144041960134558"/>
    <n v="44.595319337443939"/>
    <n v="29"/>
    <x v="0"/>
    <n v="93"/>
    <x v="2"/>
    <x v="4"/>
    <s v="White"/>
    <x v="2"/>
    <x v="1"/>
    <x v="1"/>
    <x v="0"/>
    <n v="2585.177216843902"/>
    <n v="1293.2642607858743"/>
    <n v="1291.9129560580277"/>
  </r>
  <r>
    <n v="2128"/>
    <n v="233.80394588181443"/>
    <n v="198.3283152351689"/>
    <n v="26"/>
    <x v="1"/>
    <n v="50"/>
    <x v="0"/>
    <x v="2"/>
    <s v="Green"/>
    <x v="2"/>
    <x v="1"/>
    <x v="0"/>
    <x v="0"/>
    <n v="6078.9025929271747"/>
    <n v="5156.5361961143917"/>
    <n v="922.36639681278302"/>
  </r>
  <r>
    <n v="2129"/>
    <n v="217.70983265554128"/>
    <n v="177.87718998673495"/>
    <n v="21"/>
    <x v="1"/>
    <n v="26"/>
    <x v="3"/>
    <x v="0"/>
    <s v="Green"/>
    <x v="2"/>
    <x v="3"/>
    <x v="1"/>
    <x v="1"/>
    <n v="4571.906485766367"/>
    <n v="3735.4209897214341"/>
    <n v="836.48549604493292"/>
  </r>
  <r>
    <n v="2130"/>
    <n v="166.8892026921468"/>
    <n v="125.32237166727211"/>
    <n v="17"/>
    <x v="1"/>
    <n v="73"/>
    <x v="3"/>
    <x v="1"/>
    <s v="Brown"/>
    <x v="0"/>
    <x v="0"/>
    <x v="1"/>
    <x v="2"/>
    <n v="2837.1164457664954"/>
    <n v="2130.4803183436256"/>
    <n v="706.63612742286978"/>
  </r>
  <r>
    <n v="2131"/>
    <n v="375.53905115986322"/>
    <n v="300.47116282286066"/>
    <n v="16"/>
    <x v="1"/>
    <n v="60"/>
    <x v="0"/>
    <x v="0"/>
    <s v="White"/>
    <x v="2"/>
    <x v="1"/>
    <x v="0"/>
    <x v="1"/>
    <n v="6008.6248185578115"/>
    <n v="4807.5386051657706"/>
    <n v="1201.0862133920409"/>
  </r>
  <r>
    <n v="2132"/>
    <n v="273.14408078544687"/>
    <n v="153.18450686628617"/>
    <n v="31"/>
    <x v="2"/>
    <n v="185"/>
    <x v="0"/>
    <x v="2"/>
    <s v="Red"/>
    <x v="1"/>
    <x v="3"/>
    <x v="0"/>
    <x v="0"/>
    <n v="8467.4665043488531"/>
    <n v="4748.7197128548714"/>
    <n v="3718.7467914939816"/>
  </r>
  <r>
    <n v="2133"/>
    <n v="86.47079715844157"/>
    <n v="59.088041211424802"/>
    <n v="9"/>
    <x v="1"/>
    <n v="30"/>
    <x v="1"/>
    <x v="1"/>
    <s v="White"/>
    <x v="0"/>
    <x v="1"/>
    <x v="0"/>
    <x v="3"/>
    <n v="778.2371744259741"/>
    <n v="531.79237090282322"/>
    <n v="246.44480352315088"/>
  </r>
  <r>
    <n v="2134"/>
    <n v="149.08244087741508"/>
    <n v="95.485477858478177"/>
    <n v="31"/>
    <x v="2"/>
    <n v="11"/>
    <x v="0"/>
    <x v="2"/>
    <s v="Brown"/>
    <x v="1"/>
    <x v="0"/>
    <x v="0"/>
    <x v="3"/>
    <n v="4621.5556671998675"/>
    <n v="2960.0498136128235"/>
    <n v="1661.5058535870439"/>
  </r>
  <r>
    <n v="2135"/>
    <n v="357.46644364681816"/>
    <n v="192.14200635886834"/>
    <n v="14"/>
    <x v="1"/>
    <n v="45"/>
    <x v="1"/>
    <x v="1"/>
    <s v="Blue"/>
    <x v="2"/>
    <x v="1"/>
    <x v="0"/>
    <x v="3"/>
    <n v="5004.5302110554539"/>
    <n v="2689.9880890241566"/>
    <n v="2314.5421220312974"/>
  </r>
  <r>
    <n v="2136"/>
    <n v="84.258886770635087"/>
    <n v="58.513768789108809"/>
    <n v="49"/>
    <x v="2"/>
    <n v="158"/>
    <x v="1"/>
    <x v="2"/>
    <s v="Red"/>
    <x v="2"/>
    <x v="0"/>
    <x v="0"/>
    <x v="1"/>
    <n v="4128.6854517611191"/>
    <n v="2867.1746706663316"/>
    <n v="1261.5107810947875"/>
  </r>
  <r>
    <n v="2137"/>
    <n v="433.0431113219459"/>
    <n v="376.00954082171512"/>
    <n v="37"/>
    <x v="1"/>
    <n v="31"/>
    <x v="1"/>
    <x v="3"/>
    <s v="Green"/>
    <x v="1"/>
    <x v="3"/>
    <x v="0"/>
    <x v="2"/>
    <n v="16022.595118911999"/>
    <n v="13912.35301040346"/>
    <n v="2110.2421085085389"/>
  </r>
  <r>
    <n v="2138"/>
    <n v="272.81593715628844"/>
    <n v="140.77947502033243"/>
    <n v="2"/>
    <x v="0"/>
    <n v="159"/>
    <x v="1"/>
    <x v="4"/>
    <s v="Brown"/>
    <x v="2"/>
    <x v="3"/>
    <x v="0"/>
    <x v="0"/>
    <n v="545.63187431257688"/>
    <n v="281.55895004066485"/>
    <n v="264.07292427191203"/>
  </r>
  <r>
    <n v="2139"/>
    <n v="266.26395979699157"/>
    <n v="164.1741946796582"/>
    <n v="48"/>
    <x v="0"/>
    <n v="180"/>
    <x v="2"/>
    <x v="4"/>
    <s v="Blue"/>
    <x v="0"/>
    <x v="0"/>
    <x v="0"/>
    <x v="2"/>
    <n v="12780.670070255595"/>
    <n v="7880.3613446235941"/>
    <n v="4900.3087256320014"/>
  </r>
  <r>
    <n v="2140"/>
    <n v="316.58350309678292"/>
    <n v="184.57336619638647"/>
    <n v="46"/>
    <x v="2"/>
    <n v="60"/>
    <x v="3"/>
    <x v="1"/>
    <s v="Brown"/>
    <x v="1"/>
    <x v="0"/>
    <x v="1"/>
    <x v="2"/>
    <n v="14562.841142452015"/>
    <n v="8490.3748450337771"/>
    <n v="6072.4662974182374"/>
  </r>
  <r>
    <n v="2141"/>
    <n v="421.10643466631711"/>
    <n v="250.66725263430877"/>
    <n v="14"/>
    <x v="2"/>
    <n v="45"/>
    <x v="1"/>
    <x v="3"/>
    <s v="Black"/>
    <x v="0"/>
    <x v="3"/>
    <x v="0"/>
    <x v="0"/>
    <n v="5895.4900853284398"/>
    <n v="3509.3415368803226"/>
    <n v="2386.1485484481173"/>
  </r>
  <r>
    <n v="2142"/>
    <n v="206.51414355598686"/>
    <n v="178.29890516120778"/>
    <n v="33"/>
    <x v="2"/>
    <n v="84"/>
    <x v="3"/>
    <x v="0"/>
    <s v="Black"/>
    <x v="0"/>
    <x v="0"/>
    <x v="1"/>
    <x v="2"/>
    <n v="6814.9667373475668"/>
    <n v="5883.8638703198567"/>
    <n v="931.10286702771009"/>
  </r>
  <r>
    <n v="2143"/>
    <n v="355.10726865157858"/>
    <n v="244.03952368157584"/>
    <n v="35"/>
    <x v="1"/>
    <n v="79"/>
    <x v="1"/>
    <x v="3"/>
    <s v="Black"/>
    <x v="0"/>
    <x v="0"/>
    <x v="0"/>
    <x v="3"/>
    <n v="12428.754402805251"/>
    <n v="8541.3833288551541"/>
    <n v="3887.3710739500966"/>
  </r>
  <r>
    <n v="2144"/>
    <n v="304.57938379810594"/>
    <n v="209.0997670425044"/>
    <n v="39"/>
    <x v="2"/>
    <n v="134"/>
    <x v="3"/>
    <x v="1"/>
    <s v="Green"/>
    <x v="2"/>
    <x v="2"/>
    <x v="0"/>
    <x v="0"/>
    <n v="11878.595968126132"/>
    <n v="8154.8909146576716"/>
    <n v="3723.7050534684604"/>
  </r>
  <r>
    <n v="2145"/>
    <n v="170.16272157623959"/>
    <n v="136.85000930203489"/>
    <n v="47"/>
    <x v="1"/>
    <n v="3"/>
    <x v="0"/>
    <x v="3"/>
    <s v="White"/>
    <x v="2"/>
    <x v="1"/>
    <x v="1"/>
    <x v="3"/>
    <n v="7997.6479140832607"/>
    <n v="6431.95043719564"/>
    <n v="1565.6974768876207"/>
  </r>
  <r>
    <n v="2146"/>
    <n v="445.3834938598211"/>
    <n v="250.21505796743776"/>
    <n v="20"/>
    <x v="2"/>
    <n v="51"/>
    <x v="0"/>
    <x v="0"/>
    <s v="Red"/>
    <x v="1"/>
    <x v="3"/>
    <x v="1"/>
    <x v="1"/>
    <n v="8907.669877196422"/>
    <n v="5004.3011593487554"/>
    <n v="3903.3687178476666"/>
  </r>
  <r>
    <n v="2147"/>
    <n v="408.84170972311767"/>
    <n v="284.1066150452009"/>
    <n v="2"/>
    <x v="0"/>
    <n v="158"/>
    <x v="3"/>
    <x v="1"/>
    <s v="Green"/>
    <x v="1"/>
    <x v="3"/>
    <x v="0"/>
    <x v="3"/>
    <n v="817.68341944623535"/>
    <n v="568.21323009040179"/>
    <n v="249.47018935583355"/>
  </r>
  <r>
    <n v="2148"/>
    <n v="346.30332559629147"/>
    <n v="232.71378664108832"/>
    <n v="41"/>
    <x v="2"/>
    <n v="111"/>
    <x v="1"/>
    <x v="4"/>
    <s v="Blue"/>
    <x v="0"/>
    <x v="2"/>
    <x v="1"/>
    <x v="1"/>
    <n v="14198.436349447951"/>
    <n v="9541.265252284622"/>
    <n v="4657.1710971633293"/>
  </r>
  <r>
    <n v="2149"/>
    <n v="432.76177809240886"/>
    <n v="319.70894176753984"/>
    <n v="19"/>
    <x v="1"/>
    <n v="35"/>
    <x v="2"/>
    <x v="3"/>
    <s v="Blue"/>
    <x v="2"/>
    <x v="0"/>
    <x v="0"/>
    <x v="1"/>
    <n v="8222.4737837557677"/>
    <n v="6074.4698935832566"/>
    <n v="2148.0038901725111"/>
  </r>
  <r>
    <n v="2150"/>
    <n v="440.28239043191104"/>
    <n v="396.1762572006491"/>
    <n v="37"/>
    <x v="1"/>
    <n v="181"/>
    <x v="3"/>
    <x v="4"/>
    <s v="Black"/>
    <x v="2"/>
    <x v="0"/>
    <x v="1"/>
    <x v="0"/>
    <n v="16290.448445980708"/>
    <n v="14658.521516424016"/>
    <n v="1631.9269295566919"/>
  </r>
  <r>
    <n v="2151"/>
    <n v="368.76333952176566"/>
    <n v="297.87948727009285"/>
    <n v="18"/>
    <x v="2"/>
    <n v="53"/>
    <x v="4"/>
    <x v="4"/>
    <s v="Red"/>
    <x v="2"/>
    <x v="0"/>
    <x v="0"/>
    <x v="3"/>
    <n v="6637.7401113917822"/>
    <n v="5361.8307708616712"/>
    <n v="1275.909340530111"/>
  </r>
  <r>
    <n v="2152"/>
    <n v="426.65599776365241"/>
    <n v="281.22871428056112"/>
    <n v="16"/>
    <x v="0"/>
    <n v="118"/>
    <x v="2"/>
    <x v="2"/>
    <s v="Black"/>
    <x v="1"/>
    <x v="3"/>
    <x v="1"/>
    <x v="3"/>
    <n v="6826.4959642184385"/>
    <n v="4499.6594284889779"/>
    <n v="2326.8365357294606"/>
  </r>
  <r>
    <n v="2153"/>
    <n v="363.86215775117762"/>
    <n v="302.37717457719197"/>
    <n v="4"/>
    <x v="0"/>
    <n v="126"/>
    <x v="4"/>
    <x v="0"/>
    <s v="Blue"/>
    <x v="2"/>
    <x v="2"/>
    <x v="0"/>
    <x v="3"/>
    <n v="1455.4486310047105"/>
    <n v="1209.5086983087679"/>
    <n v="245.93993269594262"/>
  </r>
  <r>
    <n v="2154"/>
    <n v="356.06334729213518"/>
    <n v="202.34487014678902"/>
    <n v="12"/>
    <x v="2"/>
    <n v="16"/>
    <x v="3"/>
    <x v="3"/>
    <s v="Blue"/>
    <x v="0"/>
    <x v="1"/>
    <x v="1"/>
    <x v="0"/>
    <n v="4272.7601675056221"/>
    <n v="2428.1384417614681"/>
    <n v="1844.621725744154"/>
  </r>
  <r>
    <n v="2155"/>
    <n v="328.37512019683294"/>
    <n v="168.18896675975384"/>
    <n v="29"/>
    <x v="1"/>
    <n v="74"/>
    <x v="1"/>
    <x v="4"/>
    <s v="White"/>
    <x v="0"/>
    <x v="2"/>
    <x v="0"/>
    <x v="1"/>
    <n v="9522.8784857081555"/>
    <n v="4877.4800360328609"/>
    <n v="4645.3984496752946"/>
  </r>
  <r>
    <n v="2156"/>
    <n v="388.72248780093855"/>
    <n v="226.15071588893534"/>
    <n v="7"/>
    <x v="1"/>
    <n v="157"/>
    <x v="4"/>
    <x v="4"/>
    <s v="White"/>
    <x v="0"/>
    <x v="3"/>
    <x v="1"/>
    <x v="1"/>
    <n v="2721.0574146065701"/>
    <n v="1583.0550112225474"/>
    <n v="1138.0024033840227"/>
  </r>
  <r>
    <n v="2157"/>
    <n v="121.37229738188317"/>
    <n v="77.212761739313393"/>
    <n v="14"/>
    <x v="1"/>
    <n v="104"/>
    <x v="3"/>
    <x v="0"/>
    <s v="White"/>
    <x v="2"/>
    <x v="1"/>
    <x v="0"/>
    <x v="1"/>
    <n v="1699.2121633463644"/>
    <n v="1080.9786643503876"/>
    <n v="618.23349899597679"/>
  </r>
  <r>
    <n v="2158"/>
    <n v="446.39184163951779"/>
    <n v="314.36355467098809"/>
    <n v="12"/>
    <x v="2"/>
    <n v="149"/>
    <x v="2"/>
    <x v="4"/>
    <s v="Black"/>
    <x v="0"/>
    <x v="0"/>
    <x v="0"/>
    <x v="0"/>
    <n v="5356.702099674214"/>
    <n v="3772.3626560518569"/>
    <n v="1584.3394436223571"/>
  </r>
  <r>
    <n v="2159"/>
    <n v="442.32958748535441"/>
    <n v="330.00072133700104"/>
    <n v="35"/>
    <x v="2"/>
    <n v="116"/>
    <x v="1"/>
    <x v="4"/>
    <s v="Brown"/>
    <x v="0"/>
    <x v="2"/>
    <x v="0"/>
    <x v="0"/>
    <n v="15481.535561987404"/>
    <n v="11550.025246795036"/>
    <n v="3931.5103151923686"/>
  </r>
  <r>
    <n v="2160"/>
    <n v="63.161277365551612"/>
    <n v="54.58664679303066"/>
    <n v="5"/>
    <x v="0"/>
    <n v="42"/>
    <x v="4"/>
    <x v="4"/>
    <s v="Red"/>
    <x v="1"/>
    <x v="2"/>
    <x v="1"/>
    <x v="2"/>
    <n v="315.80638682775805"/>
    <n v="272.93323396515331"/>
    <n v="42.873152862604741"/>
  </r>
  <r>
    <n v="2161"/>
    <n v="421.6175377541432"/>
    <n v="296.79412572536819"/>
    <n v="17"/>
    <x v="0"/>
    <n v="111"/>
    <x v="3"/>
    <x v="4"/>
    <s v="White"/>
    <x v="1"/>
    <x v="3"/>
    <x v="1"/>
    <x v="3"/>
    <n v="7167.4981418204343"/>
    <n v="5045.5001373312589"/>
    <n v="2121.9980044891754"/>
  </r>
  <r>
    <n v="2162"/>
    <n v="107.99144036305034"/>
    <n v="75.6491117343448"/>
    <n v="42"/>
    <x v="2"/>
    <n v="114"/>
    <x v="1"/>
    <x v="2"/>
    <s v="Green"/>
    <x v="2"/>
    <x v="2"/>
    <x v="1"/>
    <x v="1"/>
    <n v="4535.6404952481143"/>
    <n v="3177.2626928424816"/>
    <n v="1358.3778024056328"/>
  </r>
  <r>
    <n v="2163"/>
    <n v="200.80348441661386"/>
    <n v="104.43733078432012"/>
    <n v="32"/>
    <x v="2"/>
    <n v="26"/>
    <x v="1"/>
    <x v="2"/>
    <s v="White"/>
    <x v="2"/>
    <x v="1"/>
    <x v="1"/>
    <x v="2"/>
    <n v="6425.7115013316434"/>
    <n v="3341.994585098244"/>
    <n v="3083.7169162333994"/>
  </r>
  <r>
    <n v="2164"/>
    <n v="384.57871533122352"/>
    <n v="197.65985369391132"/>
    <n v="10"/>
    <x v="1"/>
    <n v="36"/>
    <x v="0"/>
    <x v="1"/>
    <s v="Black"/>
    <x v="2"/>
    <x v="2"/>
    <x v="1"/>
    <x v="2"/>
    <n v="3845.7871533122352"/>
    <n v="1976.5985369391133"/>
    <n v="1869.1886163731219"/>
  </r>
  <r>
    <n v="2165"/>
    <n v="122.34195322173869"/>
    <n v="88.142971122256569"/>
    <n v="43"/>
    <x v="1"/>
    <n v="45"/>
    <x v="1"/>
    <x v="3"/>
    <s v="Red"/>
    <x v="2"/>
    <x v="3"/>
    <x v="0"/>
    <x v="3"/>
    <n v="5260.703988534764"/>
    <n v="3790.1477582570324"/>
    <n v="1470.5562302777316"/>
  </r>
  <r>
    <n v="2166"/>
    <n v="418.08516085357797"/>
    <n v="282.32097082780172"/>
    <n v="17"/>
    <x v="2"/>
    <n v="112"/>
    <x v="3"/>
    <x v="0"/>
    <s v="White"/>
    <x v="2"/>
    <x v="2"/>
    <x v="1"/>
    <x v="0"/>
    <n v="7107.4477345108253"/>
    <n v="4799.4565040726293"/>
    <n v="2307.991230438196"/>
  </r>
  <r>
    <n v="2167"/>
    <n v="424.46038008098384"/>
    <n v="354.70972180443101"/>
    <n v="5"/>
    <x v="0"/>
    <n v="34"/>
    <x v="2"/>
    <x v="1"/>
    <s v="Red"/>
    <x v="1"/>
    <x v="1"/>
    <x v="0"/>
    <x v="2"/>
    <n v="2122.3019004049193"/>
    <n v="1773.548609022155"/>
    <n v="348.75329138276425"/>
  </r>
  <r>
    <n v="2168"/>
    <n v="278.36048019237626"/>
    <n v="157.07097863918847"/>
    <n v="45"/>
    <x v="1"/>
    <n v="131"/>
    <x v="0"/>
    <x v="2"/>
    <s v="Green"/>
    <x v="1"/>
    <x v="1"/>
    <x v="0"/>
    <x v="0"/>
    <n v="12526.221608656931"/>
    <n v="7068.1940387634813"/>
    <n v="5458.0275698934502"/>
  </r>
  <r>
    <n v="2169"/>
    <n v="52.873642272575111"/>
    <n v="26.964958228178954"/>
    <n v="42"/>
    <x v="0"/>
    <n v="79"/>
    <x v="3"/>
    <x v="2"/>
    <s v="Blue"/>
    <x v="1"/>
    <x v="3"/>
    <x v="0"/>
    <x v="0"/>
    <n v="2220.6929754481548"/>
    <n v="1132.5282455835161"/>
    <n v="1088.1647298646387"/>
  </r>
  <r>
    <n v="2170"/>
    <n v="179.16715992871076"/>
    <n v="121.76478026352662"/>
    <n v="9"/>
    <x v="1"/>
    <n v="79"/>
    <x v="3"/>
    <x v="2"/>
    <s v="Red"/>
    <x v="0"/>
    <x v="0"/>
    <x v="0"/>
    <x v="3"/>
    <n v="1612.5044393583969"/>
    <n v="1095.8830223717396"/>
    <n v="516.62141698665732"/>
  </r>
  <r>
    <n v="2171"/>
    <n v="327.61711326908397"/>
    <n v="194.92937232513515"/>
    <n v="49"/>
    <x v="2"/>
    <n v="153"/>
    <x v="3"/>
    <x v="1"/>
    <s v="Brown"/>
    <x v="0"/>
    <x v="3"/>
    <x v="0"/>
    <x v="2"/>
    <n v="16053.238550185115"/>
    <n v="9551.539243931622"/>
    <n v="6501.699306253493"/>
  </r>
  <r>
    <n v="2172"/>
    <n v="491.53378011234054"/>
    <n v="255.52174624622774"/>
    <n v="33"/>
    <x v="0"/>
    <n v="120"/>
    <x v="4"/>
    <x v="2"/>
    <s v="White"/>
    <x v="1"/>
    <x v="0"/>
    <x v="1"/>
    <x v="1"/>
    <n v="16220.614743707238"/>
    <n v="8432.2176261255154"/>
    <n v="7788.3971175817223"/>
  </r>
  <r>
    <n v="2173"/>
    <n v="334.31608715750076"/>
    <n v="264.05598918672149"/>
    <n v="36"/>
    <x v="0"/>
    <n v="146"/>
    <x v="4"/>
    <x v="1"/>
    <s v="Black"/>
    <x v="1"/>
    <x v="1"/>
    <x v="0"/>
    <x v="2"/>
    <n v="12035.379137670028"/>
    <n v="9506.0156107219736"/>
    <n v="2529.3635269480546"/>
  </r>
  <r>
    <n v="2174"/>
    <n v="166.91161147887192"/>
    <n v="90.906272720486299"/>
    <n v="36"/>
    <x v="0"/>
    <n v="121"/>
    <x v="2"/>
    <x v="2"/>
    <s v="Brown"/>
    <x v="2"/>
    <x v="2"/>
    <x v="1"/>
    <x v="1"/>
    <n v="6008.8180132393891"/>
    <n v="3272.6258179375068"/>
    <n v="2736.1921953018823"/>
  </r>
  <r>
    <n v="2175"/>
    <n v="335.30256639482513"/>
    <n v="249.23971901366167"/>
    <n v="18"/>
    <x v="2"/>
    <n v="80"/>
    <x v="3"/>
    <x v="4"/>
    <s v="Brown"/>
    <x v="1"/>
    <x v="2"/>
    <x v="0"/>
    <x v="1"/>
    <n v="6035.4461951068524"/>
    <n v="4486.3149422459101"/>
    <n v="1549.1312528609424"/>
  </r>
  <r>
    <n v="2176"/>
    <n v="292.99342087213495"/>
    <n v="179.43500153072975"/>
    <n v="9"/>
    <x v="2"/>
    <n v="172"/>
    <x v="4"/>
    <x v="4"/>
    <s v="Black"/>
    <x v="2"/>
    <x v="1"/>
    <x v="0"/>
    <x v="0"/>
    <n v="2636.9407878492148"/>
    <n v="1614.9150137765678"/>
    <n v="1022.025774072647"/>
  </r>
  <r>
    <n v="2177"/>
    <n v="400.93042781801461"/>
    <n v="228.28915218643721"/>
    <n v="29"/>
    <x v="2"/>
    <n v="153"/>
    <x v="4"/>
    <x v="3"/>
    <s v="Black"/>
    <x v="1"/>
    <x v="3"/>
    <x v="1"/>
    <x v="1"/>
    <n v="11626.982406722424"/>
    <n v="6620.3854134066787"/>
    <n v="5006.5969933157448"/>
  </r>
  <r>
    <n v="2178"/>
    <n v="98.141287472131282"/>
    <n v="63.978365087587392"/>
    <n v="14"/>
    <x v="2"/>
    <n v="149"/>
    <x v="4"/>
    <x v="2"/>
    <s v="Black"/>
    <x v="2"/>
    <x v="2"/>
    <x v="1"/>
    <x v="3"/>
    <n v="1373.978024609838"/>
    <n v="895.69711122622346"/>
    <n v="478.28091338361457"/>
  </r>
  <r>
    <n v="2179"/>
    <n v="392.46255612591261"/>
    <n v="322.04626123606693"/>
    <n v="25"/>
    <x v="1"/>
    <n v="118"/>
    <x v="2"/>
    <x v="3"/>
    <s v="Brown"/>
    <x v="1"/>
    <x v="3"/>
    <x v="0"/>
    <x v="2"/>
    <n v="9811.5639031478149"/>
    <n v="8051.1565309016732"/>
    <n v="1760.4073722461417"/>
  </r>
  <r>
    <n v="2180"/>
    <n v="293.56996040424963"/>
    <n v="192.82773854077922"/>
    <n v="15"/>
    <x v="2"/>
    <n v="57"/>
    <x v="2"/>
    <x v="1"/>
    <s v="Red"/>
    <x v="2"/>
    <x v="2"/>
    <x v="0"/>
    <x v="0"/>
    <n v="4403.5494060637448"/>
    <n v="2892.4160781116884"/>
    <n v="1511.1333279520563"/>
  </r>
  <r>
    <n v="2181"/>
    <n v="483.34640173654759"/>
    <n v="386.82592425994335"/>
    <n v="6"/>
    <x v="2"/>
    <n v="62"/>
    <x v="3"/>
    <x v="3"/>
    <s v="Black"/>
    <x v="0"/>
    <x v="0"/>
    <x v="0"/>
    <x v="0"/>
    <n v="2900.0784104192853"/>
    <n v="2320.9555455596601"/>
    <n v="579.12286485962522"/>
  </r>
  <r>
    <n v="2182"/>
    <n v="203.84247471740875"/>
    <n v="112.15301227176923"/>
    <n v="42"/>
    <x v="0"/>
    <n v="155"/>
    <x v="0"/>
    <x v="2"/>
    <s v="Blue"/>
    <x v="0"/>
    <x v="2"/>
    <x v="1"/>
    <x v="1"/>
    <n v="8561.3839381311682"/>
    <n v="4710.4265154143077"/>
    <n v="3850.9574227168605"/>
  </r>
  <r>
    <n v="2183"/>
    <n v="334.67985191027668"/>
    <n v="270.79233567273951"/>
    <n v="29"/>
    <x v="1"/>
    <n v="192"/>
    <x v="3"/>
    <x v="1"/>
    <s v="Brown"/>
    <x v="2"/>
    <x v="0"/>
    <x v="1"/>
    <x v="0"/>
    <n v="9705.7157053980245"/>
    <n v="7852.9777345094462"/>
    <n v="1852.7379708885783"/>
  </r>
  <r>
    <n v="2184"/>
    <n v="469.41264747950788"/>
    <n v="279.19412346797486"/>
    <n v="15"/>
    <x v="1"/>
    <n v="171"/>
    <x v="4"/>
    <x v="1"/>
    <s v="Brown"/>
    <x v="2"/>
    <x v="2"/>
    <x v="0"/>
    <x v="3"/>
    <n v="7041.1897121926186"/>
    <n v="4187.9118520196225"/>
    <n v="2853.277860172996"/>
  </r>
  <r>
    <n v="2185"/>
    <n v="96.129377595805664"/>
    <n v="74.111640783459677"/>
    <n v="29"/>
    <x v="1"/>
    <n v="99"/>
    <x v="4"/>
    <x v="4"/>
    <s v="Brown"/>
    <x v="0"/>
    <x v="2"/>
    <x v="1"/>
    <x v="3"/>
    <n v="2787.7519502783643"/>
    <n v="2149.2375827203305"/>
    <n v="638.51436755803388"/>
  </r>
  <r>
    <n v="2186"/>
    <n v="471.75281925640303"/>
    <n v="342.64002706000599"/>
    <n v="4"/>
    <x v="1"/>
    <n v="170"/>
    <x v="1"/>
    <x v="1"/>
    <s v="Green"/>
    <x v="1"/>
    <x v="2"/>
    <x v="1"/>
    <x v="0"/>
    <n v="1887.0112770256121"/>
    <n v="1370.560108240024"/>
    <n v="516.45116878558815"/>
  </r>
  <r>
    <n v="2187"/>
    <n v="359.54857503536601"/>
    <n v="313.40335114772313"/>
    <n v="18"/>
    <x v="0"/>
    <n v="164"/>
    <x v="3"/>
    <x v="1"/>
    <s v="Red"/>
    <x v="2"/>
    <x v="2"/>
    <x v="1"/>
    <x v="0"/>
    <n v="6471.8743506365881"/>
    <n v="5641.2603206590165"/>
    <n v="830.61402997757159"/>
  </r>
  <r>
    <n v="2188"/>
    <n v="80.526676597327352"/>
    <n v="52.739256356207925"/>
    <n v="49"/>
    <x v="0"/>
    <n v="65"/>
    <x v="4"/>
    <x v="3"/>
    <s v="Red"/>
    <x v="1"/>
    <x v="2"/>
    <x v="1"/>
    <x v="3"/>
    <n v="3945.8071532690401"/>
    <n v="2584.2235614541883"/>
    <n v="1361.5835918148518"/>
  </r>
  <r>
    <n v="2189"/>
    <n v="185.43360512606731"/>
    <n v="97.624502362800584"/>
    <n v="44"/>
    <x v="2"/>
    <n v="144"/>
    <x v="4"/>
    <x v="1"/>
    <s v="Black"/>
    <x v="0"/>
    <x v="3"/>
    <x v="1"/>
    <x v="1"/>
    <n v="8159.0786255469611"/>
    <n v="4295.4781039632253"/>
    <n v="3863.6005215837358"/>
  </r>
  <r>
    <n v="2190"/>
    <n v="368.67743989037672"/>
    <n v="187.16359809434559"/>
    <n v="39"/>
    <x v="1"/>
    <n v="167"/>
    <x v="0"/>
    <x v="0"/>
    <s v="Brown"/>
    <x v="0"/>
    <x v="0"/>
    <x v="1"/>
    <x v="0"/>
    <n v="14378.420155724692"/>
    <n v="7299.3803256794781"/>
    <n v="7079.0398300452143"/>
  </r>
  <r>
    <n v="2191"/>
    <n v="80.307770660947256"/>
    <n v="66.71515240392992"/>
    <n v="16"/>
    <x v="0"/>
    <n v="165"/>
    <x v="1"/>
    <x v="4"/>
    <s v="Brown"/>
    <x v="2"/>
    <x v="0"/>
    <x v="1"/>
    <x v="1"/>
    <n v="1284.9243305751561"/>
    <n v="1067.4424384628787"/>
    <n v="217.48189211227736"/>
  </r>
  <r>
    <n v="2192"/>
    <n v="311.97670707932298"/>
    <n v="221.47047206957444"/>
    <n v="11"/>
    <x v="1"/>
    <n v="84"/>
    <x v="3"/>
    <x v="4"/>
    <s v="Black"/>
    <x v="1"/>
    <x v="2"/>
    <x v="0"/>
    <x v="0"/>
    <n v="3431.7437778725525"/>
    <n v="2436.175192765319"/>
    <n v="995.5685851072335"/>
  </r>
  <r>
    <n v="2193"/>
    <n v="205.64737562883053"/>
    <n v="166.59444970710263"/>
    <n v="14"/>
    <x v="0"/>
    <n v="188"/>
    <x v="2"/>
    <x v="1"/>
    <s v="Red"/>
    <x v="0"/>
    <x v="3"/>
    <x v="1"/>
    <x v="3"/>
    <n v="2879.0632588036274"/>
    <n v="2332.3222958994365"/>
    <n v="546.74096290419084"/>
  </r>
  <r>
    <n v="2194"/>
    <n v="329.41198299536472"/>
    <n v="195.59503220355086"/>
    <n v="3"/>
    <x v="2"/>
    <n v="136"/>
    <x v="3"/>
    <x v="3"/>
    <s v="Black"/>
    <x v="1"/>
    <x v="3"/>
    <x v="1"/>
    <x v="0"/>
    <n v="988.23594898609417"/>
    <n v="586.78509661065254"/>
    <n v="401.45085237544163"/>
  </r>
  <r>
    <n v="2195"/>
    <n v="70.583915215630782"/>
    <n v="45.034902342054757"/>
    <n v="42"/>
    <x v="1"/>
    <n v="188"/>
    <x v="3"/>
    <x v="4"/>
    <s v="Black"/>
    <x v="0"/>
    <x v="1"/>
    <x v="0"/>
    <x v="0"/>
    <n v="2964.5244390564931"/>
    <n v="1891.4658983662998"/>
    <n v="1073.0585406901932"/>
  </r>
  <r>
    <n v="2196"/>
    <n v="442.19156276856933"/>
    <n v="226.42045270368803"/>
    <n v="38"/>
    <x v="0"/>
    <n v="143"/>
    <x v="0"/>
    <x v="4"/>
    <s v="Black"/>
    <x v="2"/>
    <x v="1"/>
    <x v="1"/>
    <x v="0"/>
    <n v="16803.279385205635"/>
    <n v="8603.977202740145"/>
    <n v="8199.3021824654898"/>
  </r>
  <r>
    <n v="2197"/>
    <n v="488.07003612982862"/>
    <n v="431.74525550229026"/>
    <n v="45"/>
    <x v="2"/>
    <n v="122"/>
    <x v="3"/>
    <x v="0"/>
    <s v="Black"/>
    <x v="1"/>
    <x v="3"/>
    <x v="1"/>
    <x v="3"/>
    <n v="21963.151625842289"/>
    <n v="19428.536497603061"/>
    <n v="2534.6151282392275"/>
  </r>
  <r>
    <n v="2198"/>
    <n v="485.99503487856117"/>
    <n v="372.829712083814"/>
    <n v="42"/>
    <x v="2"/>
    <n v="1"/>
    <x v="0"/>
    <x v="1"/>
    <s v="Black"/>
    <x v="1"/>
    <x v="1"/>
    <x v="1"/>
    <x v="3"/>
    <n v="20411.791464899568"/>
    <n v="15658.847907520189"/>
    <n v="4752.9435573793799"/>
  </r>
  <r>
    <n v="2199"/>
    <n v="387.34332428431611"/>
    <n v="338.25996651484871"/>
    <n v="18"/>
    <x v="1"/>
    <n v="105"/>
    <x v="0"/>
    <x v="4"/>
    <s v="White"/>
    <x v="2"/>
    <x v="0"/>
    <x v="1"/>
    <x v="3"/>
    <n v="6972.1798371176901"/>
    <n v="6088.6793972672767"/>
    <n v="883.50043985041339"/>
  </r>
  <r>
    <n v="2200"/>
    <n v="108.53880805878438"/>
    <n v="65.796069471888543"/>
    <n v="20"/>
    <x v="2"/>
    <n v="107"/>
    <x v="4"/>
    <x v="4"/>
    <s v="White"/>
    <x v="2"/>
    <x v="3"/>
    <x v="0"/>
    <x v="2"/>
    <n v="2170.7761611756878"/>
    <n v="1315.9213894377708"/>
    <n v="854.85477173791696"/>
  </r>
  <r>
    <n v="2201"/>
    <n v="391.21843816806017"/>
    <n v="291.29555467615205"/>
    <n v="48"/>
    <x v="0"/>
    <n v="71"/>
    <x v="2"/>
    <x v="4"/>
    <s v="Brown"/>
    <x v="2"/>
    <x v="1"/>
    <x v="1"/>
    <x v="2"/>
    <n v="18778.485032066888"/>
    <n v="13982.186624455298"/>
    <n v="4796.2984076115899"/>
  </r>
  <r>
    <n v="2202"/>
    <n v="61.06411240646068"/>
    <n v="47.104855535870996"/>
    <n v="25"/>
    <x v="2"/>
    <n v="170"/>
    <x v="0"/>
    <x v="4"/>
    <s v="Brown"/>
    <x v="2"/>
    <x v="3"/>
    <x v="0"/>
    <x v="2"/>
    <n v="1526.602810161517"/>
    <n v="1177.6213883967748"/>
    <n v="348.98142176474221"/>
  </r>
  <r>
    <n v="2203"/>
    <n v="59.955598188048768"/>
    <n v="37.593351987376103"/>
    <n v="38"/>
    <x v="2"/>
    <n v="125"/>
    <x v="1"/>
    <x v="3"/>
    <s v="White"/>
    <x v="0"/>
    <x v="1"/>
    <x v="1"/>
    <x v="2"/>
    <n v="2278.3127311458534"/>
    <n v="1428.547375520292"/>
    <n v="849.76535562556137"/>
  </r>
  <r>
    <n v="2204"/>
    <n v="195.62459861729357"/>
    <n v="164.1767107820678"/>
    <n v="13"/>
    <x v="2"/>
    <n v="169"/>
    <x v="1"/>
    <x v="2"/>
    <s v="Red"/>
    <x v="1"/>
    <x v="3"/>
    <x v="1"/>
    <x v="3"/>
    <n v="2543.1197820248162"/>
    <n v="2134.2972401668812"/>
    <n v="408.82254185793499"/>
  </r>
  <r>
    <n v="2205"/>
    <n v="269.88943568209959"/>
    <n v="237.1962669298417"/>
    <n v="4"/>
    <x v="1"/>
    <n v="56"/>
    <x v="2"/>
    <x v="0"/>
    <s v="Green"/>
    <x v="0"/>
    <x v="2"/>
    <x v="1"/>
    <x v="0"/>
    <n v="1079.5577427283984"/>
    <n v="948.78506771936679"/>
    <n v="130.77267500903156"/>
  </r>
  <r>
    <n v="2206"/>
    <n v="396.68333801350695"/>
    <n v="338.74458170514777"/>
    <n v="14"/>
    <x v="2"/>
    <n v="80"/>
    <x v="0"/>
    <x v="3"/>
    <s v="Red"/>
    <x v="2"/>
    <x v="0"/>
    <x v="1"/>
    <x v="3"/>
    <n v="5553.5667321890978"/>
    <n v="4742.4241438720692"/>
    <n v="811.14258831702864"/>
  </r>
  <r>
    <n v="2207"/>
    <n v="357.48291947292734"/>
    <n v="284.42298783439753"/>
    <n v="33"/>
    <x v="2"/>
    <n v="194"/>
    <x v="2"/>
    <x v="0"/>
    <s v="Brown"/>
    <x v="0"/>
    <x v="1"/>
    <x v="0"/>
    <x v="2"/>
    <n v="11796.936342606603"/>
    <n v="9385.9585985351187"/>
    <n v="2410.9777440714843"/>
  </r>
  <r>
    <n v="2208"/>
    <n v="250.65621786953676"/>
    <n v="153.14740781966412"/>
    <n v="28"/>
    <x v="0"/>
    <n v="157"/>
    <x v="4"/>
    <x v="4"/>
    <s v="White"/>
    <x v="0"/>
    <x v="2"/>
    <x v="0"/>
    <x v="1"/>
    <n v="7018.3741003470295"/>
    <n v="4288.1274189505957"/>
    <n v="2730.2466813964338"/>
  </r>
  <r>
    <n v="2209"/>
    <n v="173.13199982674965"/>
    <n v="106.0686993345917"/>
    <n v="37"/>
    <x v="0"/>
    <n v="140"/>
    <x v="1"/>
    <x v="0"/>
    <s v="Red"/>
    <x v="1"/>
    <x v="3"/>
    <x v="0"/>
    <x v="1"/>
    <n v="6405.8839935897367"/>
    <n v="3924.5418753798926"/>
    <n v="2481.3421182098441"/>
  </r>
  <r>
    <n v="2210"/>
    <n v="498.70602507097004"/>
    <n v="441.52645098378082"/>
    <n v="8"/>
    <x v="0"/>
    <n v="18"/>
    <x v="3"/>
    <x v="1"/>
    <s v="Green"/>
    <x v="1"/>
    <x v="2"/>
    <x v="0"/>
    <x v="3"/>
    <n v="3989.6482005677603"/>
    <n v="3532.2116078702466"/>
    <n v="457.43659269751379"/>
  </r>
  <r>
    <n v="2211"/>
    <n v="241.78158600618784"/>
    <n v="121.88543369853625"/>
    <n v="44"/>
    <x v="1"/>
    <n v="6"/>
    <x v="1"/>
    <x v="1"/>
    <s v="Black"/>
    <x v="1"/>
    <x v="0"/>
    <x v="0"/>
    <x v="0"/>
    <n v="10638.389784272265"/>
    <n v="5362.9590827355951"/>
    <n v="5275.4307015366703"/>
  </r>
  <r>
    <n v="2212"/>
    <n v="253.12416094835396"/>
    <n v="199.06189994378062"/>
    <n v="34"/>
    <x v="1"/>
    <n v="136"/>
    <x v="0"/>
    <x v="2"/>
    <s v="Blue"/>
    <x v="2"/>
    <x v="1"/>
    <x v="1"/>
    <x v="2"/>
    <n v="8606.2214722440349"/>
    <n v="6768.104598088541"/>
    <n v="1838.1168741554939"/>
  </r>
  <r>
    <n v="2213"/>
    <n v="123.63071953625114"/>
    <n v="96.740848266694883"/>
    <n v="44"/>
    <x v="2"/>
    <n v="53"/>
    <x v="2"/>
    <x v="2"/>
    <s v="White"/>
    <x v="2"/>
    <x v="1"/>
    <x v="0"/>
    <x v="0"/>
    <n v="5439.7516595950501"/>
    <n v="4256.5973237345752"/>
    <n v="1183.1543358604749"/>
  </r>
  <r>
    <n v="2214"/>
    <n v="407.66429693746824"/>
    <n v="305.37146603737972"/>
    <n v="5"/>
    <x v="0"/>
    <n v="103"/>
    <x v="1"/>
    <x v="0"/>
    <s v="White"/>
    <x v="1"/>
    <x v="3"/>
    <x v="0"/>
    <x v="0"/>
    <n v="2038.3214846873411"/>
    <n v="1526.8573301868987"/>
    <n v="511.46415450044242"/>
  </r>
  <r>
    <n v="2215"/>
    <n v="362.15700160166989"/>
    <n v="324.50844118407838"/>
    <n v="5"/>
    <x v="1"/>
    <n v="85"/>
    <x v="3"/>
    <x v="3"/>
    <s v="Green"/>
    <x v="0"/>
    <x v="0"/>
    <x v="1"/>
    <x v="0"/>
    <n v="1810.7850080083495"/>
    <n v="1622.542205920392"/>
    <n v="188.24280208795744"/>
  </r>
  <r>
    <n v="2216"/>
    <n v="149.34632575494217"/>
    <n v="93.304382001405841"/>
    <n v="31"/>
    <x v="2"/>
    <n v="81"/>
    <x v="3"/>
    <x v="3"/>
    <s v="Black"/>
    <x v="1"/>
    <x v="2"/>
    <x v="0"/>
    <x v="2"/>
    <n v="4629.7360984032075"/>
    <n v="2892.435842043581"/>
    <n v="1737.3002563596265"/>
  </r>
  <r>
    <n v="2217"/>
    <n v="87.071470527129208"/>
    <n v="55.376475310895394"/>
    <n v="45"/>
    <x v="1"/>
    <n v="60"/>
    <x v="2"/>
    <x v="4"/>
    <s v="Black"/>
    <x v="2"/>
    <x v="3"/>
    <x v="1"/>
    <x v="3"/>
    <n v="3918.2161737208144"/>
    <n v="2491.9413889902926"/>
    <n v="1426.2747847305218"/>
  </r>
  <r>
    <n v="2218"/>
    <n v="356.22468593362089"/>
    <n v="189.36040857578018"/>
    <n v="9"/>
    <x v="1"/>
    <n v="86"/>
    <x v="2"/>
    <x v="3"/>
    <s v="Blue"/>
    <x v="0"/>
    <x v="1"/>
    <x v="0"/>
    <x v="2"/>
    <n v="3206.0221734025881"/>
    <n v="1704.2436771820217"/>
    <n v="1501.7784962205665"/>
  </r>
  <r>
    <n v="2219"/>
    <n v="344.53004642651086"/>
    <n v="233.28792822964999"/>
    <n v="42"/>
    <x v="0"/>
    <n v="1"/>
    <x v="1"/>
    <x v="2"/>
    <s v="Black"/>
    <x v="2"/>
    <x v="2"/>
    <x v="1"/>
    <x v="2"/>
    <n v="14470.261949913456"/>
    <n v="9798.0929856453004"/>
    <n v="4672.1689642681558"/>
  </r>
  <r>
    <n v="2220"/>
    <n v="172.9667871491942"/>
    <n v="104.54448352374662"/>
    <n v="32"/>
    <x v="0"/>
    <n v="177"/>
    <x v="0"/>
    <x v="3"/>
    <s v="Green"/>
    <x v="1"/>
    <x v="3"/>
    <x v="0"/>
    <x v="3"/>
    <n v="5534.9371887742145"/>
    <n v="3345.4234727598919"/>
    <n v="2189.5137160143227"/>
  </r>
  <r>
    <n v="2221"/>
    <n v="477.88860301268465"/>
    <n v="304.5845380650652"/>
    <n v="33"/>
    <x v="1"/>
    <n v="30"/>
    <x v="4"/>
    <x v="4"/>
    <s v="Brown"/>
    <x v="1"/>
    <x v="2"/>
    <x v="1"/>
    <x v="3"/>
    <n v="15770.323899418594"/>
    <n v="10051.289756147151"/>
    <n v="5719.0341432714431"/>
  </r>
  <r>
    <n v="2222"/>
    <n v="117.97605130140511"/>
    <n v="98.37181938746393"/>
    <n v="3"/>
    <x v="0"/>
    <n v="32"/>
    <x v="3"/>
    <x v="1"/>
    <s v="Black"/>
    <x v="0"/>
    <x v="2"/>
    <x v="0"/>
    <x v="3"/>
    <n v="353.92815390421532"/>
    <n v="295.1154581623918"/>
    <n v="58.812695741823518"/>
  </r>
  <r>
    <n v="2223"/>
    <n v="244.55066046917085"/>
    <n v="213.78467249131748"/>
    <n v="30"/>
    <x v="0"/>
    <n v="79"/>
    <x v="2"/>
    <x v="3"/>
    <s v="Brown"/>
    <x v="1"/>
    <x v="3"/>
    <x v="0"/>
    <x v="1"/>
    <n v="7336.5198140751254"/>
    <n v="6413.5401747395244"/>
    <n v="922.97963933560095"/>
  </r>
  <r>
    <n v="2224"/>
    <n v="474.6271640754195"/>
    <n v="272.57516653404451"/>
    <n v="12"/>
    <x v="2"/>
    <n v="10"/>
    <x v="4"/>
    <x v="3"/>
    <s v="Brown"/>
    <x v="2"/>
    <x v="2"/>
    <x v="1"/>
    <x v="1"/>
    <n v="5695.5259689050345"/>
    <n v="3270.9019984085344"/>
    <n v="2424.6239704965001"/>
  </r>
  <r>
    <n v="2225"/>
    <n v="238.87729261675503"/>
    <n v="155.03221632639833"/>
    <n v="29"/>
    <x v="0"/>
    <n v="160"/>
    <x v="4"/>
    <x v="2"/>
    <s v="Green"/>
    <x v="2"/>
    <x v="2"/>
    <x v="1"/>
    <x v="3"/>
    <n v="6927.4414858858954"/>
    <n v="4495.9342734655511"/>
    <n v="2431.5072124203443"/>
  </r>
  <r>
    <n v="2226"/>
    <n v="337.33667644883849"/>
    <n v="293.97279721354869"/>
    <n v="3"/>
    <x v="0"/>
    <n v="127"/>
    <x v="4"/>
    <x v="0"/>
    <s v="White"/>
    <x v="2"/>
    <x v="0"/>
    <x v="1"/>
    <x v="0"/>
    <n v="1012.0100293465155"/>
    <n v="881.91839164064606"/>
    <n v="130.0916377058694"/>
  </r>
  <r>
    <n v="2227"/>
    <n v="228.91747908325743"/>
    <n v="120.11835434442611"/>
    <n v="26"/>
    <x v="1"/>
    <n v="134"/>
    <x v="0"/>
    <x v="1"/>
    <s v="White"/>
    <x v="0"/>
    <x v="0"/>
    <x v="0"/>
    <x v="1"/>
    <n v="5951.8544561646931"/>
    <n v="3123.0772129550787"/>
    <n v="2828.7772432096144"/>
  </r>
  <r>
    <n v="2228"/>
    <n v="173.39684105690151"/>
    <n v="93.104430053594825"/>
    <n v="30"/>
    <x v="1"/>
    <n v="127"/>
    <x v="2"/>
    <x v="0"/>
    <s v="White"/>
    <x v="2"/>
    <x v="1"/>
    <x v="1"/>
    <x v="2"/>
    <n v="5201.9052317070455"/>
    <n v="2793.1329016078448"/>
    <n v="2408.7723300992006"/>
  </r>
  <r>
    <n v="2229"/>
    <n v="492.78994158192268"/>
    <n v="278.48367561536179"/>
    <n v="9"/>
    <x v="1"/>
    <n v="30"/>
    <x v="3"/>
    <x v="4"/>
    <s v="Red"/>
    <x v="1"/>
    <x v="0"/>
    <x v="0"/>
    <x v="2"/>
    <n v="4435.1094742373043"/>
    <n v="2506.3530805382561"/>
    <n v="1928.7563936990482"/>
  </r>
  <r>
    <n v="2230"/>
    <n v="234.20030284176937"/>
    <n v="172.85976182401345"/>
    <n v="26"/>
    <x v="1"/>
    <n v="175"/>
    <x v="2"/>
    <x v="4"/>
    <s v="White"/>
    <x v="0"/>
    <x v="3"/>
    <x v="1"/>
    <x v="1"/>
    <n v="6089.2078738860037"/>
    <n v="4494.3538074243497"/>
    <n v="1594.8540664616539"/>
  </r>
  <r>
    <n v="2231"/>
    <n v="452.34464165561047"/>
    <n v="253.39845103073077"/>
    <n v="2"/>
    <x v="1"/>
    <n v="125"/>
    <x v="1"/>
    <x v="0"/>
    <s v="Green"/>
    <x v="2"/>
    <x v="2"/>
    <x v="0"/>
    <x v="2"/>
    <n v="904.68928331122095"/>
    <n v="506.79690206146154"/>
    <n v="397.89238124975941"/>
  </r>
  <r>
    <n v="2232"/>
    <n v="153.47957265098879"/>
    <n v="136.17176605292408"/>
    <n v="3"/>
    <x v="1"/>
    <n v="46"/>
    <x v="3"/>
    <x v="2"/>
    <s v="Blue"/>
    <x v="2"/>
    <x v="1"/>
    <x v="1"/>
    <x v="3"/>
    <n v="460.43871795296639"/>
    <n v="408.51529815877223"/>
    <n v="51.92341979419416"/>
  </r>
  <r>
    <n v="2233"/>
    <n v="145.8971168112875"/>
    <n v="99.018303031537926"/>
    <n v="46"/>
    <x v="0"/>
    <n v="180"/>
    <x v="2"/>
    <x v="2"/>
    <s v="Black"/>
    <x v="1"/>
    <x v="0"/>
    <x v="1"/>
    <x v="2"/>
    <n v="6711.267373319225"/>
    <n v="4554.8419394507446"/>
    <n v="2156.4254338684805"/>
  </r>
  <r>
    <n v="2234"/>
    <n v="64.010337298030109"/>
    <n v="44.846102170228747"/>
    <n v="4"/>
    <x v="0"/>
    <n v="106"/>
    <x v="3"/>
    <x v="2"/>
    <s v="White"/>
    <x v="1"/>
    <x v="2"/>
    <x v="0"/>
    <x v="1"/>
    <n v="256.04134919212044"/>
    <n v="179.38440868091499"/>
    <n v="76.656940511205448"/>
  </r>
  <r>
    <n v="2235"/>
    <n v="343.2500714191483"/>
    <n v="205.49127070611578"/>
    <n v="25"/>
    <x v="1"/>
    <n v="18"/>
    <x v="1"/>
    <x v="1"/>
    <s v="Red"/>
    <x v="0"/>
    <x v="3"/>
    <x v="1"/>
    <x v="0"/>
    <n v="8581.2517854787075"/>
    <n v="5137.2817676528948"/>
    <n v="3443.9700178258126"/>
  </r>
  <r>
    <n v="2236"/>
    <n v="215.83685467569251"/>
    <n v="148.57865916295947"/>
    <n v="13"/>
    <x v="1"/>
    <n v="80"/>
    <x v="3"/>
    <x v="4"/>
    <s v="Brown"/>
    <x v="2"/>
    <x v="2"/>
    <x v="1"/>
    <x v="2"/>
    <n v="2805.8791107840025"/>
    <n v="1931.522569118473"/>
    <n v="874.35654166552945"/>
  </r>
  <r>
    <n v="2237"/>
    <n v="438.9612124278367"/>
    <n v="335.70237049586092"/>
    <n v="39"/>
    <x v="0"/>
    <n v="122"/>
    <x v="4"/>
    <x v="4"/>
    <s v="Red"/>
    <x v="2"/>
    <x v="3"/>
    <x v="1"/>
    <x v="2"/>
    <n v="17119.487284685631"/>
    <n v="13092.392449338577"/>
    <n v="4027.094835347054"/>
  </r>
  <r>
    <n v="2238"/>
    <n v="262.94445801120071"/>
    <n v="210.47937506431484"/>
    <n v="44"/>
    <x v="0"/>
    <n v="133"/>
    <x v="0"/>
    <x v="4"/>
    <s v="Green"/>
    <x v="1"/>
    <x v="2"/>
    <x v="0"/>
    <x v="0"/>
    <n v="11569.556152492831"/>
    <n v="9261.0925028298534"/>
    <n v="2308.4636496629773"/>
  </r>
  <r>
    <n v="2239"/>
    <n v="485.68704256162476"/>
    <n v="389.30110511000441"/>
    <n v="35"/>
    <x v="0"/>
    <n v="106"/>
    <x v="1"/>
    <x v="1"/>
    <s v="Blue"/>
    <x v="0"/>
    <x v="1"/>
    <x v="0"/>
    <x v="1"/>
    <n v="16999.046489656866"/>
    <n v="13625.538678850155"/>
    <n v="3373.5078108067119"/>
  </r>
  <r>
    <n v="2240"/>
    <n v="133.48648206640451"/>
    <n v="97.599501693591833"/>
    <n v="23"/>
    <x v="1"/>
    <n v="48"/>
    <x v="3"/>
    <x v="4"/>
    <s v="White"/>
    <x v="1"/>
    <x v="1"/>
    <x v="1"/>
    <x v="0"/>
    <n v="3070.1890875273039"/>
    <n v="2244.7885389526123"/>
    <n v="825.40054857469158"/>
  </r>
  <r>
    <n v="2241"/>
    <n v="440.88042558002485"/>
    <n v="379.92602178071132"/>
    <n v="9"/>
    <x v="0"/>
    <n v="72"/>
    <x v="1"/>
    <x v="0"/>
    <s v="White"/>
    <x v="1"/>
    <x v="0"/>
    <x v="1"/>
    <x v="2"/>
    <n v="3967.9238302202239"/>
    <n v="3419.334196026402"/>
    <n v="548.58963419382189"/>
  </r>
  <r>
    <n v="2242"/>
    <n v="399.46858375628381"/>
    <n v="330.34579392399957"/>
    <n v="2"/>
    <x v="0"/>
    <n v="49"/>
    <x v="4"/>
    <x v="3"/>
    <s v="Red"/>
    <x v="0"/>
    <x v="0"/>
    <x v="0"/>
    <x v="1"/>
    <n v="798.93716751256761"/>
    <n v="660.69158784799913"/>
    <n v="138.24557966456848"/>
  </r>
  <r>
    <n v="2243"/>
    <n v="396.9148300898234"/>
    <n v="318.65086457108214"/>
    <n v="41"/>
    <x v="2"/>
    <n v="80"/>
    <x v="0"/>
    <x v="1"/>
    <s v="Green"/>
    <x v="2"/>
    <x v="2"/>
    <x v="0"/>
    <x v="3"/>
    <n v="16273.50803368276"/>
    <n v="13064.685447414367"/>
    <n v="3208.8225862683921"/>
  </r>
  <r>
    <n v="2244"/>
    <n v="430.15245265259944"/>
    <n v="224.64376693905072"/>
    <n v="44"/>
    <x v="2"/>
    <n v="94"/>
    <x v="1"/>
    <x v="3"/>
    <s v="Red"/>
    <x v="2"/>
    <x v="2"/>
    <x v="1"/>
    <x v="1"/>
    <n v="18926.707916714375"/>
    <n v="9884.3257453182323"/>
    <n v="9042.3821713961424"/>
  </r>
  <r>
    <n v="2245"/>
    <n v="392.4607959243495"/>
    <n v="197.31013017299924"/>
    <n v="31"/>
    <x v="0"/>
    <n v="11"/>
    <x v="4"/>
    <x v="0"/>
    <s v="Red"/>
    <x v="2"/>
    <x v="0"/>
    <x v="0"/>
    <x v="1"/>
    <n v="12166.284673654834"/>
    <n v="6116.6140353629762"/>
    <n v="6049.6706382918583"/>
  </r>
  <r>
    <n v="2246"/>
    <n v="331.79914473413692"/>
    <n v="194.09550231689008"/>
    <n v="44"/>
    <x v="0"/>
    <n v="22"/>
    <x v="4"/>
    <x v="2"/>
    <s v="Blue"/>
    <x v="0"/>
    <x v="0"/>
    <x v="1"/>
    <x v="3"/>
    <n v="14599.162368302024"/>
    <n v="8540.2021019431631"/>
    <n v="6058.9602663588612"/>
  </r>
  <r>
    <n v="2247"/>
    <n v="109.0601949570744"/>
    <n v="83.475702482865117"/>
    <n v="47"/>
    <x v="0"/>
    <n v="53"/>
    <x v="4"/>
    <x v="2"/>
    <s v="Green"/>
    <x v="0"/>
    <x v="2"/>
    <x v="1"/>
    <x v="1"/>
    <n v="5125.8291629824971"/>
    <n v="3923.3580166946604"/>
    <n v="1202.4711462878367"/>
  </r>
  <r>
    <n v="2248"/>
    <n v="64.636780771063357"/>
    <n v="42.949783162536832"/>
    <n v="2"/>
    <x v="1"/>
    <n v="117"/>
    <x v="3"/>
    <x v="2"/>
    <s v="Blue"/>
    <x v="0"/>
    <x v="2"/>
    <x v="0"/>
    <x v="2"/>
    <n v="129.27356154212671"/>
    <n v="85.899566325073664"/>
    <n v="43.37399521705305"/>
  </r>
  <r>
    <n v="2249"/>
    <n v="464.3815315170591"/>
    <n v="306.93877975271562"/>
    <n v="32"/>
    <x v="2"/>
    <n v="196"/>
    <x v="2"/>
    <x v="1"/>
    <s v="Green"/>
    <x v="0"/>
    <x v="2"/>
    <x v="0"/>
    <x v="2"/>
    <n v="14860.209008545891"/>
    <n v="9822.0409520868998"/>
    <n v="5038.1680564589915"/>
  </r>
  <r>
    <n v="2250"/>
    <n v="327.49264153433211"/>
    <n v="279.62459944434653"/>
    <n v="18"/>
    <x v="2"/>
    <n v="58"/>
    <x v="1"/>
    <x v="2"/>
    <s v="White"/>
    <x v="0"/>
    <x v="1"/>
    <x v="0"/>
    <x v="2"/>
    <n v="5894.8675476179778"/>
    <n v="5033.2427899982376"/>
    <n v="861.62475761974019"/>
  </r>
  <r>
    <n v="2251"/>
    <n v="408.44178093927934"/>
    <n v="350.53500432324836"/>
    <n v="13"/>
    <x v="0"/>
    <n v="163"/>
    <x v="2"/>
    <x v="1"/>
    <s v="Black"/>
    <x v="1"/>
    <x v="3"/>
    <x v="0"/>
    <x v="2"/>
    <n v="5309.7431522106317"/>
    <n v="4556.9550562022287"/>
    <n v="752.78809600840304"/>
  </r>
  <r>
    <n v="2252"/>
    <n v="266.6850581806475"/>
    <n v="230.32791236653819"/>
    <n v="46"/>
    <x v="0"/>
    <n v="2"/>
    <x v="4"/>
    <x v="1"/>
    <s v="Brown"/>
    <x v="2"/>
    <x v="3"/>
    <x v="0"/>
    <x v="3"/>
    <n v="12267.512676309785"/>
    <n v="10595.083968860756"/>
    <n v="1672.4287074490294"/>
  </r>
  <r>
    <n v="2253"/>
    <n v="102.78868503307751"/>
    <n v="64.29958841481529"/>
    <n v="5"/>
    <x v="0"/>
    <n v="57"/>
    <x v="2"/>
    <x v="3"/>
    <s v="Black"/>
    <x v="0"/>
    <x v="0"/>
    <x v="0"/>
    <x v="2"/>
    <n v="513.94342516538757"/>
    <n v="321.49794207407643"/>
    <n v="192.44548309131113"/>
  </r>
  <r>
    <n v="2254"/>
    <n v="106.33360649114769"/>
    <n v="82.559785987668619"/>
    <n v="42"/>
    <x v="2"/>
    <n v="182"/>
    <x v="4"/>
    <x v="2"/>
    <s v="Green"/>
    <x v="2"/>
    <x v="1"/>
    <x v="0"/>
    <x v="1"/>
    <n v="4466.0114726282027"/>
    <n v="3467.5110114820818"/>
    <n v="998.50046114612087"/>
  </r>
  <r>
    <n v="2255"/>
    <n v="358.50437925303709"/>
    <n v="218.20486364143679"/>
    <n v="44"/>
    <x v="1"/>
    <n v="56"/>
    <x v="4"/>
    <x v="4"/>
    <s v="Black"/>
    <x v="0"/>
    <x v="2"/>
    <x v="0"/>
    <x v="0"/>
    <n v="15774.192687133633"/>
    <n v="9601.0140002232183"/>
    <n v="6173.1786869104144"/>
  </r>
  <r>
    <n v="2256"/>
    <n v="243.63765270475821"/>
    <n v="140.39471927746101"/>
    <n v="10"/>
    <x v="0"/>
    <n v="144"/>
    <x v="0"/>
    <x v="2"/>
    <s v="Red"/>
    <x v="2"/>
    <x v="2"/>
    <x v="1"/>
    <x v="3"/>
    <n v="2436.3765270475819"/>
    <n v="1403.9471927746101"/>
    <n v="1032.4293342729718"/>
  </r>
  <r>
    <n v="2257"/>
    <n v="140.23612701515151"/>
    <n v="80.474919803449836"/>
    <n v="43"/>
    <x v="0"/>
    <n v="166"/>
    <x v="0"/>
    <x v="2"/>
    <s v="White"/>
    <x v="1"/>
    <x v="0"/>
    <x v="1"/>
    <x v="3"/>
    <n v="6030.1534616515146"/>
    <n v="3460.4215515483429"/>
    <n v="2569.7319101031717"/>
  </r>
  <r>
    <n v="2258"/>
    <n v="271.21754603364661"/>
    <n v="172.72300878083655"/>
    <n v="25"/>
    <x v="2"/>
    <n v="89"/>
    <x v="2"/>
    <x v="2"/>
    <s v="Brown"/>
    <x v="2"/>
    <x v="0"/>
    <x v="0"/>
    <x v="0"/>
    <n v="6780.4386508411653"/>
    <n v="4318.0752195209134"/>
    <n v="2462.3634313202519"/>
  </r>
  <r>
    <n v="2259"/>
    <n v="78.894021683810337"/>
    <n v="53.015445153116659"/>
    <n v="34"/>
    <x v="1"/>
    <n v="195"/>
    <x v="1"/>
    <x v="4"/>
    <s v="Brown"/>
    <x v="2"/>
    <x v="1"/>
    <x v="1"/>
    <x v="2"/>
    <n v="2682.3967372495513"/>
    <n v="1802.5251352059663"/>
    <n v="879.87160204358497"/>
  </r>
  <r>
    <n v="2260"/>
    <n v="311.88713086147948"/>
    <n v="259.60850657157573"/>
    <n v="37"/>
    <x v="2"/>
    <n v="54"/>
    <x v="2"/>
    <x v="4"/>
    <s v="Brown"/>
    <x v="0"/>
    <x v="3"/>
    <x v="1"/>
    <x v="2"/>
    <n v="11539.823841874741"/>
    <n v="9605.5147431483019"/>
    <n v="1934.3090987264386"/>
  </r>
  <r>
    <n v="2261"/>
    <n v="171.04703199579396"/>
    <n v="93.726322278392061"/>
    <n v="30"/>
    <x v="1"/>
    <n v="44"/>
    <x v="1"/>
    <x v="1"/>
    <s v="White"/>
    <x v="2"/>
    <x v="3"/>
    <x v="1"/>
    <x v="1"/>
    <n v="5131.4109598738187"/>
    <n v="2811.789668351762"/>
    <n v="2319.6212915220567"/>
  </r>
  <r>
    <n v="2262"/>
    <n v="408.90159528673468"/>
    <n v="324.65573821025839"/>
    <n v="7"/>
    <x v="0"/>
    <n v="0"/>
    <x v="2"/>
    <x v="4"/>
    <s v="Black"/>
    <x v="1"/>
    <x v="2"/>
    <x v="1"/>
    <x v="2"/>
    <n v="2862.3111670071426"/>
    <n v="2272.5901674718089"/>
    <n v="589.7209995353337"/>
  </r>
  <r>
    <n v="2263"/>
    <n v="189.66288151560821"/>
    <n v="135.15034892611368"/>
    <n v="6"/>
    <x v="0"/>
    <n v="20"/>
    <x v="3"/>
    <x v="1"/>
    <s v="Brown"/>
    <x v="1"/>
    <x v="0"/>
    <x v="1"/>
    <x v="2"/>
    <n v="1137.9772890936492"/>
    <n v="810.90209355668208"/>
    <n v="327.07519553696716"/>
  </r>
  <r>
    <n v="2264"/>
    <n v="254.84906708681055"/>
    <n v="156.77757432459276"/>
    <n v="3"/>
    <x v="1"/>
    <n v="20"/>
    <x v="3"/>
    <x v="3"/>
    <s v="Brown"/>
    <x v="1"/>
    <x v="1"/>
    <x v="0"/>
    <x v="1"/>
    <n v="764.54720126043162"/>
    <n v="470.33272297377829"/>
    <n v="294.21447828665333"/>
  </r>
  <r>
    <n v="2265"/>
    <n v="55.229242958645287"/>
    <n v="38.501842506899443"/>
    <n v="13"/>
    <x v="2"/>
    <n v="51"/>
    <x v="1"/>
    <x v="1"/>
    <s v="Green"/>
    <x v="0"/>
    <x v="2"/>
    <x v="0"/>
    <x v="2"/>
    <n v="717.98015846238877"/>
    <n v="500.52395258969278"/>
    <n v="217.45620587269599"/>
  </r>
  <r>
    <n v="2266"/>
    <n v="82.601099507551496"/>
    <n v="51.210767654636875"/>
    <n v="3"/>
    <x v="0"/>
    <n v="81"/>
    <x v="0"/>
    <x v="2"/>
    <s v="Red"/>
    <x v="0"/>
    <x v="3"/>
    <x v="0"/>
    <x v="0"/>
    <n v="247.80329852265447"/>
    <n v="153.63230296391063"/>
    <n v="94.17099555874384"/>
  </r>
  <r>
    <n v="2267"/>
    <n v="226.62210038300816"/>
    <n v="167.34518807011014"/>
    <n v="26"/>
    <x v="0"/>
    <n v="170"/>
    <x v="1"/>
    <x v="0"/>
    <s v="Green"/>
    <x v="0"/>
    <x v="3"/>
    <x v="0"/>
    <x v="2"/>
    <n v="5892.1746099582124"/>
    <n v="4350.9748898228636"/>
    <n v="1541.1997201353488"/>
  </r>
  <r>
    <n v="2268"/>
    <n v="265.97247562270559"/>
    <n v="179.14245468962298"/>
    <n v="24"/>
    <x v="1"/>
    <n v="179"/>
    <x v="2"/>
    <x v="0"/>
    <s v="Black"/>
    <x v="0"/>
    <x v="1"/>
    <x v="0"/>
    <x v="0"/>
    <n v="6383.3394149449341"/>
    <n v="4299.4189125509511"/>
    <n v="2083.920502393983"/>
  </r>
  <r>
    <n v="2269"/>
    <n v="320.00924665368666"/>
    <n v="181.04913912933642"/>
    <n v="6"/>
    <x v="0"/>
    <n v="66"/>
    <x v="4"/>
    <x v="2"/>
    <s v="White"/>
    <x v="0"/>
    <x v="2"/>
    <x v="0"/>
    <x v="0"/>
    <n v="1920.05547992212"/>
    <n v="1086.2948347760184"/>
    <n v="833.76064514610152"/>
  </r>
  <r>
    <n v="2270"/>
    <n v="181.24816041918646"/>
    <n v="99.076267329286395"/>
    <n v="43"/>
    <x v="0"/>
    <n v="112"/>
    <x v="3"/>
    <x v="1"/>
    <s v="White"/>
    <x v="1"/>
    <x v="1"/>
    <x v="1"/>
    <x v="0"/>
    <n v="7793.6708980250178"/>
    <n v="4260.279495159315"/>
    <n v="3533.3914028657027"/>
  </r>
  <r>
    <n v="2271"/>
    <n v="362.74184875694414"/>
    <n v="260.6946853473853"/>
    <n v="49"/>
    <x v="2"/>
    <n v="43"/>
    <x v="4"/>
    <x v="2"/>
    <s v="Green"/>
    <x v="2"/>
    <x v="2"/>
    <x v="0"/>
    <x v="2"/>
    <n v="17774.350589090263"/>
    <n v="12774.03958202188"/>
    <n v="5000.3110070683833"/>
  </r>
  <r>
    <n v="2272"/>
    <n v="437.05507873514205"/>
    <n v="376.28921909336157"/>
    <n v="42"/>
    <x v="0"/>
    <n v="159"/>
    <x v="3"/>
    <x v="4"/>
    <s v="Blue"/>
    <x v="1"/>
    <x v="3"/>
    <x v="1"/>
    <x v="2"/>
    <n v="18356.313306875967"/>
    <n v="15804.147201921185"/>
    <n v="2552.166104954782"/>
  </r>
  <r>
    <n v="2273"/>
    <n v="400.93294500200739"/>
    <n v="255.62805979206377"/>
    <n v="12"/>
    <x v="2"/>
    <n v="9"/>
    <x v="2"/>
    <x v="1"/>
    <s v="Green"/>
    <x v="0"/>
    <x v="0"/>
    <x v="0"/>
    <x v="3"/>
    <n v="4811.1953400240891"/>
    <n v="3067.536717504765"/>
    <n v="1743.6586225193241"/>
  </r>
  <r>
    <n v="2274"/>
    <n v="67.828471406760713"/>
    <n v="53.801546428941251"/>
    <n v="49"/>
    <x v="2"/>
    <n v="63"/>
    <x v="3"/>
    <x v="2"/>
    <s v="Blue"/>
    <x v="1"/>
    <x v="0"/>
    <x v="1"/>
    <x v="1"/>
    <n v="3323.5950989312751"/>
    <n v="2636.2757750181213"/>
    <n v="687.31932391315377"/>
  </r>
  <r>
    <n v="2275"/>
    <n v="266.22812626602303"/>
    <n v="203.25573448079314"/>
    <n v="36"/>
    <x v="0"/>
    <n v="68"/>
    <x v="1"/>
    <x v="4"/>
    <s v="Green"/>
    <x v="2"/>
    <x v="3"/>
    <x v="1"/>
    <x v="1"/>
    <n v="9584.2125455768291"/>
    <n v="7317.2064413085527"/>
    <n v="2267.0061042682764"/>
  </r>
  <r>
    <n v="2276"/>
    <n v="97.218580288178686"/>
    <n v="84.835068635946811"/>
    <n v="2"/>
    <x v="0"/>
    <n v="67"/>
    <x v="4"/>
    <x v="4"/>
    <s v="Blue"/>
    <x v="0"/>
    <x v="0"/>
    <x v="0"/>
    <x v="3"/>
    <n v="194.43716057635737"/>
    <n v="169.67013727189362"/>
    <n v="24.767023304463748"/>
  </r>
  <r>
    <n v="2277"/>
    <n v="158.92025713813734"/>
    <n v="131.64833431895229"/>
    <n v="11"/>
    <x v="1"/>
    <n v="27"/>
    <x v="4"/>
    <x v="1"/>
    <s v="Blue"/>
    <x v="1"/>
    <x v="0"/>
    <x v="0"/>
    <x v="0"/>
    <n v="1748.1228285195107"/>
    <n v="1448.1316775084751"/>
    <n v="299.99115101103553"/>
  </r>
  <r>
    <n v="2278"/>
    <n v="493.99816697021589"/>
    <n v="358.95986720310128"/>
    <n v="39"/>
    <x v="0"/>
    <n v="180"/>
    <x v="2"/>
    <x v="3"/>
    <s v="Brown"/>
    <x v="1"/>
    <x v="2"/>
    <x v="0"/>
    <x v="1"/>
    <n v="19265.928511838421"/>
    <n v="13999.434820920949"/>
    <n v="5266.4936909174721"/>
  </r>
  <r>
    <n v="2279"/>
    <n v="114.12299430568095"/>
    <n v="87.054412276292382"/>
    <n v="34"/>
    <x v="0"/>
    <n v="115"/>
    <x v="4"/>
    <x v="3"/>
    <s v="Brown"/>
    <x v="2"/>
    <x v="1"/>
    <x v="0"/>
    <x v="3"/>
    <n v="3880.1818063931523"/>
    <n v="2959.850017393941"/>
    <n v="920.33178899921131"/>
  </r>
  <r>
    <n v="2280"/>
    <n v="274.49966905311021"/>
    <n v="235.89254963019937"/>
    <n v="26"/>
    <x v="2"/>
    <n v="50"/>
    <x v="2"/>
    <x v="4"/>
    <s v="Blue"/>
    <x v="0"/>
    <x v="2"/>
    <x v="1"/>
    <x v="0"/>
    <n v="7136.9913953808655"/>
    <n v="6133.2062903851838"/>
    <n v="1003.7851049956816"/>
  </r>
  <r>
    <n v="2281"/>
    <n v="328.17008044315361"/>
    <n v="216.52908489215494"/>
    <n v="18"/>
    <x v="1"/>
    <n v="180"/>
    <x v="0"/>
    <x v="3"/>
    <s v="Blue"/>
    <x v="0"/>
    <x v="1"/>
    <x v="0"/>
    <x v="3"/>
    <n v="5907.0614479767646"/>
    <n v="3897.523528058789"/>
    <n v="2009.5379199179756"/>
  </r>
  <r>
    <n v="2282"/>
    <n v="366.10923674484678"/>
    <n v="230.91164250596245"/>
    <n v="21"/>
    <x v="1"/>
    <n v="3"/>
    <x v="1"/>
    <x v="4"/>
    <s v="Red"/>
    <x v="2"/>
    <x v="1"/>
    <x v="0"/>
    <x v="2"/>
    <n v="7688.2939716417823"/>
    <n v="4849.1444926252116"/>
    <n v="2839.1494790165707"/>
  </r>
  <r>
    <n v="2283"/>
    <n v="301.84190756911136"/>
    <n v="152.22624902749041"/>
    <n v="36"/>
    <x v="2"/>
    <n v="78"/>
    <x v="3"/>
    <x v="3"/>
    <s v="Blue"/>
    <x v="2"/>
    <x v="0"/>
    <x v="1"/>
    <x v="2"/>
    <n v="10866.308672488009"/>
    <n v="5480.1449649896549"/>
    <n v="5386.1637074983537"/>
  </r>
  <r>
    <n v="2284"/>
    <n v="54.396881338632646"/>
    <n v="45.183160950561302"/>
    <n v="40"/>
    <x v="2"/>
    <n v="16"/>
    <x v="3"/>
    <x v="4"/>
    <s v="Brown"/>
    <x v="2"/>
    <x v="1"/>
    <x v="1"/>
    <x v="0"/>
    <n v="2175.8752535453059"/>
    <n v="1807.3264380224521"/>
    <n v="368.54881552285383"/>
  </r>
  <r>
    <n v="2285"/>
    <n v="196.90758870979636"/>
    <n v="161.54146568270232"/>
    <n v="46"/>
    <x v="1"/>
    <n v="107"/>
    <x v="3"/>
    <x v="4"/>
    <s v="Blue"/>
    <x v="2"/>
    <x v="1"/>
    <x v="0"/>
    <x v="0"/>
    <n v="9057.7490806506321"/>
    <n v="7430.9074214043067"/>
    <n v="1626.8416592463254"/>
  </r>
  <r>
    <n v="2286"/>
    <n v="282.97023952312014"/>
    <n v="153.30812776398884"/>
    <n v="44"/>
    <x v="0"/>
    <n v="194"/>
    <x v="0"/>
    <x v="4"/>
    <s v="White"/>
    <x v="0"/>
    <x v="3"/>
    <x v="0"/>
    <x v="2"/>
    <n v="12450.690539017287"/>
    <n v="6745.5576216155087"/>
    <n v="5705.1329174017783"/>
  </r>
  <r>
    <n v="2287"/>
    <n v="89.539924615175011"/>
    <n v="65.430668875719206"/>
    <n v="22"/>
    <x v="0"/>
    <n v="73"/>
    <x v="1"/>
    <x v="4"/>
    <s v="Red"/>
    <x v="0"/>
    <x v="1"/>
    <x v="1"/>
    <x v="1"/>
    <n v="1969.8783415338503"/>
    <n v="1439.4747152658226"/>
    <n v="530.40362626802766"/>
  </r>
  <r>
    <n v="2288"/>
    <n v="207.78211904413135"/>
    <n v="142.45389969918983"/>
    <n v="30"/>
    <x v="0"/>
    <n v="174"/>
    <x v="4"/>
    <x v="0"/>
    <s v="Blue"/>
    <x v="1"/>
    <x v="3"/>
    <x v="0"/>
    <x v="1"/>
    <n v="6233.4635713239404"/>
    <n v="4273.6169909756954"/>
    <n v="1959.846580348245"/>
  </r>
  <r>
    <n v="2289"/>
    <n v="64.941398956114952"/>
    <n v="35.554353370528176"/>
    <n v="43"/>
    <x v="2"/>
    <n v="183"/>
    <x v="4"/>
    <x v="3"/>
    <s v="Brown"/>
    <x v="1"/>
    <x v="2"/>
    <x v="1"/>
    <x v="2"/>
    <n v="2792.4801551129431"/>
    <n v="1528.8371949327116"/>
    <n v="1263.6429601802315"/>
  </r>
  <r>
    <n v="2290"/>
    <n v="85.360323719759336"/>
    <n v="76.160810376365205"/>
    <n v="30"/>
    <x v="2"/>
    <n v="22"/>
    <x v="1"/>
    <x v="4"/>
    <s v="Brown"/>
    <x v="1"/>
    <x v="0"/>
    <x v="1"/>
    <x v="1"/>
    <n v="2560.8097115927799"/>
    <n v="2284.8243112909563"/>
    <n v="275.98540030182357"/>
  </r>
  <r>
    <n v="2291"/>
    <n v="228.61547429071823"/>
    <n v="133.94085800163978"/>
    <n v="8"/>
    <x v="2"/>
    <n v="17"/>
    <x v="1"/>
    <x v="2"/>
    <s v="Black"/>
    <x v="0"/>
    <x v="1"/>
    <x v="0"/>
    <x v="2"/>
    <n v="1828.9237943257458"/>
    <n v="1071.5268640131183"/>
    <n v="757.39693031262755"/>
  </r>
  <r>
    <n v="2292"/>
    <n v="109.72208931937716"/>
    <n v="57.811874544973243"/>
    <n v="34"/>
    <x v="2"/>
    <n v="128"/>
    <x v="3"/>
    <x v="1"/>
    <s v="Brown"/>
    <x v="0"/>
    <x v="3"/>
    <x v="1"/>
    <x v="3"/>
    <n v="3730.5510368588234"/>
    <n v="1965.6037345290902"/>
    <n v="1764.9473023297332"/>
  </r>
  <r>
    <n v="2293"/>
    <n v="305.39338171770117"/>
    <n v="225.36167199165095"/>
    <n v="47"/>
    <x v="2"/>
    <n v="34"/>
    <x v="4"/>
    <x v="2"/>
    <s v="Red"/>
    <x v="0"/>
    <x v="2"/>
    <x v="0"/>
    <x v="3"/>
    <n v="14353.488940731955"/>
    <n v="10591.998583607594"/>
    <n v="3761.4903571243613"/>
  </r>
  <r>
    <n v="2294"/>
    <n v="360.25923611176961"/>
    <n v="286.60303593283993"/>
    <n v="9"/>
    <x v="1"/>
    <n v="63"/>
    <x v="1"/>
    <x v="2"/>
    <s v="Brown"/>
    <x v="1"/>
    <x v="2"/>
    <x v="0"/>
    <x v="3"/>
    <n v="3242.3331250059264"/>
    <n v="2579.4273233955591"/>
    <n v="662.90580161036723"/>
  </r>
  <r>
    <n v="2295"/>
    <n v="410.26401459908732"/>
    <n v="210.45615866864279"/>
    <n v="20"/>
    <x v="0"/>
    <n v="185"/>
    <x v="4"/>
    <x v="0"/>
    <s v="White"/>
    <x v="2"/>
    <x v="2"/>
    <x v="0"/>
    <x v="1"/>
    <n v="8205.2802919817459"/>
    <n v="4209.1231733728555"/>
    <n v="3996.1571186088904"/>
  </r>
  <r>
    <n v="2296"/>
    <n v="140.06760991016455"/>
    <n v="106.93980705994677"/>
    <n v="40"/>
    <x v="1"/>
    <n v="58"/>
    <x v="1"/>
    <x v="3"/>
    <s v="Green"/>
    <x v="2"/>
    <x v="3"/>
    <x v="1"/>
    <x v="3"/>
    <n v="5602.7043964065815"/>
    <n v="4277.5922823978708"/>
    <n v="1325.1121140087107"/>
  </r>
  <r>
    <n v="2297"/>
    <n v="125.36716201658139"/>
    <n v="89.376349749297106"/>
    <n v="25"/>
    <x v="1"/>
    <n v="0"/>
    <x v="2"/>
    <x v="0"/>
    <s v="White"/>
    <x v="2"/>
    <x v="3"/>
    <x v="0"/>
    <x v="0"/>
    <n v="3134.1790504145347"/>
    <n v="2234.4087437324279"/>
    <n v="899.77030668210682"/>
  </r>
  <r>
    <n v="2298"/>
    <n v="97.055528150480114"/>
    <n v="52.536740065572793"/>
    <n v="19"/>
    <x v="0"/>
    <n v="130"/>
    <x v="3"/>
    <x v="3"/>
    <s v="White"/>
    <x v="2"/>
    <x v="0"/>
    <x v="0"/>
    <x v="0"/>
    <n v="1844.0550348591221"/>
    <n v="998.19806124588308"/>
    <n v="845.85697361323901"/>
  </r>
  <r>
    <n v="2299"/>
    <n v="336.39361229463651"/>
    <n v="191.41117821654311"/>
    <n v="5"/>
    <x v="0"/>
    <n v="66"/>
    <x v="1"/>
    <x v="4"/>
    <s v="Red"/>
    <x v="2"/>
    <x v="1"/>
    <x v="1"/>
    <x v="3"/>
    <n v="1681.9680614731826"/>
    <n v="957.05589108271556"/>
    <n v="724.91217039046705"/>
  </r>
  <r>
    <n v="2300"/>
    <n v="367.91407691910553"/>
    <n v="267.54333418388211"/>
    <n v="11"/>
    <x v="0"/>
    <n v="36"/>
    <x v="0"/>
    <x v="0"/>
    <s v="Red"/>
    <x v="0"/>
    <x v="2"/>
    <x v="0"/>
    <x v="0"/>
    <n v="4047.0548461101607"/>
    <n v="2942.976676022703"/>
    <n v="1104.0781700874577"/>
  </r>
  <r>
    <n v="2301"/>
    <n v="64.21376517153891"/>
    <n v="39.718977866145451"/>
    <n v="15"/>
    <x v="2"/>
    <n v="28"/>
    <x v="1"/>
    <x v="1"/>
    <s v="Black"/>
    <x v="1"/>
    <x v="0"/>
    <x v="0"/>
    <x v="3"/>
    <n v="963.2064775730837"/>
    <n v="595.78466799218177"/>
    <n v="367.42180958090194"/>
  </r>
  <r>
    <n v="2302"/>
    <n v="471.29551080966041"/>
    <n v="412.53735165901452"/>
    <n v="8"/>
    <x v="2"/>
    <n v="88"/>
    <x v="2"/>
    <x v="3"/>
    <s v="Brown"/>
    <x v="2"/>
    <x v="3"/>
    <x v="0"/>
    <x v="3"/>
    <n v="3770.3640864772833"/>
    <n v="3300.2988132721161"/>
    <n v="470.06527320516716"/>
  </r>
  <r>
    <n v="2303"/>
    <n v="73.387077643162584"/>
    <n v="60.727519937872003"/>
    <n v="19"/>
    <x v="1"/>
    <n v="160"/>
    <x v="0"/>
    <x v="0"/>
    <s v="Black"/>
    <x v="2"/>
    <x v="0"/>
    <x v="1"/>
    <x v="2"/>
    <n v="1394.3544752200892"/>
    <n v="1153.8228788195681"/>
    <n v="240.53159640052104"/>
  </r>
  <r>
    <n v="2304"/>
    <n v="293.58335088548171"/>
    <n v="262.29525796648238"/>
    <n v="23"/>
    <x v="1"/>
    <n v="99"/>
    <x v="0"/>
    <x v="1"/>
    <s v="Red"/>
    <x v="2"/>
    <x v="2"/>
    <x v="1"/>
    <x v="3"/>
    <n v="6752.4170703660793"/>
    <n v="6032.7909332290947"/>
    <n v="719.62613713698465"/>
  </r>
  <r>
    <n v="2305"/>
    <n v="369.07723375291238"/>
    <n v="222.87405484690291"/>
    <n v="27"/>
    <x v="2"/>
    <n v="188"/>
    <x v="1"/>
    <x v="2"/>
    <s v="Brown"/>
    <x v="0"/>
    <x v="2"/>
    <x v="0"/>
    <x v="0"/>
    <n v="9965.0853113286339"/>
    <n v="6017.5994808663781"/>
    <n v="3947.4858304622558"/>
  </r>
  <r>
    <n v="2306"/>
    <n v="441.93610568573854"/>
    <n v="392.39040719093526"/>
    <n v="40"/>
    <x v="1"/>
    <n v="121"/>
    <x v="2"/>
    <x v="4"/>
    <s v="Red"/>
    <x v="2"/>
    <x v="0"/>
    <x v="0"/>
    <x v="1"/>
    <n v="17677.444227429543"/>
    <n v="15695.616287637411"/>
    <n v="1981.8279397921324"/>
  </r>
  <r>
    <n v="2307"/>
    <n v="371.3391194595925"/>
    <n v="249.72316192561613"/>
    <n v="32"/>
    <x v="2"/>
    <n v="89"/>
    <x v="0"/>
    <x v="4"/>
    <s v="Red"/>
    <x v="1"/>
    <x v="2"/>
    <x v="0"/>
    <x v="3"/>
    <n v="11882.85182270696"/>
    <n v="7991.141181619716"/>
    <n v="3891.7106410872439"/>
  </r>
  <r>
    <n v="2308"/>
    <n v="410.77763738140629"/>
    <n v="262.48999856454981"/>
    <n v="26"/>
    <x v="1"/>
    <n v="131"/>
    <x v="3"/>
    <x v="2"/>
    <s v="Green"/>
    <x v="0"/>
    <x v="3"/>
    <x v="1"/>
    <x v="2"/>
    <n v="10680.218571916565"/>
    <n v="6824.7399626782953"/>
    <n v="3855.4786092382692"/>
  </r>
  <r>
    <n v="2309"/>
    <n v="202.75258664426272"/>
    <n v="105.45969205387193"/>
    <n v="27"/>
    <x v="0"/>
    <n v="13"/>
    <x v="3"/>
    <x v="0"/>
    <s v="White"/>
    <x v="0"/>
    <x v="2"/>
    <x v="0"/>
    <x v="0"/>
    <n v="5474.3198393950934"/>
    <n v="2847.4116854545423"/>
    <n v="2626.9081539405511"/>
  </r>
  <r>
    <n v="2310"/>
    <n v="416.67130118593053"/>
    <n v="217.129958052874"/>
    <n v="19"/>
    <x v="2"/>
    <n v="160"/>
    <x v="4"/>
    <x v="2"/>
    <s v="Black"/>
    <x v="0"/>
    <x v="1"/>
    <x v="0"/>
    <x v="2"/>
    <n v="7916.7547225326798"/>
    <n v="4125.4692030046062"/>
    <n v="3791.2855195280736"/>
  </r>
  <r>
    <n v="2311"/>
    <n v="86.051680873103805"/>
    <n v="66.845333139478811"/>
    <n v="42"/>
    <x v="0"/>
    <n v="149"/>
    <x v="4"/>
    <x v="1"/>
    <s v="Black"/>
    <x v="2"/>
    <x v="1"/>
    <x v="0"/>
    <x v="3"/>
    <n v="3614.1705966703598"/>
    <n v="2807.5039918581101"/>
    <n v="806.66660481224972"/>
  </r>
  <r>
    <n v="2312"/>
    <n v="452.66749522723745"/>
    <n v="309.24957597457029"/>
    <n v="29"/>
    <x v="0"/>
    <n v="175"/>
    <x v="2"/>
    <x v="3"/>
    <s v="Blue"/>
    <x v="2"/>
    <x v="2"/>
    <x v="1"/>
    <x v="3"/>
    <n v="13127.357361589886"/>
    <n v="8968.2377032625391"/>
    <n v="4159.1196583273468"/>
  </r>
  <r>
    <n v="2313"/>
    <n v="296.41656926918131"/>
    <n v="175.06618993655024"/>
    <n v="39"/>
    <x v="0"/>
    <n v="130"/>
    <x v="0"/>
    <x v="0"/>
    <s v="Green"/>
    <x v="2"/>
    <x v="0"/>
    <x v="1"/>
    <x v="3"/>
    <n v="11560.24620149807"/>
    <n v="6827.5814075254593"/>
    <n v="4732.6647939726108"/>
  </r>
  <r>
    <n v="2314"/>
    <n v="417.78399648312217"/>
    <n v="311.49478556097006"/>
    <n v="41"/>
    <x v="2"/>
    <n v="84"/>
    <x v="3"/>
    <x v="3"/>
    <s v="Red"/>
    <x v="2"/>
    <x v="2"/>
    <x v="1"/>
    <x v="3"/>
    <n v="17129.143855808008"/>
    <n v="12771.286207999772"/>
    <n v="4357.8576478082359"/>
  </r>
  <r>
    <n v="2315"/>
    <n v="253.54322803323507"/>
    <n v="152.4157994308346"/>
    <n v="33"/>
    <x v="1"/>
    <n v="150"/>
    <x v="3"/>
    <x v="2"/>
    <s v="Red"/>
    <x v="1"/>
    <x v="1"/>
    <x v="1"/>
    <x v="0"/>
    <n v="8366.9265250967564"/>
    <n v="5029.7213812175414"/>
    <n v="3337.205143879215"/>
  </r>
  <r>
    <n v="2316"/>
    <n v="339.60996283843622"/>
    <n v="248.27278087010214"/>
    <n v="19"/>
    <x v="2"/>
    <n v="195"/>
    <x v="2"/>
    <x v="4"/>
    <s v="Green"/>
    <x v="0"/>
    <x v="3"/>
    <x v="1"/>
    <x v="1"/>
    <n v="6452.5892939302885"/>
    <n v="4717.1828365319407"/>
    <n v="1735.4064573983478"/>
  </r>
  <r>
    <n v="2317"/>
    <n v="286.88119742125093"/>
    <n v="184.66069289405803"/>
    <n v="37"/>
    <x v="1"/>
    <n v="20"/>
    <x v="0"/>
    <x v="3"/>
    <s v="Brown"/>
    <x v="2"/>
    <x v="1"/>
    <x v="0"/>
    <x v="3"/>
    <n v="10614.604304586284"/>
    <n v="6832.4456370801472"/>
    <n v="3782.1586675061371"/>
  </r>
  <r>
    <n v="2318"/>
    <n v="379.21528478989933"/>
    <n v="314.52907925653233"/>
    <n v="19"/>
    <x v="1"/>
    <n v="170"/>
    <x v="2"/>
    <x v="3"/>
    <s v="Black"/>
    <x v="1"/>
    <x v="2"/>
    <x v="0"/>
    <x v="2"/>
    <n v="7205.0904110080874"/>
    <n v="5976.0525058741141"/>
    <n v="1229.0379051339733"/>
  </r>
  <r>
    <n v="2319"/>
    <n v="86.733491913765306"/>
    <n v="71.839483486292139"/>
    <n v="33"/>
    <x v="0"/>
    <n v="25"/>
    <x v="1"/>
    <x v="4"/>
    <s v="Red"/>
    <x v="0"/>
    <x v="2"/>
    <x v="0"/>
    <x v="0"/>
    <n v="2862.205233154255"/>
    <n v="2370.7029550476404"/>
    <n v="491.50227810661454"/>
  </r>
  <r>
    <n v="2320"/>
    <n v="77.158437795753713"/>
    <n v="53.311863297999089"/>
    <n v="47"/>
    <x v="0"/>
    <n v="40"/>
    <x v="3"/>
    <x v="3"/>
    <s v="Blue"/>
    <x v="0"/>
    <x v="0"/>
    <x v="0"/>
    <x v="0"/>
    <n v="3626.4465764004244"/>
    <n v="2505.6575750059574"/>
    <n v="1120.789001394467"/>
  </r>
  <r>
    <n v="2321"/>
    <n v="161.19645530456592"/>
    <n v="103.21854640344674"/>
    <n v="16"/>
    <x v="1"/>
    <n v="121"/>
    <x v="2"/>
    <x v="3"/>
    <s v="Black"/>
    <x v="0"/>
    <x v="2"/>
    <x v="1"/>
    <x v="0"/>
    <n v="2579.1432848730547"/>
    <n v="1651.4967424551478"/>
    <n v="927.64654241790686"/>
  </r>
  <r>
    <n v="2322"/>
    <n v="121.79510605093475"/>
    <n v="78.560756574155477"/>
    <n v="23"/>
    <x v="0"/>
    <n v="37"/>
    <x v="2"/>
    <x v="4"/>
    <s v="White"/>
    <x v="2"/>
    <x v="2"/>
    <x v="1"/>
    <x v="2"/>
    <n v="2801.287439171499"/>
    <n v="1806.897401205576"/>
    <n v="994.39003796592306"/>
  </r>
  <r>
    <n v="2323"/>
    <n v="442.30260496649078"/>
    <n v="363.69915590820273"/>
    <n v="7"/>
    <x v="2"/>
    <n v="87"/>
    <x v="1"/>
    <x v="4"/>
    <s v="Green"/>
    <x v="0"/>
    <x v="3"/>
    <x v="0"/>
    <x v="1"/>
    <n v="3096.1182347654353"/>
    <n v="2545.8940913574193"/>
    <n v="550.22414340801606"/>
  </r>
  <r>
    <n v="2324"/>
    <n v="148.64629431111996"/>
    <n v="93.836212750281959"/>
    <n v="26"/>
    <x v="2"/>
    <n v="10"/>
    <x v="4"/>
    <x v="2"/>
    <s v="Black"/>
    <x v="2"/>
    <x v="3"/>
    <x v="1"/>
    <x v="2"/>
    <n v="3864.8036520891192"/>
    <n v="2439.7415315073308"/>
    <n v="1425.0621205817883"/>
  </r>
  <r>
    <n v="2325"/>
    <n v="489.13936511860908"/>
    <n v="285.47335029012885"/>
    <n v="32"/>
    <x v="2"/>
    <n v="28"/>
    <x v="3"/>
    <x v="2"/>
    <s v="White"/>
    <x v="1"/>
    <x v="3"/>
    <x v="0"/>
    <x v="2"/>
    <n v="15652.45968379549"/>
    <n v="9135.1472092841232"/>
    <n v="6517.3124745113673"/>
  </r>
  <r>
    <n v="2326"/>
    <n v="201.60310629699808"/>
    <n v="107.63092626418064"/>
    <n v="12"/>
    <x v="1"/>
    <n v="59"/>
    <x v="2"/>
    <x v="3"/>
    <s v="Blue"/>
    <x v="0"/>
    <x v="0"/>
    <x v="1"/>
    <x v="2"/>
    <n v="2419.2372755639772"/>
    <n v="1291.5711151701678"/>
    <n v="1127.6661603938094"/>
  </r>
  <r>
    <n v="2327"/>
    <n v="131.95306205991466"/>
    <n v="90.609165567155557"/>
    <n v="8"/>
    <x v="1"/>
    <n v="194"/>
    <x v="3"/>
    <x v="0"/>
    <s v="Brown"/>
    <x v="1"/>
    <x v="0"/>
    <x v="0"/>
    <x v="3"/>
    <n v="1055.6244964793173"/>
    <n v="724.87332453724446"/>
    <n v="330.7511719420728"/>
  </r>
  <r>
    <n v="2328"/>
    <n v="405.36432821411563"/>
    <n v="280.85782586269909"/>
    <n v="5"/>
    <x v="1"/>
    <n v="192"/>
    <x v="4"/>
    <x v="2"/>
    <s v="Green"/>
    <x v="2"/>
    <x v="1"/>
    <x v="0"/>
    <x v="3"/>
    <n v="2026.8216410705782"/>
    <n v="1404.2891293134953"/>
    <n v="622.53251175708283"/>
  </r>
  <r>
    <n v="2329"/>
    <n v="346.41849897539424"/>
    <n v="289.73178278094099"/>
    <n v="42"/>
    <x v="0"/>
    <n v="60"/>
    <x v="2"/>
    <x v="2"/>
    <s v="Brown"/>
    <x v="2"/>
    <x v="0"/>
    <x v="0"/>
    <x v="2"/>
    <n v="14549.576956966559"/>
    <n v="12168.734876799521"/>
    <n v="2380.8420801670381"/>
  </r>
  <r>
    <n v="2330"/>
    <n v="274.18807240391254"/>
    <n v="161.35844088983652"/>
    <n v="28"/>
    <x v="1"/>
    <n v="146"/>
    <x v="1"/>
    <x v="0"/>
    <s v="Red"/>
    <x v="2"/>
    <x v="3"/>
    <x v="1"/>
    <x v="2"/>
    <n v="7677.2660273095516"/>
    <n v="4518.0363449154229"/>
    <n v="3159.2296823941288"/>
  </r>
  <r>
    <n v="2331"/>
    <n v="299.91359792193407"/>
    <n v="195.66258442606704"/>
    <n v="5"/>
    <x v="1"/>
    <n v="173"/>
    <x v="3"/>
    <x v="0"/>
    <s v="Brown"/>
    <x v="0"/>
    <x v="0"/>
    <x v="0"/>
    <x v="3"/>
    <n v="1499.5679896096703"/>
    <n v="978.31292213033521"/>
    <n v="521.25506747933514"/>
  </r>
  <r>
    <n v="2332"/>
    <n v="373.64080022251875"/>
    <n v="307.64174698514546"/>
    <n v="49"/>
    <x v="2"/>
    <n v="176"/>
    <x v="1"/>
    <x v="4"/>
    <s v="Red"/>
    <x v="0"/>
    <x v="2"/>
    <x v="0"/>
    <x v="3"/>
    <n v="18308.399210903419"/>
    <n v="15074.445602272128"/>
    <n v="3233.953608631291"/>
  </r>
  <r>
    <n v="2333"/>
    <n v="152.80463359908441"/>
    <n v="126.74371842516294"/>
    <n v="26"/>
    <x v="1"/>
    <n v="21"/>
    <x v="4"/>
    <x v="2"/>
    <s v="White"/>
    <x v="1"/>
    <x v="0"/>
    <x v="1"/>
    <x v="1"/>
    <n v="3972.9204735761946"/>
    <n v="3295.3366790542364"/>
    <n v="677.58379452195823"/>
  </r>
  <r>
    <n v="2334"/>
    <n v="498.35026222553387"/>
    <n v="325.84354334031246"/>
    <n v="5"/>
    <x v="0"/>
    <n v="77"/>
    <x v="4"/>
    <x v="1"/>
    <s v="Black"/>
    <x v="2"/>
    <x v="2"/>
    <x v="0"/>
    <x v="2"/>
    <n v="2491.7513111276694"/>
    <n v="1629.2177167015623"/>
    <n v="862.53359442610713"/>
  </r>
  <r>
    <n v="2335"/>
    <n v="488.65692296605243"/>
    <n v="334.07011447465169"/>
    <n v="22"/>
    <x v="2"/>
    <n v="112"/>
    <x v="3"/>
    <x v="1"/>
    <s v="Blue"/>
    <x v="1"/>
    <x v="1"/>
    <x v="1"/>
    <x v="0"/>
    <n v="10750.452305253153"/>
    <n v="7349.5425184423375"/>
    <n v="3400.9097868108156"/>
  </r>
  <r>
    <n v="2336"/>
    <n v="342.6465588561216"/>
    <n v="212.89122616770885"/>
    <n v="15"/>
    <x v="1"/>
    <n v="184"/>
    <x v="4"/>
    <x v="3"/>
    <s v="White"/>
    <x v="2"/>
    <x v="2"/>
    <x v="1"/>
    <x v="1"/>
    <n v="5139.6983828418242"/>
    <n v="3193.3683925156329"/>
    <n v="1946.3299903261914"/>
  </r>
  <r>
    <n v="2337"/>
    <n v="139.7941029181153"/>
    <n v="122.04332051927358"/>
    <n v="13"/>
    <x v="0"/>
    <n v="122"/>
    <x v="0"/>
    <x v="2"/>
    <s v="Blue"/>
    <x v="2"/>
    <x v="3"/>
    <x v="1"/>
    <x v="0"/>
    <n v="1817.3233379354988"/>
    <n v="1586.5631667505565"/>
    <n v="230.76017118494224"/>
  </r>
  <r>
    <n v="2338"/>
    <n v="356.10270909408109"/>
    <n v="194.95110110612066"/>
    <n v="28"/>
    <x v="1"/>
    <n v="141"/>
    <x v="3"/>
    <x v="1"/>
    <s v="Brown"/>
    <x v="1"/>
    <x v="1"/>
    <x v="0"/>
    <x v="1"/>
    <n v="9970.8758546342706"/>
    <n v="5458.6308309713786"/>
    <n v="4512.245023662892"/>
  </r>
  <r>
    <n v="2339"/>
    <n v="82.48928404062913"/>
    <n v="72.05437057101129"/>
    <n v="33"/>
    <x v="0"/>
    <n v="43"/>
    <x v="0"/>
    <x v="2"/>
    <s v="Blue"/>
    <x v="2"/>
    <x v="1"/>
    <x v="1"/>
    <x v="2"/>
    <n v="2722.1463733407613"/>
    <n v="2377.7942288433724"/>
    <n v="344.35214449738896"/>
  </r>
  <r>
    <n v="2340"/>
    <n v="63.793625992612732"/>
    <n v="49.347341259217963"/>
    <n v="43"/>
    <x v="1"/>
    <n v="143"/>
    <x v="4"/>
    <x v="2"/>
    <s v="Brown"/>
    <x v="1"/>
    <x v="1"/>
    <x v="1"/>
    <x v="0"/>
    <n v="2743.1259176823473"/>
    <n v="2121.9356741463725"/>
    <n v="621.19024353597479"/>
  </r>
  <r>
    <n v="2341"/>
    <n v="165.95729983004617"/>
    <n v="118.26596156491705"/>
    <n v="23"/>
    <x v="2"/>
    <n v="96"/>
    <x v="3"/>
    <x v="1"/>
    <s v="Blue"/>
    <x v="0"/>
    <x v="3"/>
    <x v="1"/>
    <x v="3"/>
    <n v="3817.0178960910616"/>
    <n v="2720.1171159930923"/>
    <n v="1096.9007800979693"/>
  </r>
  <r>
    <n v="2342"/>
    <n v="258.18033053269232"/>
    <n v="132.46293610963755"/>
    <n v="33"/>
    <x v="0"/>
    <n v="76"/>
    <x v="0"/>
    <x v="2"/>
    <s v="Green"/>
    <x v="1"/>
    <x v="2"/>
    <x v="0"/>
    <x v="1"/>
    <n v="8519.9509075788465"/>
    <n v="4371.2768916180394"/>
    <n v="4148.6740159608071"/>
  </r>
  <r>
    <n v="2343"/>
    <n v="440.72262743377121"/>
    <n v="304.20371501980213"/>
    <n v="43"/>
    <x v="0"/>
    <n v="139"/>
    <x v="4"/>
    <x v="0"/>
    <s v="White"/>
    <x v="1"/>
    <x v="1"/>
    <x v="1"/>
    <x v="0"/>
    <n v="18951.072979652163"/>
    <n v="13080.759745851492"/>
    <n v="5870.3132338006708"/>
  </r>
  <r>
    <n v="2344"/>
    <n v="377.22608139483862"/>
    <n v="250.13832863596008"/>
    <n v="18"/>
    <x v="0"/>
    <n v="54"/>
    <x v="2"/>
    <x v="3"/>
    <s v="Green"/>
    <x v="2"/>
    <x v="3"/>
    <x v="0"/>
    <x v="1"/>
    <n v="6790.0694651070953"/>
    <n v="4502.4899154472814"/>
    <n v="2287.5795496598139"/>
  </r>
  <r>
    <n v="2345"/>
    <n v="384.21793453999146"/>
    <n v="216.88623084842487"/>
    <n v="30"/>
    <x v="0"/>
    <n v="50"/>
    <x v="2"/>
    <x v="4"/>
    <s v="Black"/>
    <x v="1"/>
    <x v="1"/>
    <x v="1"/>
    <x v="2"/>
    <n v="11526.538036199743"/>
    <n v="6506.5869254527461"/>
    <n v="5019.9511107469971"/>
  </r>
  <r>
    <n v="2346"/>
    <n v="241.47200050163391"/>
    <n v="184.13781629313215"/>
    <n v="26"/>
    <x v="2"/>
    <n v="101"/>
    <x v="1"/>
    <x v="1"/>
    <s v="Black"/>
    <x v="0"/>
    <x v="1"/>
    <x v="1"/>
    <x v="0"/>
    <n v="6278.2720130424814"/>
    <n v="4787.5832236214355"/>
    <n v="1490.6887894210458"/>
  </r>
  <r>
    <n v="2347"/>
    <n v="205.67074664613332"/>
    <n v="182.73030621286875"/>
    <n v="16"/>
    <x v="2"/>
    <n v="166"/>
    <x v="2"/>
    <x v="4"/>
    <s v="Red"/>
    <x v="0"/>
    <x v="3"/>
    <x v="0"/>
    <x v="0"/>
    <n v="3290.7319463381332"/>
    <n v="2923.6848994059001"/>
    <n v="367.04704693223312"/>
  </r>
  <r>
    <n v="2348"/>
    <n v="216.96744334307121"/>
    <n v="157.27438927663599"/>
    <n v="13"/>
    <x v="0"/>
    <n v="160"/>
    <x v="0"/>
    <x v="3"/>
    <s v="Red"/>
    <x v="0"/>
    <x v="0"/>
    <x v="0"/>
    <x v="0"/>
    <n v="2820.5767634599256"/>
    <n v="2044.5670605962678"/>
    <n v="776.00970286365782"/>
  </r>
  <r>
    <n v="2349"/>
    <n v="494.44230368122601"/>
    <n v="388.58285446807247"/>
    <n v="39"/>
    <x v="2"/>
    <n v="160"/>
    <x v="2"/>
    <x v="0"/>
    <s v="Red"/>
    <x v="0"/>
    <x v="1"/>
    <x v="0"/>
    <x v="1"/>
    <n v="19283.249843567814"/>
    <n v="15154.731324254826"/>
    <n v="4128.5185193129873"/>
  </r>
  <r>
    <n v="2350"/>
    <n v="68.049136135617118"/>
    <n v="35.887765733892351"/>
    <n v="33"/>
    <x v="0"/>
    <n v="28"/>
    <x v="3"/>
    <x v="0"/>
    <s v="Black"/>
    <x v="1"/>
    <x v="0"/>
    <x v="1"/>
    <x v="3"/>
    <n v="2245.6214924753649"/>
    <n v="1184.2962692184476"/>
    <n v="1061.3252232569173"/>
  </r>
  <r>
    <n v="2351"/>
    <n v="440.16417325510184"/>
    <n v="293.61890579144278"/>
    <n v="26"/>
    <x v="0"/>
    <n v="68"/>
    <x v="3"/>
    <x v="0"/>
    <s v="Blue"/>
    <x v="0"/>
    <x v="1"/>
    <x v="1"/>
    <x v="3"/>
    <n v="11444.268504632648"/>
    <n v="7634.091550577512"/>
    <n v="3810.1769540551359"/>
  </r>
  <r>
    <n v="2352"/>
    <n v="310.40393385757704"/>
    <n v="169.64921954189572"/>
    <n v="48"/>
    <x v="0"/>
    <n v="197"/>
    <x v="3"/>
    <x v="0"/>
    <s v="Brown"/>
    <x v="1"/>
    <x v="0"/>
    <x v="0"/>
    <x v="3"/>
    <n v="14899.388825163698"/>
    <n v="8143.1625380109945"/>
    <n v="6756.2262871527037"/>
  </r>
  <r>
    <n v="2353"/>
    <n v="247.3769386353157"/>
    <n v="184.3250924390548"/>
    <n v="1"/>
    <x v="1"/>
    <n v="158"/>
    <x v="2"/>
    <x v="1"/>
    <s v="Blue"/>
    <x v="1"/>
    <x v="2"/>
    <x v="0"/>
    <x v="2"/>
    <n v="247.3769386353157"/>
    <n v="184.3250924390548"/>
    <n v="63.051846196260897"/>
  </r>
  <r>
    <n v="2354"/>
    <n v="376.36594718681141"/>
    <n v="329.46806415108301"/>
    <n v="49"/>
    <x v="1"/>
    <n v="79"/>
    <x v="2"/>
    <x v="1"/>
    <s v="White"/>
    <x v="2"/>
    <x v="0"/>
    <x v="0"/>
    <x v="0"/>
    <n v="18441.931412153761"/>
    <n v="16143.935143403067"/>
    <n v="2297.9962687506941"/>
  </r>
  <r>
    <n v="2355"/>
    <n v="269.00102364111626"/>
    <n v="205.70806680366513"/>
    <n v="38"/>
    <x v="1"/>
    <n v="30"/>
    <x v="1"/>
    <x v="2"/>
    <s v="Black"/>
    <x v="1"/>
    <x v="0"/>
    <x v="0"/>
    <x v="3"/>
    <n v="10222.038898362418"/>
    <n v="7816.9065385392751"/>
    <n v="2405.1323598231429"/>
  </r>
  <r>
    <n v="2356"/>
    <n v="443.04045713674725"/>
    <n v="235.13097162226043"/>
    <n v="2"/>
    <x v="2"/>
    <n v="111"/>
    <x v="4"/>
    <x v="2"/>
    <s v="Brown"/>
    <x v="1"/>
    <x v="0"/>
    <x v="0"/>
    <x v="3"/>
    <n v="886.0809142734945"/>
    <n v="470.26194324452086"/>
    <n v="415.81897102897364"/>
  </r>
  <r>
    <n v="2357"/>
    <n v="455.31583880506633"/>
    <n v="292.25197564997023"/>
    <n v="49"/>
    <x v="1"/>
    <n v="45"/>
    <x v="1"/>
    <x v="3"/>
    <s v="Brown"/>
    <x v="2"/>
    <x v="0"/>
    <x v="1"/>
    <x v="0"/>
    <n v="22310.47610144825"/>
    <n v="14320.346806848542"/>
    <n v="7990.1292945997084"/>
  </r>
  <r>
    <n v="2358"/>
    <n v="239.77441709305495"/>
    <n v="172.70120487449626"/>
    <n v="6"/>
    <x v="1"/>
    <n v="96"/>
    <x v="0"/>
    <x v="2"/>
    <s v="Brown"/>
    <x v="0"/>
    <x v="2"/>
    <x v="1"/>
    <x v="2"/>
    <n v="1438.6465025583298"/>
    <n v="1036.2072292469775"/>
    <n v="402.43927331135228"/>
  </r>
  <r>
    <n v="2359"/>
    <n v="174.57250875577321"/>
    <n v="115.44185019307375"/>
    <n v="46"/>
    <x v="1"/>
    <n v="51"/>
    <x v="3"/>
    <x v="3"/>
    <s v="Red"/>
    <x v="0"/>
    <x v="3"/>
    <x v="0"/>
    <x v="1"/>
    <n v="8030.3354027655678"/>
    <n v="5310.3251088813922"/>
    <n v="2720.0102938841756"/>
  </r>
  <r>
    <n v="2360"/>
    <n v="316.55764786701303"/>
    <n v="263.83737877928417"/>
    <n v="38"/>
    <x v="0"/>
    <n v="137"/>
    <x v="2"/>
    <x v="3"/>
    <s v="Brown"/>
    <x v="1"/>
    <x v="0"/>
    <x v="0"/>
    <x v="1"/>
    <n v="12029.190618946495"/>
    <n v="10025.820393612797"/>
    <n v="2003.3702253336978"/>
  </r>
  <r>
    <n v="2361"/>
    <n v="460.56350552751093"/>
    <n v="380.36484627609627"/>
    <n v="42"/>
    <x v="0"/>
    <n v="73"/>
    <x v="4"/>
    <x v="3"/>
    <s v="Brown"/>
    <x v="2"/>
    <x v="3"/>
    <x v="1"/>
    <x v="1"/>
    <n v="19343.667232155458"/>
    <n v="15975.323543596043"/>
    <n v="3368.3436885594147"/>
  </r>
  <r>
    <n v="2362"/>
    <n v="144.79798505254996"/>
    <n v="107.83575208771204"/>
    <n v="24"/>
    <x v="0"/>
    <n v="40"/>
    <x v="4"/>
    <x v="0"/>
    <s v="Black"/>
    <x v="1"/>
    <x v="1"/>
    <x v="0"/>
    <x v="0"/>
    <n v="3475.1516412611991"/>
    <n v="2588.058050105089"/>
    <n v="887.09359115611005"/>
  </r>
  <r>
    <n v="2363"/>
    <n v="330.33496260356725"/>
    <n v="214.51396783755052"/>
    <n v="18"/>
    <x v="0"/>
    <n v="76"/>
    <x v="2"/>
    <x v="4"/>
    <s v="Blue"/>
    <x v="1"/>
    <x v="3"/>
    <x v="0"/>
    <x v="2"/>
    <n v="5946.0293268642108"/>
    <n v="3861.2514210759095"/>
    <n v="2084.7779057883013"/>
  </r>
  <r>
    <n v="2364"/>
    <n v="334.20209904163426"/>
    <n v="201.23463035015931"/>
    <n v="27"/>
    <x v="1"/>
    <n v="130"/>
    <x v="1"/>
    <x v="4"/>
    <s v="Blue"/>
    <x v="0"/>
    <x v="0"/>
    <x v="0"/>
    <x v="0"/>
    <n v="9023.4566741241251"/>
    <n v="5433.3350194543009"/>
    <n v="3590.1216546698242"/>
  </r>
  <r>
    <n v="2365"/>
    <n v="379.90086008687643"/>
    <n v="206.03912786355002"/>
    <n v="41"/>
    <x v="1"/>
    <n v="186"/>
    <x v="4"/>
    <x v="1"/>
    <s v="Green"/>
    <x v="2"/>
    <x v="3"/>
    <x v="0"/>
    <x v="1"/>
    <n v="15575.935263561934"/>
    <n v="8447.6042424055504"/>
    <n v="7128.3310211563839"/>
  </r>
  <r>
    <n v="2366"/>
    <n v="109.20545830726691"/>
    <n v="70.10543482456805"/>
    <n v="8"/>
    <x v="2"/>
    <n v="113"/>
    <x v="1"/>
    <x v="3"/>
    <s v="Green"/>
    <x v="1"/>
    <x v="2"/>
    <x v="1"/>
    <x v="3"/>
    <n v="873.64366645813527"/>
    <n v="560.8434785965444"/>
    <n v="312.80018786159087"/>
  </r>
  <r>
    <n v="2367"/>
    <n v="372.12123410693988"/>
    <n v="247.56072385443289"/>
    <n v="28"/>
    <x v="2"/>
    <n v="51"/>
    <x v="2"/>
    <x v="0"/>
    <s v="White"/>
    <x v="0"/>
    <x v="2"/>
    <x v="0"/>
    <x v="3"/>
    <n v="10419.394554994316"/>
    <n v="6931.7002679241214"/>
    <n v="3487.6942870701951"/>
  </r>
  <r>
    <n v="2368"/>
    <n v="459.06463429953845"/>
    <n v="353.63087873542759"/>
    <n v="10"/>
    <x v="1"/>
    <n v="161"/>
    <x v="1"/>
    <x v="2"/>
    <s v="Black"/>
    <x v="1"/>
    <x v="0"/>
    <x v="1"/>
    <x v="3"/>
    <n v="4590.6463429953847"/>
    <n v="3536.3087873542759"/>
    <n v="1054.3375556411088"/>
  </r>
  <r>
    <n v="2369"/>
    <n v="130.85739899160887"/>
    <n v="99.878732587146331"/>
    <n v="17"/>
    <x v="2"/>
    <n v="176"/>
    <x v="3"/>
    <x v="2"/>
    <s v="Green"/>
    <x v="0"/>
    <x v="3"/>
    <x v="1"/>
    <x v="1"/>
    <n v="2224.575782857351"/>
    <n v="1697.9384539814876"/>
    <n v="526.63732887586343"/>
  </r>
  <r>
    <n v="2370"/>
    <n v="156.89449621574494"/>
    <n v="82.847080607727719"/>
    <n v="29"/>
    <x v="2"/>
    <n v="155"/>
    <x v="2"/>
    <x v="1"/>
    <s v="Green"/>
    <x v="2"/>
    <x v="1"/>
    <x v="1"/>
    <x v="2"/>
    <n v="4549.9403902566028"/>
    <n v="2402.5653376241039"/>
    <n v="2147.3750526324989"/>
  </r>
  <r>
    <n v="2371"/>
    <n v="487.12779231873782"/>
    <n v="320.58061524712713"/>
    <n v="6"/>
    <x v="1"/>
    <n v="86"/>
    <x v="2"/>
    <x v="1"/>
    <s v="Black"/>
    <x v="1"/>
    <x v="2"/>
    <x v="1"/>
    <x v="1"/>
    <n v="2922.7667539124268"/>
    <n v="1923.4836914827629"/>
    <n v="999.28306242966391"/>
  </r>
  <r>
    <n v="2372"/>
    <n v="131.43962871927039"/>
    <n v="75.276993086059036"/>
    <n v="14"/>
    <x v="1"/>
    <n v="108"/>
    <x v="4"/>
    <x v="3"/>
    <s v="Blue"/>
    <x v="2"/>
    <x v="0"/>
    <x v="0"/>
    <x v="0"/>
    <n v="1840.1548020697855"/>
    <n v="1053.8779032048265"/>
    <n v="786.27689886495909"/>
  </r>
  <r>
    <n v="2373"/>
    <n v="434.47329201631061"/>
    <n v="244.48901893174576"/>
    <n v="22"/>
    <x v="1"/>
    <n v="140"/>
    <x v="4"/>
    <x v="3"/>
    <s v="White"/>
    <x v="0"/>
    <x v="2"/>
    <x v="1"/>
    <x v="2"/>
    <n v="9558.412424358834"/>
    <n v="5378.7584164984064"/>
    <n v="4179.6540078604276"/>
  </r>
  <r>
    <n v="2374"/>
    <n v="271.5250354016157"/>
    <n v="225.61581589890324"/>
    <n v="6"/>
    <x v="1"/>
    <n v="68"/>
    <x v="4"/>
    <x v="2"/>
    <s v="White"/>
    <x v="2"/>
    <x v="0"/>
    <x v="0"/>
    <x v="3"/>
    <n v="1629.1502124096942"/>
    <n v="1353.6948953934193"/>
    <n v="275.45531701627488"/>
  </r>
  <r>
    <n v="2375"/>
    <n v="161.25398348142966"/>
    <n v="83.330590006308412"/>
    <n v="26"/>
    <x v="2"/>
    <n v="119"/>
    <x v="3"/>
    <x v="2"/>
    <s v="White"/>
    <x v="2"/>
    <x v="3"/>
    <x v="0"/>
    <x v="2"/>
    <n v="4192.6035705171707"/>
    <n v="2166.5953401640186"/>
    <n v="2026.0082303531522"/>
  </r>
  <r>
    <n v="2376"/>
    <n v="441.83745557263012"/>
    <n v="295.00300590959938"/>
    <n v="39"/>
    <x v="1"/>
    <n v="66"/>
    <x v="3"/>
    <x v="2"/>
    <s v="Green"/>
    <x v="2"/>
    <x v="3"/>
    <x v="1"/>
    <x v="2"/>
    <n v="17231.660767332574"/>
    <n v="11505.117230474376"/>
    <n v="5726.5435368581984"/>
  </r>
  <r>
    <n v="2377"/>
    <n v="250.38736475119947"/>
    <n v="142.04011041915828"/>
    <n v="12"/>
    <x v="1"/>
    <n v="60"/>
    <x v="0"/>
    <x v="2"/>
    <s v="Blue"/>
    <x v="1"/>
    <x v="3"/>
    <x v="0"/>
    <x v="1"/>
    <n v="3004.6483770143936"/>
    <n v="1704.4813250298994"/>
    <n v="1300.1670519844943"/>
  </r>
  <r>
    <n v="2378"/>
    <n v="281.6678092683606"/>
    <n v="239.90551082363262"/>
    <n v="35"/>
    <x v="0"/>
    <n v="187"/>
    <x v="2"/>
    <x v="4"/>
    <s v="White"/>
    <x v="0"/>
    <x v="3"/>
    <x v="0"/>
    <x v="2"/>
    <n v="9858.3733243926217"/>
    <n v="8396.6928788271416"/>
    <n v="1461.6804455654801"/>
  </r>
  <r>
    <n v="2379"/>
    <n v="211.65501622989456"/>
    <n v="152.98767566612182"/>
    <n v="14"/>
    <x v="2"/>
    <n v="70"/>
    <x v="4"/>
    <x v="3"/>
    <s v="Black"/>
    <x v="2"/>
    <x v="3"/>
    <x v="1"/>
    <x v="1"/>
    <n v="2963.1702272185239"/>
    <n v="2141.8274593257056"/>
    <n v="821.3427678928183"/>
  </r>
  <r>
    <n v="2380"/>
    <n v="316.82788314571735"/>
    <n v="187.73707646253297"/>
    <n v="22"/>
    <x v="1"/>
    <n v="151"/>
    <x v="2"/>
    <x v="3"/>
    <s v="White"/>
    <x v="1"/>
    <x v="0"/>
    <x v="1"/>
    <x v="0"/>
    <n v="6970.2134292057817"/>
    <n v="4130.2156821757253"/>
    <n v="2839.9977470300564"/>
  </r>
  <r>
    <n v="2381"/>
    <n v="123.58574266326025"/>
    <n v="86.630011099127628"/>
    <n v="23"/>
    <x v="1"/>
    <n v="190"/>
    <x v="1"/>
    <x v="2"/>
    <s v="Red"/>
    <x v="0"/>
    <x v="2"/>
    <x v="1"/>
    <x v="2"/>
    <n v="2842.4720812549858"/>
    <n v="1992.4902552799354"/>
    <n v="849.98182597505047"/>
  </r>
  <r>
    <n v="2382"/>
    <n v="225.98669149329231"/>
    <n v="179.11581866735793"/>
    <n v="48"/>
    <x v="0"/>
    <n v="188"/>
    <x v="3"/>
    <x v="0"/>
    <s v="Blue"/>
    <x v="0"/>
    <x v="1"/>
    <x v="0"/>
    <x v="2"/>
    <n v="10847.361191678032"/>
    <n v="8597.5592960331815"/>
    <n v="2249.8018956448504"/>
  </r>
  <r>
    <n v="2383"/>
    <n v="486.23554505087941"/>
    <n v="429.46618544144138"/>
    <n v="7"/>
    <x v="0"/>
    <n v="150"/>
    <x v="0"/>
    <x v="2"/>
    <s v="Red"/>
    <x v="0"/>
    <x v="2"/>
    <x v="0"/>
    <x v="2"/>
    <n v="3403.6488153561559"/>
    <n v="3006.2632980900898"/>
    <n v="397.38551726606602"/>
  </r>
  <r>
    <n v="2384"/>
    <n v="166.16004471550741"/>
    <n v="97.731749526863211"/>
    <n v="40"/>
    <x v="2"/>
    <n v="29"/>
    <x v="1"/>
    <x v="1"/>
    <s v="Blue"/>
    <x v="2"/>
    <x v="3"/>
    <x v="1"/>
    <x v="3"/>
    <n v="6646.4017886202964"/>
    <n v="3909.2699810745285"/>
    <n v="2737.131807545768"/>
  </r>
  <r>
    <n v="2385"/>
    <n v="345.5314990435815"/>
    <n v="295.24723598137086"/>
    <n v="25"/>
    <x v="1"/>
    <n v="187"/>
    <x v="2"/>
    <x v="0"/>
    <s v="Brown"/>
    <x v="2"/>
    <x v="2"/>
    <x v="1"/>
    <x v="1"/>
    <n v="8638.2874760895374"/>
    <n v="7381.1808995342717"/>
    <n v="1257.1065765552657"/>
  </r>
  <r>
    <n v="2386"/>
    <n v="196.3355289011127"/>
    <n v="171.54260141438024"/>
    <n v="13"/>
    <x v="2"/>
    <n v="145"/>
    <x v="3"/>
    <x v="1"/>
    <s v="Black"/>
    <x v="2"/>
    <x v="2"/>
    <x v="0"/>
    <x v="1"/>
    <n v="2552.361875714465"/>
    <n v="2230.053818386943"/>
    <n v="322.30805732752196"/>
  </r>
  <r>
    <n v="2387"/>
    <n v="398.06290655897027"/>
    <n v="344.94866351420052"/>
    <n v="21"/>
    <x v="2"/>
    <n v="95"/>
    <x v="4"/>
    <x v="0"/>
    <s v="Brown"/>
    <x v="0"/>
    <x v="0"/>
    <x v="0"/>
    <x v="3"/>
    <n v="8359.3210377383748"/>
    <n v="7243.9219337982113"/>
    <n v="1115.3991039401635"/>
  </r>
  <r>
    <n v="2388"/>
    <n v="108.89314732325742"/>
    <n v="82.123481330859434"/>
    <n v="41"/>
    <x v="2"/>
    <n v="55"/>
    <x v="1"/>
    <x v="1"/>
    <s v="Green"/>
    <x v="0"/>
    <x v="1"/>
    <x v="1"/>
    <x v="1"/>
    <n v="4464.619040253554"/>
    <n v="3367.062734565237"/>
    <n v="1097.556305688317"/>
  </r>
  <r>
    <n v="2389"/>
    <n v="486.41947028534514"/>
    <n v="365.75254678463261"/>
    <n v="10"/>
    <x v="2"/>
    <n v="52"/>
    <x v="3"/>
    <x v="2"/>
    <s v="Green"/>
    <x v="2"/>
    <x v="1"/>
    <x v="0"/>
    <x v="0"/>
    <n v="4864.1947028534514"/>
    <n v="3657.5254678463261"/>
    <n v="1206.6692350071253"/>
  </r>
  <r>
    <n v="2390"/>
    <n v="254.20529362263767"/>
    <n v="168.10195777142417"/>
    <n v="9"/>
    <x v="0"/>
    <n v="6"/>
    <x v="2"/>
    <x v="2"/>
    <s v="Brown"/>
    <x v="2"/>
    <x v="3"/>
    <x v="0"/>
    <x v="3"/>
    <n v="2287.8476426037391"/>
    <n v="1512.9176199428175"/>
    <n v="774.93002266092162"/>
  </r>
  <r>
    <n v="2391"/>
    <n v="156.22270850590877"/>
    <n v="125.12800827199747"/>
    <n v="15"/>
    <x v="1"/>
    <n v="96"/>
    <x v="2"/>
    <x v="0"/>
    <s v="Blue"/>
    <x v="0"/>
    <x v="0"/>
    <x v="1"/>
    <x v="1"/>
    <n v="2343.3406275886314"/>
    <n v="1876.9201240799621"/>
    <n v="466.4205035086693"/>
  </r>
  <r>
    <n v="2392"/>
    <n v="83.073536298505701"/>
    <n v="59.191357316714885"/>
    <n v="2"/>
    <x v="2"/>
    <n v="196"/>
    <x v="1"/>
    <x v="1"/>
    <s v="White"/>
    <x v="0"/>
    <x v="0"/>
    <x v="1"/>
    <x v="0"/>
    <n v="166.1470725970114"/>
    <n v="118.38271463342977"/>
    <n v="47.764357963581631"/>
  </r>
  <r>
    <n v="2393"/>
    <n v="126.39105728939333"/>
    <n v="97.444374272949261"/>
    <n v="25"/>
    <x v="2"/>
    <n v="112"/>
    <x v="1"/>
    <x v="4"/>
    <s v="Red"/>
    <x v="1"/>
    <x v="0"/>
    <x v="0"/>
    <x v="1"/>
    <n v="3159.7764322348335"/>
    <n v="2436.1093568237316"/>
    <n v="723.66707541110191"/>
  </r>
  <r>
    <n v="2394"/>
    <n v="283.89827685020794"/>
    <n v="190.604522667314"/>
    <n v="13"/>
    <x v="2"/>
    <n v="124"/>
    <x v="1"/>
    <x v="0"/>
    <s v="Black"/>
    <x v="1"/>
    <x v="0"/>
    <x v="0"/>
    <x v="3"/>
    <n v="3690.677599052703"/>
    <n v="2477.8587946750822"/>
    <n v="1212.8188043776208"/>
  </r>
  <r>
    <n v="2395"/>
    <n v="201.65142939407883"/>
    <n v="159.82863772544479"/>
    <n v="34"/>
    <x v="1"/>
    <n v="199"/>
    <x v="0"/>
    <x v="0"/>
    <s v="White"/>
    <x v="2"/>
    <x v="0"/>
    <x v="0"/>
    <x v="1"/>
    <n v="6856.1485993986807"/>
    <n v="5434.1736826651231"/>
    <n v="1421.9749167335576"/>
  </r>
  <r>
    <n v="2396"/>
    <n v="422.99751464717428"/>
    <n v="350.99851846123045"/>
    <n v="34"/>
    <x v="0"/>
    <n v="179"/>
    <x v="4"/>
    <x v="3"/>
    <s v="Green"/>
    <x v="0"/>
    <x v="1"/>
    <x v="0"/>
    <x v="0"/>
    <n v="14381.915498003926"/>
    <n v="11933.949627681835"/>
    <n v="2447.9658703220903"/>
  </r>
  <r>
    <n v="2397"/>
    <n v="243.89938564781266"/>
    <n v="136.23597803270323"/>
    <n v="35"/>
    <x v="1"/>
    <n v="131"/>
    <x v="3"/>
    <x v="0"/>
    <s v="White"/>
    <x v="0"/>
    <x v="1"/>
    <x v="1"/>
    <x v="0"/>
    <n v="8536.4784976734427"/>
    <n v="4768.2592311446133"/>
    <n v="3768.2192665288294"/>
  </r>
  <r>
    <n v="2398"/>
    <n v="161.92142266443346"/>
    <n v="134.90837714232111"/>
    <n v="38"/>
    <x v="1"/>
    <n v="161"/>
    <x v="2"/>
    <x v="4"/>
    <s v="Brown"/>
    <x v="1"/>
    <x v="2"/>
    <x v="0"/>
    <x v="0"/>
    <n v="6153.014061248472"/>
    <n v="5126.5183314082024"/>
    <n v="1026.4957298402696"/>
  </r>
  <r>
    <n v="2399"/>
    <n v="327.71524397181355"/>
    <n v="234.68298587902086"/>
    <n v="3"/>
    <x v="1"/>
    <n v="196"/>
    <x v="2"/>
    <x v="2"/>
    <s v="Brown"/>
    <x v="0"/>
    <x v="1"/>
    <x v="1"/>
    <x v="1"/>
    <n v="983.14573191544059"/>
    <n v="704.04895763706259"/>
    <n v="279.09677427837801"/>
  </r>
  <r>
    <n v="2400"/>
    <n v="368.04974759845061"/>
    <n v="308.37650365749442"/>
    <n v="42"/>
    <x v="0"/>
    <n v="160"/>
    <x v="4"/>
    <x v="1"/>
    <s v="Red"/>
    <x v="2"/>
    <x v="0"/>
    <x v="0"/>
    <x v="3"/>
    <n v="15458.089399134926"/>
    <n v="12951.813153614767"/>
    <n v="2506.2762455201591"/>
  </r>
  <r>
    <n v="2401"/>
    <n v="125.16885855542743"/>
    <n v="84.178646187998893"/>
    <n v="6"/>
    <x v="0"/>
    <n v="120"/>
    <x v="1"/>
    <x v="3"/>
    <s v="Green"/>
    <x v="1"/>
    <x v="2"/>
    <x v="1"/>
    <x v="1"/>
    <n v="751.01315133256458"/>
    <n v="505.07187712799339"/>
    <n v="245.94127420457119"/>
  </r>
  <r>
    <n v="2402"/>
    <n v="125.42864732974294"/>
    <n v="81.731337810792795"/>
    <n v="48"/>
    <x v="0"/>
    <n v="196"/>
    <x v="1"/>
    <x v="1"/>
    <s v="Blue"/>
    <x v="0"/>
    <x v="1"/>
    <x v="0"/>
    <x v="2"/>
    <n v="6020.5750718276613"/>
    <n v="3923.1042149180539"/>
    <n v="2097.4708569096074"/>
  </r>
  <r>
    <n v="2403"/>
    <n v="66.502142120094334"/>
    <n v="57.592470612998348"/>
    <n v="49"/>
    <x v="1"/>
    <n v="37"/>
    <x v="2"/>
    <x v="2"/>
    <s v="Black"/>
    <x v="0"/>
    <x v="2"/>
    <x v="0"/>
    <x v="3"/>
    <n v="3258.6049638846225"/>
    <n v="2822.0310600369189"/>
    <n v="436.5739038477036"/>
  </r>
  <r>
    <n v="2404"/>
    <n v="381.38090677953824"/>
    <n v="229.00691859487378"/>
    <n v="19"/>
    <x v="0"/>
    <n v="121"/>
    <x v="4"/>
    <x v="0"/>
    <s v="Brown"/>
    <x v="2"/>
    <x v="1"/>
    <x v="1"/>
    <x v="2"/>
    <n v="7246.2372288112265"/>
    <n v="4351.1314533026016"/>
    <n v="2895.1057755086249"/>
  </r>
  <r>
    <n v="2405"/>
    <n v="348.71203742981231"/>
    <n v="292.11081870446236"/>
    <n v="3"/>
    <x v="1"/>
    <n v="25"/>
    <x v="2"/>
    <x v="4"/>
    <s v="Black"/>
    <x v="0"/>
    <x v="3"/>
    <x v="0"/>
    <x v="1"/>
    <n v="1046.1361122894368"/>
    <n v="876.33245611338702"/>
    <n v="169.8036561760498"/>
  </r>
  <r>
    <n v="2406"/>
    <n v="263.58389408741624"/>
    <n v="182.82395797188786"/>
    <n v="18"/>
    <x v="1"/>
    <n v="128"/>
    <x v="1"/>
    <x v="3"/>
    <s v="Green"/>
    <x v="1"/>
    <x v="1"/>
    <x v="1"/>
    <x v="3"/>
    <n v="4744.5100935734927"/>
    <n v="3290.8312434939817"/>
    <n v="1453.678850079511"/>
  </r>
  <r>
    <n v="2407"/>
    <n v="429.87670203613868"/>
    <n v="303.33741236836727"/>
    <n v="39"/>
    <x v="0"/>
    <n v="3"/>
    <x v="3"/>
    <x v="4"/>
    <s v="Blue"/>
    <x v="1"/>
    <x v="2"/>
    <x v="1"/>
    <x v="2"/>
    <n v="16765.191379409407"/>
    <n v="11830.159082366323"/>
    <n v="4935.0322970430843"/>
  </r>
  <r>
    <n v="2408"/>
    <n v="412.55156882752391"/>
    <n v="257.1794137985687"/>
    <n v="9"/>
    <x v="1"/>
    <n v="38"/>
    <x v="1"/>
    <x v="4"/>
    <s v="Brown"/>
    <x v="0"/>
    <x v="3"/>
    <x v="1"/>
    <x v="1"/>
    <n v="3712.9641194477153"/>
    <n v="2314.6147241871186"/>
    <n v="1398.3493952605968"/>
  </r>
  <r>
    <n v="2409"/>
    <n v="313.40946397853844"/>
    <n v="228.54347156250432"/>
    <n v="12"/>
    <x v="2"/>
    <n v="53"/>
    <x v="3"/>
    <x v="4"/>
    <s v="Red"/>
    <x v="0"/>
    <x v="0"/>
    <x v="0"/>
    <x v="3"/>
    <n v="3760.9135677424611"/>
    <n v="2742.5216587500518"/>
    <n v="1018.3919089924093"/>
  </r>
  <r>
    <n v="2410"/>
    <n v="440.72207623096637"/>
    <n v="277.69213957004644"/>
    <n v="5"/>
    <x v="1"/>
    <n v="160"/>
    <x v="0"/>
    <x v="4"/>
    <s v="Black"/>
    <x v="0"/>
    <x v="2"/>
    <x v="0"/>
    <x v="0"/>
    <n v="2203.6103811548319"/>
    <n v="1388.4606978502322"/>
    <n v="815.14968330459965"/>
  </r>
  <r>
    <n v="2411"/>
    <n v="142.62854451654573"/>
    <n v="73.554648017194538"/>
    <n v="3"/>
    <x v="0"/>
    <n v="32"/>
    <x v="4"/>
    <x v="2"/>
    <s v="Green"/>
    <x v="0"/>
    <x v="0"/>
    <x v="0"/>
    <x v="0"/>
    <n v="427.88563354963719"/>
    <n v="220.6639440515836"/>
    <n v="207.22168949805359"/>
  </r>
  <r>
    <n v="2412"/>
    <n v="100.36382872897755"/>
    <n v="61.101442941009459"/>
    <n v="11"/>
    <x v="0"/>
    <n v="199"/>
    <x v="0"/>
    <x v="4"/>
    <s v="Black"/>
    <x v="1"/>
    <x v="0"/>
    <x v="1"/>
    <x v="0"/>
    <n v="1104.002116018753"/>
    <n v="672.11587235110403"/>
    <n v="431.88624366764896"/>
  </r>
  <r>
    <n v="2413"/>
    <n v="171.38732518264533"/>
    <n v="86.130977465994491"/>
    <n v="30"/>
    <x v="1"/>
    <n v="19"/>
    <x v="1"/>
    <x v="4"/>
    <s v="Blue"/>
    <x v="2"/>
    <x v="2"/>
    <x v="0"/>
    <x v="2"/>
    <n v="5141.6197554793598"/>
    <n v="2583.9293239798349"/>
    <n v="2557.6904314995249"/>
  </r>
  <r>
    <n v="2414"/>
    <n v="75.689085240191687"/>
    <n v="67.464854169174245"/>
    <n v="4"/>
    <x v="0"/>
    <n v="15"/>
    <x v="4"/>
    <x v="2"/>
    <s v="Red"/>
    <x v="1"/>
    <x v="0"/>
    <x v="0"/>
    <x v="2"/>
    <n v="302.75634096076675"/>
    <n v="269.85941667669698"/>
    <n v="32.896924284069769"/>
  </r>
  <r>
    <n v="2415"/>
    <n v="289.0262876004644"/>
    <n v="256.16367612611555"/>
    <n v="5"/>
    <x v="1"/>
    <n v="148"/>
    <x v="1"/>
    <x v="1"/>
    <s v="Blue"/>
    <x v="0"/>
    <x v="2"/>
    <x v="1"/>
    <x v="1"/>
    <n v="1445.1314380023221"/>
    <n v="1280.8183806305778"/>
    <n v="164.31305737174421"/>
  </r>
  <r>
    <n v="2416"/>
    <n v="471.4725615327327"/>
    <n v="310.25823288736495"/>
    <n v="1"/>
    <x v="2"/>
    <n v="172"/>
    <x v="4"/>
    <x v="2"/>
    <s v="Brown"/>
    <x v="0"/>
    <x v="2"/>
    <x v="1"/>
    <x v="0"/>
    <n v="471.4725615327327"/>
    <n v="310.25823288736495"/>
    <n v="161.21432864536774"/>
  </r>
  <r>
    <n v="2417"/>
    <n v="67.704593300829345"/>
    <n v="53.577917636512012"/>
    <n v="27"/>
    <x v="1"/>
    <n v="126"/>
    <x v="4"/>
    <x v="0"/>
    <s v="White"/>
    <x v="1"/>
    <x v="1"/>
    <x v="1"/>
    <x v="2"/>
    <n v="1828.0240191223922"/>
    <n v="1446.6037761858242"/>
    <n v="381.420242936568"/>
  </r>
  <r>
    <n v="2418"/>
    <n v="104.94946130451206"/>
    <n v="66.991596149851702"/>
    <n v="28"/>
    <x v="0"/>
    <n v="86"/>
    <x v="1"/>
    <x v="2"/>
    <s v="Blue"/>
    <x v="1"/>
    <x v="3"/>
    <x v="1"/>
    <x v="0"/>
    <n v="2938.5849165263376"/>
    <n v="1875.7646921958476"/>
    <n v="1062.82022433049"/>
  </r>
  <r>
    <n v="2419"/>
    <n v="253.48956272754589"/>
    <n v="194.79082573944191"/>
    <n v="29"/>
    <x v="0"/>
    <n v="81"/>
    <x v="1"/>
    <x v="1"/>
    <s v="Blue"/>
    <x v="0"/>
    <x v="0"/>
    <x v="0"/>
    <x v="1"/>
    <n v="7351.197319098831"/>
    <n v="5648.9339464438153"/>
    <n v="1702.2633726550157"/>
  </r>
  <r>
    <n v="2420"/>
    <n v="470.24375788755719"/>
    <n v="386.62125900676989"/>
    <n v="18"/>
    <x v="1"/>
    <n v="61"/>
    <x v="4"/>
    <x v="0"/>
    <s v="Black"/>
    <x v="1"/>
    <x v="0"/>
    <x v="1"/>
    <x v="3"/>
    <n v="8464.387641976029"/>
    <n v="6959.1826621218579"/>
    <n v="1505.2049798541711"/>
  </r>
  <r>
    <n v="2421"/>
    <n v="192.27024723953772"/>
    <n v="168.94834651679022"/>
    <n v="12"/>
    <x v="0"/>
    <n v="30"/>
    <x v="4"/>
    <x v="0"/>
    <s v="Blue"/>
    <x v="0"/>
    <x v="3"/>
    <x v="1"/>
    <x v="2"/>
    <n v="2307.2429668744526"/>
    <n v="2027.3801582014826"/>
    <n v="279.86280867297"/>
  </r>
  <r>
    <n v="2422"/>
    <n v="278.25566390977656"/>
    <n v="183.67236496344555"/>
    <n v="13"/>
    <x v="0"/>
    <n v="41"/>
    <x v="1"/>
    <x v="3"/>
    <s v="Green"/>
    <x v="1"/>
    <x v="3"/>
    <x v="0"/>
    <x v="2"/>
    <n v="3617.3236308270953"/>
    <n v="2387.7407445247923"/>
    <n v="1229.582886302303"/>
  </r>
  <r>
    <n v="2423"/>
    <n v="68.70778657267644"/>
    <n v="55.881361540639048"/>
    <n v="41"/>
    <x v="2"/>
    <n v="11"/>
    <x v="1"/>
    <x v="4"/>
    <s v="Brown"/>
    <x v="0"/>
    <x v="3"/>
    <x v="0"/>
    <x v="3"/>
    <n v="2817.0192494797338"/>
    <n v="2291.1358231662011"/>
    <n v="525.88342631353271"/>
  </r>
  <r>
    <n v="2424"/>
    <n v="116.75444043293999"/>
    <n v="70.796551195970693"/>
    <n v="2"/>
    <x v="1"/>
    <n v="64"/>
    <x v="2"/>
    <x v="0"/>
    <s v="Black"/>
    <x v="1"/>
    <x v="3"/>
    <x v="1"/>
    <x v="2"/>
    <n v="233.50888086587997"/>
    <n v="141.59310239194139"/>
    <n v="91.915778473938587"/>
  </r>
  <r>
    <n v="2425"/>
    <n v="493.98355533148111"/>
    <n v="442.67492662078172"/>
    <n v="37"/>
    <x v="0"/>
    <n v="72"/>
    <x v="2"/>
    <x v="0"/>
    <s v="Black"/>
    <x v="0"/>
    <x v="3"/>
    <x v="0"/>
    <x v="1"/>
    <n v="18277.3915472648"/>
    <n v="16378.972284968924"/>
    <n v="1898.4192622958763"/>
  </r>
  <r>
    <n v="2426"/>
    <n v="484.30341339622049"/>
    <n v="247.14382855548075"/>
    <n v="45"/>
    <x v="1"/>
    <n v="130"/>
    <x v="2"/>
    <x v="1"/>
    <s v="White"/>
    <x v="2"/>
    <x v="1"/>
    <x v="0"/>
    <x v="2"/>
    <n v="21793.653602829923"/>
    <n v="11121.472284996635"/>
    <n v="10672.181317833289"/>
  </r>
  <r>
    <n v="2427"/>
    <n v="52.222991420484327"/>
    <n v="38.718727583811436"/>
    <n v="16"/>
    <x v="1"/>
    <n v="114"/>
    <x v="0"/>
    <x v="0"/>
    <s v="Brown"/>
    <x v="2"/>
    <x v="2"/>
    <x v="1"/>
    <x v="2"/>
    <n v="835.56786272774923"/>
    <n v="619.49964134098298"/>
    <n v="216.06822138676625"/>
  </r>
  <r>
    <n v="2428"/>
    <n v="478.31530344045751"/>
    <n v="365.33837321396931"/>
    <n v="48"/>
    <x v="0"/>
    <n v="136"/>
    <x v="4"/>
    <x v="1"/>
    <s v="Green"/>
    <x v="1"/>
    <x v="3"/>
    <x v="0"/>
    <x v="3"/>
    <n v="22959.134565141962"/>
    <n v="17536.241914270526"/>
    <n v="5422.8926508714358"/>
  </r>
  <r>
    <n v="2429"/>
    <n v="337.60397201697515"/>
    <n v="261.71675120723091"/>
    <n v="24"/>
    <x v="2"/>
    <n v="105"/>
    <x v="3"/>
    <x v="4"/>
    <s v="Brown"/>
    <x v="2"/>
    <x v="1"/>
    <x v="1"/>
    <x v="1"/>
    <n v="8102.4953284074036"/>
    <n v="6281.2020289735419"/>
    <n v="1821.2932994338616"/>
  </r>
  <r>
    <n v="2430"/>
    <n v="440.56323253400996"/>
    <n v="241.49695261431052"/>
    <n v="35"/>
    <x v="1"/>
    <n v="178"/>
    <x v="0"/>
    <x v="3"/>
    <s v="Blue"/>
    <x v="0"/>
    <x v="3"/>
    <x v="0"/>
    <x v="0"/>
    <n v="15419.713138690349"/>
    <n v="8452.3933415008687"/>
    <n v="6967.3197971894806"/>
  </r>
  <r>
    <n v="2431"/>
    <n v="254.63293503523659"/>
    <n v="222.90870487111761"/>
    <n v="22"/>
    <x v="2"/>
    <n v="15"/>
    <x v="4"/>
    <x v="3"/>
    <s v="White"/>
    <x v="1"/>
    <x v="3"/>
    <x v="0"/>
    <x v="0"/>
    <n v="5601.9245707752052"/>
    <n v="4903.9915071645873"/>
    <n v="697.93306361061786"/>
  </r>
  <r>
    <n v="2432"/>
    <n v="282.01821286066263"/>
    <n v="161.44790025350696"/>
    <n v="36"/>
    <x v="2"/>
    <n v="77"/>
    <x v="3"/>
    <x v="4"/>
    <s v="Green"/>
    <x v="1"/>
    <x v="0"/>
    <x v="0"/>
    <x v="3"/>
    <n v="10152.655662983854"/>
    <n v="5812.1244091262506"/>
    <n v="4340.5312538576036"/>
  </r>
  <r>
    <n v="2433"/>
    <n v="269.98096111561409"/>
    <n v="202.24310549569179"/>
    <n v="11"/>
    <x v="0"/>
    <n v="124"/>
    <x v="2"/>
    <x v="4"/>
    <s v="White"/>
    <x v="0"/>
    <x v="0"/>
    <x v="0"/>
    <x v="1"/>
    <n v="2969.7905722717551"/>
    <n v="2224.6741604526096"/>
    <n v="745.11641181914547"/>
  </r>
  <r>
    <n v="2434"/>
    <n v="350.08891589574694"/>
    <n v="206.22702880232004"/>
    <n v="46"/>
    <x v="0"/>
    <n v="130"/>
    <x v="3"/>
    <x v="2"/>
    <s v="Brown"/>
    <x v="0"/>
    <x v="0"/>
    <x v="1"/>
    <x v="3"/>
    <n v="16104.090131204359"/>
    <n v="9486.4433249067224"/>
    <n v="6617.6468062976364"/>
  </r>
  <r>
    <n v="2435"/>
    <n v="112.8430646403408"/>
    <n v="70.28842912197247"/>
    <n v="29"/>
    <x v="0"/>
    <n v="151"/>
    <x v="1"/>
    <x v="0"/>
    <s v="Red"/>
    <x v="0"/>
    <x v="0"/>
    <x v="1"/>
    <x v="3"/>
    <n v="3272.4488745698832"/>
    <n v="2038.3644445372017"/>
    <n v="1234.0844300326814"/>
  </r>
  <r>
    <n v="2436"/>
    <n v="63.48811544270508"/>
    <n v="45.621506914107506"/>
    <n v="35"/>
    <x v="2"/>
    <n v="140"/>
    <x v="1"/>
    <x v="0"/>
    <s v="Brown"/>
    <x v="1"/>
    <x v="2"/>
    <x v="0"/>
    <x v="0"/>
    <n v="2222.084040494678"/>
    <n v="1596.7527419937628"/>
    <n v="625.33129850091518"/>
  </r>
  <r>
    <n v="2437"/>
    <n v="188.56847371603592"/>
    <n v="125.75204733125697"/>
    <n v="48"/>
    <x v="1"/>
    <n v="129"/>
    <x v="4"/>
    <x v="0"/>
    <s v="Blue"/>
    <x v="0"/>
    <x v="2"/>
    <x v="0"/>
    <x v="1"/>
    <n v="9051.2867383697248"/>
    <n v="6036.098271900335"/>
    <n v="3015.1884664693898"/>
  </r>
  <r>
    <n v="2438"/>
    <n v="367.106343231491"/>
    <n v="207.0811054023668"/>
    <n v="15"/>
    <x v="1"/>
    <n v="198"/>
    <x v="0"/>
    <x v="1"/>
    <s v="White"/>
    <x v="2"/>
    <x v="0"/>
    <x v="0"/>
    <x v="1"/>
    <n v="5506.5951484723646"/>
    <n v="3106.2165810355018"/>
    <n v="2400.3785674368628"/>
  </r>
  <r>
    <n v="2439"/>
    <n v="140.83405345532677"/>
    <n v="80.04649330206297"/>
    <n v="31"/>
    <x v="2"/>
    <n v="111"/>
    <x v="2"/>
    <x v="2"/>
    <s v="Red"/>
    <x v="1"/>
    <x v="0"/>
    <x v="1"/>
    <x v="3"/>
    <n v="4365.8556571151294"/>
    <n v="2481.441292363952"/>
    <n v="1884.4143647511773"/>
  </r>
  <r>
    <n v="2440"/>
    <n v="353.04459499621277"/>
    <n v="235.57180045279151"/>
    <n v="42"/>
    <x v="2"/>
    <n v="126"/>
    <x v="4"/>
    <x v="0"/>
    <s v="Blue"/>
    <x v="0"/>
    <x v="3"/>
    <x v="0"/>
    <x v="0"/>
    <n v="14827.872989840936"/>
    <n v="9894.0156190172438"/>
    <n v="4933.8573708236927"/>
  </r>
  <r>
    <n v="2441"/>
    <n v="486.4604207482717"/>
    <n v="390.58548886909762"/>
    <n v="41"/>
    <x v="1"/>
    <n v="20"/>
    <x v="2"/>
    <x v="1"/>
    <s v="White"/>
    <x v="1"/>
    <x v="3"/>
    <x v="1"/>
    <x v="1"/>
    <n v="19944.877250679139"/>
    <n v="16014.005043633002"/>
    <n v="3930.8722070461372"/>
  </r>
  <r>
    <n v="2442"/>
    <n v="92.255322105238264"/>
    <n v="79.264468146242834"/>
    <n v="43"/>
    <x v="2"/>
    <n v="146"/>
    <x v="1"/>
    <x v="1"/>
    <s v="White"/>
    <x v="2"/>
    <x v="0"/>
    <x v="0"/>
    <x v="3"/>
    <n v="3966.9788505252454"/>
    <n v="3408.3721302884419"/>
    <n v="558.60672023680354"/>
  </r>
  <r>
    <n v="2443"/>
    <n v="352.67095320130682"/>
    <n v="188.20322973649908"/>
    <n v="16"/>
    <x v="0"/>
    <n v="88"/>
    <x v="0"/>
    <x v="3"/>
    <s v="Brown"/>
    <x v="2"/>
    <x v="0"/>
    <x v="1"/>
    <x v="2"/>
    <n v="5642.735251220909"/>
    <n v="3011.2516757839853"/>
    <n v="2631.4835754369237"/>
  </r>
  <r>
    <n v="2444"/>
    <n v="249.687598687057"/>
    <n v="164.10506762873078"/>
    <n v="10"/>
    <x v="2"/>
    <n v="46"/>
    <x v="0"/>
    <x v="1"/>
    <s v="White"/>
    <x v="0"/>
    <x v="0"/>
    <x v="1"/>
    <x v="0"/>
    <n v="2496.8759868705702"/>
    <n v="1641.0506762873079"/>
    <n v="855.82531058326231"/>
  </r>
  <r>
    <n v="2445"/>
    <n v="440.66401446987743"/>
    <n v="238.0018522521062"/>
    <n v="49"/>
    <x v="0"/>
    <n v="149"/>
    <x v="1"/>
    <x v="4"/>
    <s v="White"/>
    <x v="1"/>
    <x v="3"/>
    <x v="0"/>
    <x v="1"/>
    <n v="21592.536709023992"/>
    <n v="11662.090760353203"/>
    <n v="9930.4459486707892"/>
  </r>
  <r>
    <n v="2446"/>
    <n v="129.71740525132367"/>
    <n v="65.719636039399205"/>
    <n v="32"/>
    <x v="0"/>
    <n v="160"/>
    <x v="3"/>
    <x v="1"/>
    <s v="Black"/>
    <x v="0"/>
    <x v="0"/>
    <x v="1"/>
    <x v="1"/>
    <n v="4150.9569680423574"/>
    <n v="2103.0283532607746"/>
    <n v="2047.9286147815828"/>
  </r>
  <r>
    <n v="2447"/>
    <n v="361.68167850177406"/>
    <n v="276.57344878474663"/>
    <n v="2"/>
    <x v="2"/>
    <n v="159"/>
    <x v="0"/>
    <x v="4"/>
    <s v="White"/>
    <x v="1"/>
    <x v="0"/>
    <x v="0"/>
    <x v="1"/>
    <n v="723.36335700354812"/>
    <n v="553.14689756949326"/>
    <n v="170.21645943405485"/>
  </r>
  <r>
    <n v="2448"/>
    <n v="427.15188034164959"/>
    <n v="316.51090494954695"/>
    <n v="24"/>
    <x v="1"/>
    <n v="191"/>
    <x v="3"/>
    <x v="4"/>
    <s v="Brown"/>
    <x v="0"/>
    <x v="2"/>
    <x v="1"/>
    <x v="0"/>
    <n v="10251.645128199591"/>
    <n v="7596.2617187891265"/>
    <n v="2655.3834094104641"/>
  </r>
  <r>
    <n v="2449"/>
    <n v="475.07639876331046"/>
    <n v="268.51681278996017"/>
    <n v="23"/>
    <x v="0"/>
    <n v="84"/>
    <x v="2"/>
    <x v="3"/>
    <s v="Black"/>
    <x v="0"/>
    <x v="2"/>
    <x v="1"/>
    <x v="3"/>
    <n v="10926.757171556141"/>
    <n v="6175.886694169084"/>
    <n v="4750.8704773870568"/>
  </r>
  <r>
    <n v="2450"/>
    <n v="357.46161273034062"/>
    <n v="212.16245132296899"/>
    <n v="2"/>
    <x v="2"/>
    <n v="166"/>
    <x v="0"/>
    <x v="3"/>
    <s v="Black"/>
    <x v="1"/>
    <x v="3"/>
    <x v="0"/>
    <x v="2"/>
    <n v="714.92322546068124"/>
    <n v="424.32490264593798"/>
    <n v="290.59832281474326"/>
  </r>
  <r>
    <n v="2451"/>
    <n v="273.72864380379229"/>
    <n v="139.46011840299553"/>
    <n v="38"/>
    <x v="1"/>
    <n v="127"/>
    <x v="1"/>
    <x v="1"/>
    <s v="Red"/>
    <x v="1"/>
    <x v="2"/>
    <x v="1"/>
    <x v="1"/>
    <n v="10401.688464544108"/>
    <n v="5299.4844993138304"/>
    <n v="5102.2039652302774"/>
  </r>
  <r>
    <n v="2452"/>
    <n v="328.0312580905462"/>
    <n v="273.57114197452165"/>
    <n v="31"/>
    <x v="1"/>
    <n v="71"/>
    <x v="3"/>
    <x v="3"/>
    <s v="Blue"/>
    <x v="2"/>
    <x v="3"/>
    <x v="0"/>
    <x v="0"/>
    <n v="10168.969000806932"/>
    <n v="8480.7054012101707"/>
    <n v="1688.2635995967612"/>
  </r>
  <r>
    <n v="2453"/>
    <n v="441.00724301542323"/>
    <n v="392.44186653028407"/>
    <n v="40"/>
    <x v="2"/>
    <n v="41"/>
    <x v="2"/>
    <x v="3"/>
    <s v="Black"/>
    <x v="2"/>
    <x v="1"/>
    <x v="1"/>
    <x v="1"/>
    <n v="17640.289720616929"/>
    <n v="15697.674661211364"/>
    <n v="1942.6150594055653"/>
  </r>
  <r>
    <n v="2454"/>
    <n v="306.77438598747335"/>
    <n v="170.00939948427222"/>
    <n v="26"/>
    <x v="2"/>
    <n v="8"/>
    <x v="2"/>
    <x v="0"/>
    <s v="Green"/>
    <x v="1"/>
    <x v="0"/>
    <x v="0"/>
    <x v="3"/>
    <n v="7976.1340356743076"/>
    <n v="4420.2443865910782"/>
    <n v="3555.8896490832294"/>
  </r>
  <r>
    <n v="2455"/>
    <n v="63.674176863576591"/>
    <n v="37.732685912118612"/>
    <n v="29"/>
    <x v="1"/>
    <n v="24"/>
    <x v="0"/>
    <x v="1"/>
    <s v="Black"/>
    <x v="2"/>
    <x v="3"/>
    <x v="1"/>
    <x v="2"/>
    <n v="1846.5511290437212"/>
    <n v="1094.2478914514397"/>
    <n v="752.30323759228145"/>
  </r>
  <r>
    <n v="2456"/>
    <n v="468.92691297814002"/>
    <n v="397.35169539517079"/>
    <n v="3"/>
    <x v="2"/>
    <n v="1"/>
    <x v="0"/>
    <x v="1"/>
    <s v="Green"/>
    <x v="2"/>
    <x v="2"/>
    <x v="1"/>
    <x v="1"/>
    <n v="1406.78073893442"/>
    <n v="1192.0550861855124"/>
    <n v="214.72565274890758"/>
  </r>
  <r>
    <n v="2457"/>
    <n v="360.28703796420251"/>
    <n v="313.66067800078093"/>
    <n v="14"/>
    <x v="2"/>
    <n v="18"/>
    <x v="4"/>
    <x v="1"/>
    <s v="Red"/>
    <x v="1"/>
    <x v="1"/>
    <x v="0"/>
    <x v="0"/>
    <n v="5044.0185314988348"/>
    <n v="4391.249492010933"/>
    <n v="652.76903948790186"/>
  </r>
  <r>
    <n v="2458"/>
    <n v="354.43102359976092"/>
    <n v="236.70709692736307"/>
    <n v="25"/>
    <x v="2"/>
    <n v="19"/>
    <x v="4"/>
    <x v="3"/>
    <s v="Green"/>
    <x v="1"/>
    <x v="2"/>
    <x v="1"/>
    <x v="3"/>
    <n v="8860.7755899940239"/>
    <n v="5917.6774231840764"/>
    <n v="2943.0981668099475"/>
  </r>
  <r>
    <n v="2459"/>
    <n v="147.05381857897271"/>
    <n v="76.50460043071655"/>
    <n v="48"/>
    <x v="0"/>
    <n v="69"/>
    <x v="0"/>
    <x v="3"/>
    <s v="Red"/>
    <x v="1"/>
    <x v="3"/>
    <x v="0"/>
    <x v="2"/>
    <n v="7058.5832917906901"/>
    <n v="3672.2208206743944"/>
    <n v="3386.3624711162956"/>
  </r>
  <r>
    <n v="2460"/>
    <n v="346.49846160469576"/>
    <n v="178.70891471208787"/>
    <n v="1"/>
    <x v="2"/>
    <n v="16"/>
    <x v="4"/>
    <x v="4"/>
    <s v="Red"/>
    <x v="0"/>
    <x v="1"/>
    <x v="0"/>
    <x v="0"/>
    <n v="346.49846160469576"/>
    <n v="178.70891471208787"/>
    <n v="167.78954689260789"/>
  </r>
  <r>
    <n v="2461"/>
    <n v="227.23898254437131"/>
    <n v="165.78900471098569"/>
    <n v="3"/>
    <x v="1"/>
    <n v="123"/>
    <x v="1"/>
    <x v="2"/>
    <s v="Red"/>
    <x v="1"/>
    <x v="2"/>
    <x v="1"/>
    <x v="1"/>
    <n v="681.71694763311393"/>
    <n v="497.36701413295708"/>
    <n v="184.34993350015685"/>
  </r>
  <r>
    <n v="2462"/>
    <n v="343.05483966867143"/>
    <n v="225.44124726951759"/>
    <n v="26"/>
    <x v="1"/>
    <n v="88"/>
    <x v="1"/>
    <x v="2"/>
    <s v="Green"/>
    <x v="1"/>
    <x v="1"/>
    <x v="0"/>
    <x v="0"/>
    <n v="8919.4258313854571"/>
    <n v="5861.4724290074573"/>
    <n v="3057.9534023779997"/>
  </r>
  <r>
    <n v="2463"/>
    <n v="97.966863638595825"/>
    <n v="50.106227205463838"/>
    <n v="18"/>
    <x v="2"/>
    <n v="195"/>
    <x v="4"/>
    <x v="2"/>
    <s v="Green"/>
    <x v="1"/>
    <x v="0"/>
    <x v="0"/>
    <x v="2"/>
    <n v="1763.4035454947248"/>
    <n v="901.91208969834906"/>
    <n v="861.4914557963757"/>
  </r>
  <r>
    <n v="2464"/>
    <n v="346.03038707136619"/>
    <n v="253.74441396456885"/>
    <n v="9"/>
    <x v="0"/>
    <n v="93"/>
    <x v="0"/>
    <x v="0"/>
    <s v="Red"/>
    <x v="2"/>
    <x v="0"/>
    <x v="0"/>
    <x v="3"/>
    <n v="3114.2734836422956"/>
    <n v="2283.6997256811196"/>
    <n v="830.57375796117594"/>
  </r>
  <r>
    <n v="2465"/>
    <n v="499.73617659679996"/>
    <n v="252.12740286673738"/>
    <n v="38"/>
    <x v="2"/>
    <n v="83"/>
    <x v="1"/>
    <x v="3"/>
    <s v="Red"/>
    <x v="1"/>
    <x v="1"/>
    <x v="0"/>
    <x v="3"/>
    <n v="18989.974710678398"/>
    <n v="9580.8413089360201"/>
    <n v="9409.1334017423778"/>
  </r>
  <r>
    <n v="2466"/>
    <n v="71.695417487250211"/>
    <n v="58.428093246531439"/>
    <n v="23"/>
    <x v="0"/>
    <n v="130"/>
    <x v="2"/>
    <x v="4"/>
    <s v="Blue"/>
    <x v="2"/>
    <x v="2"/>
    <x v="0"/>
    <x v="1"/>
    <n v="1648.9946022067547"/>
    <n v="1343.8461446702231"/>
    <n v="305.14845753653162"/>
  </r>
  <r>
    <n v="2467"/>
    <n v="489.72838289959276"/>
    <n v="304.89173174174829"/>
    <n v="21"/>
    <x v="2"/>
    <n v="86"/>
    <x v="0"/>
    <x v="4"/>
    <s v="Red"/>
    <x v="0"/>
    <x v="2"/>
    <x v="0"/>
    <x v="1"/>
    <n v="10284.296040891448"/>
    <n v="6402.7263665767141"/>
    <n v="3881.5696743147337"/>
  </r>
  <r>
    <n v="2468"/>
    <n v="233.10858232529176"/>
    <n v="120.30808556613763"/>
    <n v="1"/>
    <x v="1"/>
    <n v="50"/>
    <x v="3"/>
    <x v="2"/>
    <s v="White"/>
    <x v="1"/>
    <x v="2"/>
    <x v="1"/>
    <x v="1"/>
    <n v="233.10858232529176"/>
    <n v="120.30808556613763"/>
    <n v="112.80049675915413"/>
  </r>
  <r>
    <n v="2469"/>
    <n v="441.83905265176662"/>
    <n v="324.90232150378699"/>
    <n v="21"/>
    <x v="0"/>
    <n v="81"/>
    <x v="3"/>
    <x v="0"/>
    <s v="Blue"/>
    <x v="1"/>
    <x v="0"/>
    <x v="0"/>
    <x v="1"/>
    <n v="9278.6201056870996"/>
    <n v="6822.9487515795272"/>
    <n v="2455.6713541075724"/>
  </r>
  <r>
    <n v="2470"/>
    <n v="402.07346782622307"/>
    <n v="264.99607455772718"/>
    <n v="27"/>
    <x v="2"/>
    <n v="153"/>
    <x v="0"/>
    <x v="0"/>
    <s v="Blue"/>
    <x v="2"/>
    <x v="3"/>
    <x v="0"/>
    <x v="2"/>
    <n v="10855.983631308023"/>
    <n v="7154.8940130586343"/>
    <n v="3701.0896182493889"/>
  </r>
  <r>
    <n v="2471"/>
    <n v="305.15731744400051"/>
    <n v="271.44358746837088"/>
    <n v="42"/>
    <x v="1"/>
    <n v="183"/>
    <x v="4"/>
    <x v="2"/>
    <s v="Blue"/>
    <x v="0"/>
    <x v="3"/>
    <x v="1"/>
    <x v="1"/>
    <n v="12816.607332648022"/>
    <n v="11400.630673671578"/>
    <n v="1415.976658976444"/>
  </r>
  <r>
    <n v="2472"/>
    <n v="382.30214416309695"/>
    <n v="274.37039829189041"/>
    <n v="6"/>
    <x v="2"/>
    <n v="191"/>
    <x v="1"/>
    <x v="2"/>
    <s v="White"/>
    <x v="1"/>
    <x v="1"/>
    <x v="0"/>
    <x v="0"/>
    <n v="2293.8128649785817"/>
    <n v="1646.2223897513425"/>
    <n v="647.59047522723927"/>
  </r>
  <r>
    <n v="2473"/>
    <n v="445.33200258560657"/>
    <n v="271.69512756529656"/>
    <n v="44"/>
    <x v="2"/>
    <n v="7"/>
    <x v="1"/>
    <x v="3"/>
    <s v="Blue"/>
    <x v="0"/>
    <x v="2"/>
    <x v="0"/>
    <x v="2"/>
    <n v="19594.608113766688"/>
    <n v="11954.585612873048"/>
    <n v="7640.0225008936395"/>
  </r>
  <r>
    <n v="2474"/>
    <n v="231.86314474296483"/>
    <n v="181.72866283424722"/>
    <n v="36"/>
    <x v="0"/>
    <n v="164"/>
    <x v="0"/>
    <x v="0"/>
    <s v="Blue"/>
    <x v="0"/>
    <x v="1"/>
    <x v="0"/>
    <x v="2"/>
    <n v="8347.0732107467338"/>
    <n v="6542.2318620328997"/>
    <n v="1804.8413487138341"/>
  </r>
  <r>
    <n v="2475"/>
    <n v="197.16492270345742"/>
    <n v="119.99394123010494"/>
    <n v="28"/>
    <x v="1"/>
    <n v="120"/>
    <x v="2"/>
    <x v="4"/>
    <s v="Green"/>
    <x v="1"/>
    <x v="3"/>
    <x v="1"/>
    <x v="1"/>
    <n v="5520.6178356968076"/>
    <n v="3359.8303544429382"/>
    <n v="2160.7874812538694"/>
  </r>
  <r>
    <n v="2476"/>
    <n v="350.41702350361311"/>
    <n v="301.95340883106627"/>
    <n v="45"/>
    <x v="0"/>
    <n v="154"/>
    <x v="4"/>
    <x v="2"/>
    <s v="Brown"/>
    <x v="0"/>
    <x v="3"/>
    <x v="1"/>
    <x v="2"/>
    <n v="15768.766057662589"/>
    <n v="13587.903397397982"/>
    <n v="2180.8626602646073"/>
  </r>
  <r>
    <n v="2477"/>
    <n v="413.53067387356634"/>
    <n v="268.74894852844159"/>
    <n v="17"/>
    <x v="2"/>
    <n v="172"/>
    <x v="2"/>
    <x v="3"/>
    <s v="Green"/>
    <x v="0"/>
    <x v="2"/>
    <x v="0"/>
    <x v="0"/>
    <n v="7030.0214558506277"/>
    <n v="4568.7321249835068"/>
    <n v="2461.289330867121"/>
  </r>
  <r>
    <n v="2478"/>
    <n v="393.02831064947708"/>
    <n v="282.95972024761369"/>
    <n v="40"/>
    <x v="2"/>
    <n v="3"/>
    <x v="0"/>
    <x v="4"/>
    <s v="Red"/>
    <x v="1"/>
    <x v="1"/>
    <x v="0"/>
    <x v="2"/>
    <n v="15721.132425979084"/>
    <n v="11318.388809904547"/>
    <n v="4402.7436160745365"/>
  </r>
  <r>
    <n v="2479"/>
    <n v="409.01614198638549"/>
    <n v="212.78215731897794"/>
    <n v="3"/>
    <x v="0"/>
    <n v="85"/>
    <x v="0"/>
    <x v="0"/>
    <s v="Red"/>
    <x v="2"/>
    <x v="2"/>
    <x v="1"/>
    <x v="2"/>
    <n v="1227.0484259591565"/>
    <n v="638.34647195693378"/>
    <n v="588.70195400222269"/>
  </r>
  <r>
    <n v="2480"/>
    <n v="246.01249166581985"/>
    <n v="164.93870483305074"/>
    <n v="12"/>
    <x v="1"/>
    <n v="127"/>
    <x v="2"/>
    <x v="2"/>
    <s v="Black"/>
    <x v="1"/>
    <x v="3"/>
    <x v="0"/>
    <x v="0"/>
    <n v="2952.1498999898381"/>
    <n v="1979.2644579966088"/>
    <n v="972.88544199322928"/>
  </r>
  <r>
    <n v="2481"/>
    <n v="418.02539727875973"/>
    <n v="348.19233837823674"/>
    <n v="39"/>
    <x v="0"/>
    <n v="109"/>
    <x v="3"/>
    <x v="2"/>
    <s v="Brown"/>
    <x v="0"/>
    <x v="3"/>
    <x v="1"/>
    <x v="0"/>
    <n v="16302.99049387163"/>
    <n v="13579.501196751233"/>
    <n v="2723.4892971203972"/>
  </r>
  <r>
    <n v="2482"/>
    <n v="104.09407491677379"/>
    <n v="85.592344299227307"/>
    <n v="12"/>
    <x v="0"/>
    <n v="98"/>
    <x v="0"/>
    <x v="3"/>
    <s v="White"/>
    <x v="1"/>
    <x v="2"/>
    <x v="0"/>
    <x v="2"/>
    <n v="1249.1288990012854"/>
    <n v="1027.1081315907277"/>
    <n v="222.02076741055771"/>
  </r>
  <r>
    <n v="2483"/>
    <n v="295.02009408238229"/>
    <n v="173.98143997614784"/>
    <n v="2"/>
    <x v="2"/>
    <n v="36"/>
    <x v="4"/>
    <x v="3"/>
    <s v="Green"/>
    <x v="2"/>
    <x v="1"/>
    <x v="0"/>
    <x v="3"/>
    <n v="590.04018816476457"/>
    <n v="347.96287995229568"/>
    <n v="242.07730821246889"/>
  </r>
  <r>
    <n v="2484"/>
    <n v="52.591397224154704"/>
    <n v="31.051624303111101"/>
    <n v="46"/>
    <x v="1"/>
    <n v="70"/>
    <x v="2"/>
    <x v="0"/>
    <s v="Red"/>
    <x v="0"/>
    <x v="0"/>
    <x v="1"/>
    <x v="2"/>
    <n v="2419.2042723111163"/>
    <n v="1428.3747179431107"/>
    <n v="990.82955436800557"/>
  </r>
  <r>
    <n v="2485"/>
    <n v="196.06362345512164"/>
    <n v="162.1293481202195"/>
    <n v="22"/>
    <x v="1"/>
    <n v="32"/>
    <x v="3"/>
    <x v="2"/>
    <s v="White"/>
    <x v="0"/>
    <x v="2"/>
    <x v="0"/>
    <x v="0"/>
    <n v="4313.3997160126764"/>
    <n v="3566.8456586448292"/>
    <n v="746.55405736784724"/>
  </r>
  <r>
    <n v="2486"/>
    <n v="214.90769069212905"/>
    <n v="187.43375570694249"/>
    <n v="23"/>
    <x v="1"/>
    <n v="30"/>
    <x v="2"/>
    <x v="3"/>
    <s v="Blue"/>
    <x v="2"/>
    <x v="3"/>
    <x v="1"/>
    <x v="0"/>
    <n v="4942.8768859189686"/>
    <n v="4310.9763812596775"/>
    <n v="631.90050465929107"/>
  </r>
  <r>
    <n v="2487"/>
    <n v="228.27771122416493"/>
    <n v="122.84636475145409"/>
    <n v="30"/>
    <x v="1"/>
    <n v="182"/>
    <x v="3"/>
    <x v="2"/>
    <s v="White"/>
    <x v="2"/>
    <x v="0"/>
    <x v="1"/>
    <x v="0"/>
    <n v="6848.3313367249484"/>
    <n v="3685.3909425436227"/>
    <n v="3162.9403941813257"/>
  </r>
  <r>
    <n v="2488"/>
    <n v="362.96024301043798"/>
    <n v="246.82147875925489"/>
    <n v="5"/>
    <x v="1"/>
    <n v="124"/>
    <x v="3"/>
    <x v="0"/>
    <s v="Green"/>
    <x v="0"/>
    <x v="2"/>
    <x v="0"/>
    <x v="3"/>
    <n v="1814.8012150521899"/>
    <n v="1234.1073937962744"/>
    <n v="580.69382125591551"/>
  </r>
  <r>
    <n v="2489"/>
    <n v="224.85114557165559"/>
    <n v="142.77636526709338"/>
    <n v="9"/>
    <x v="2"/>
    <n v="11"/>
    <x v="4"/>
    <x v="2"/>
    <s v="Brown"/>
    <x v="2"/>
    <x v="0"/>
    <x v="0"/>
    <x v="0"/>
    <n v="2023.6603101449004"/>
    <n v="1284.9872874038404"/>
    <n v="738.67302274106009"/>
  </r>
  <r>
    <n v="2490"/>
    <n v="251.9121301801388"/>
    <n v="213.6908585050848"/>
    <n v="21"/>
    <x v="2"/>
    <n v="10"/>
    <x v="0"/>
    <x v="4"/>
    <s v="Black"/>
    <x v="1"/>
    <x v="2"/>
    <x v="1"/>
    <x v="1"/>
    <n v="5290.1547337829152"/>
    <n v="4487.5080286067805"/>
    <n v="802.64670517613467"/>
  </r>
  <r>
    <n v="2491"/>
    <n v="156.89485889344735"/>
    <n v="83.689281327847183"/>
    <n v="11"/>
    <x v="2"/>
    <n v="87"/>
    <x v="3"/>
    <x v="2"/>
    <s v="Green"/>
    <x v="2"/>
    <x v="3"/>
    <x v="1"/>
    <x v="1"/>
    <n v="1725.843447827921"/>
    <n v="920.58209460631906"/>
    <n v="805.26135322160189"/>
  </r>
  <r>
    <n v="2492"/>
    <n v="217.96330623320304"/>
    <n v="127.38873650522198"/>
    <n v="5"/>
    <x v="0"/>
    <n v="71"/>
    <x v="0"/>
    <x v="1"/>
    <s v="Brown"/>
    <x v="1"/>
    <x v="2"/>
    <x v="0"/>
    <x v="3"/>
    <n v="1089.8165311660152"/>
    <n v="636.94368252610991"/>
    <n v="452.87284863990533"/>
  </r>
  <r>
    <n v="2493"/>
    <n v="152.27133226841818"/>
    <n v="121.96740863584803"/>
    <n v="35"/>
    <x v="2"/>
    <n v="31"/>
    <x v="4"/>
    <x v="1"/>
    <s v="Red"/>
    <x v="0"/>
    <x v="0"/>
    <x v="0"/>
    <x v="0"/>
    <n v="5329.4966293946363"/>
    <n v="4268.8593022546811"/>
    <n v="1060.6373271399552"/>
  </r>
  <r>
    <n v="2494"/>
    <n v="82.93816569579964"/>
    <n v="43.170769946291571"/>
    <n v="27"/>
    <x v="2"/>
    <n v="56"/>
    <x v="0"/>
    <x v="0"/>
    <s v="Red"/>
    <x v="0"/>
    <x v="1"/>
    <x v="0"/>
    <x v="0"/>
    <n v="2239.3304737865901"/>
    <n v="1165.6107885498725"/>
    <n v="1073.7196852367176"/>
  </r>
  <r>
    <n v="2495"/>
    <n v="321.55186702162007"/>
    <n v="224.12620200796371"/>
    <n v="49"/>
    <x v="2"/>
    <n v="165"/>
    <x v="1"/>
    <x v="0"/>
    <s v="White"/>
    <x v="0"/>
    <x v="3"/>
    <x v="0"/>
    <x v="1"/>
    <n v="15756.041484059384"/>
    <n v="10982.183898390222"/>
    <n v="4773.8575856691623"/>
  </r>
  <r>
    <n v="2496"/>
    <n v="350.69575934975734"/>
    <n v="237.36590457122824"/>
    <n v="2"/>
    <x v="2"/>
    <n v="187"/>
    <x v="3"/>
    <x v="0"/>
    <s v="Green"/>
    <x v="0"/>
    <x v="3"/>
    <x v="1"/>
    <x v="1"/>
    <n v="701.39151869951468"/>
    <n v="474.73180914245648"/>
    <n v="226.65970955705819"/>
  </r>
  <r>
    <n v="2497"/>
    <n v="328.77065570432654"/>
    <n v="208.36184580593556"/>
    <n v="24"/>
    <x v="2"/>
    <n v="85"/>
    <x v="4"/>
    <x v="4"/>
    <s v="Red"/>
    <x v="0"/>
    <x v="0"/>
    <x v="1"/>
    <x v="2"/>
    <n v="7890.4957369038366"/>
    <n v="5000.6842993424534"/>
    <n v="2889.8114375613832"/>
  </r>
  <r>
    <n v="2498"/>
    <n v="258.57231971025755"/>
    <n v="170.09635140131329"/>
    <n v="31"/>
    <x v="2"/>
    <n v="18"/>
    <x v="2"/>
    <x v="4"/>
    <s v="Blue"/>
    <x v="2"/>
    <x v="2"/>
    <x v="0"/>
    <x v="3"/>
    <n v="8015.7419110179835"/>
    <n v="5272.9868934407123"/>
    <n v="2742.7550175772712"/>
  </r>
  <r>
    <n v="2499"/>
    <n v="220.90360108065343"/>
    <n v="157.27811414500013"/>
    <n v="33"/>
    <x v="0"/>
    <n v="115"/>
    <x v="4"/>
    <x v="2"/>
    <s v="Blue"/>
    <x v="2"/>
    <x v="2"/>
    <x v="1"/>
    <x v="2"/>
    <n v="7289.8188356615628"/>
    <n v="5190.1777667850047"/>
    <n v="2099.6410688765582"/>
  </r>
  <r>
    <n v="2500"/>
    <n v="438.50014230732137"/>
    <n v="247.55391500048572"/>
    <n v="39"/>
    <x v="1"/>
    <n v="183"/>
    <x v="3"/>
    <x v="3"/>
    <s v="Black"/>
    <x v="0"/>
    <x v="2"/>
    <x v="0"/>
    <x v="3"/>
    <n v="17101.505549985533"/>
    <n v="9654.6026850189428"/>
    <n v="7446.9028649665906"/>
  </r>
  <r>
    <n v="2501"/>
    <n v="283.58680331129813"/>
    <n v="206.67759470752202"/>
    <n v="30"/>
    <x v="0"/>
    <n v="13"/>
    <x v="4"/>
    <x v="1"/>
    <s v="White"/>
    <x v="2"/>
    <x v="3"/>
    <x v="1"/>
    <x v="0"/>
    <n v="8507.6040993389433"/>
    <n v="6200.3278412256604"/>
    <n v="2307.2762581132829"/>
  </r>
  <r>
    <n v="2502"/>
    <n v="265.63184493337894"/>
    <n v="218.39531270706718"/>
    <n v="46"/>
    <x v="2"/>
    <n v="32"/>
    <x v="2"/>
    <x v="1"/>
    <s v="Red"/>
    <x v="2"/>
    <x v="3"/>
    <x v="1"/>
    <x v="0"/>
    <n v="12219.06486693543"/>
    <n v="10046.18438452509"/>
    <n v="2172.8804824103408"/>
  </r>
  <r>
    <n v="2503"/>
    <n v="61.538929612896055"/>
    <n v="49.481260787580112"/>
    <n v="37"/>
    <x v="1"/>
    <n v="9"/>
    <x v="1"/>
    <x v="1"/>
    <s v="Black"/>
    <x v="0"/>
    <x v="0"/>
    <x v="0"/>
    <x v="3"/>
    <n v="2276.9403956771539"/>
    <n v="1830.8066491404641"/>
    <n v="446.13374653668984"/>
  </r>
  <r>
    <n v="2504"/>
    <n v="203.56152243177036"/>
    <n v="114.31200077651275"/>
    <n v="28"/>
    <x v="2"/>
    <n v="79"/>
    <x v="3"/>
    <x v="2"/>
    <s v="Blue"/>
    <x v="2"/>
    <x v="2"/>
    <x v="0"/>
    <x v="2"/>
    <n v="5699.7226280895702"/>
    <n v="3200.736021742357"/>
    <n v="2498.9866063472132"/>
  </r>
  <r>
    <n v="2505"/>
    <n v="221.08802845363567"/>
    <n v="123.74292263197505"/>
    <n v="31"/>
    <x v="1"/>
    <n v="191"/>
    <x v="3"/>
    <x v="2"/>
    <s v="Black"/>
    <x v="0"/>
    <x v="2"/>
    <x v="0"/>
    <x v="1"/>
    <n v="6853.7288820627055"/>
    <n v="3836.0306015912265"/>
    <n v="3017.6982804714789"/>
  </r>
  <r>
    <n v="2506"/>
    <n v="229.47025140360523"/>
    <n v="139.35034153637386"/>
    <n v="11"/>
    <x v="2"/>
    <n v="63"/>
    <x v="4"/>
    <x v="0"/>
    <s v="Black"/>
    <x v="0"/>
    <x v="0"/>
    <x v="0"/>
    <x v="3"/>
    <n v="2524.1727654396577"/>
    <n v="1532.8537569001126"/>
    <n v="991.31900853954517"/>
  </r>
  <r>
    <n v="2507"/>
    <n v="311.07756615229954"/>
    <n v="200.46768190386075"/>
    <n v="23"/>
    <x v="0"/>
    <n v="189"/>
    <x v="0"/>
    <x v="3"/>
    <s v="Red"/>
    <x v="0"/>
    <x v="3"/>
    <x v="1"/>
    <x v="3"/>
    <n v="7154.7840215028891"/>
    <n v="4610.7566837887971"/>
    <n v="2544.027337714092"/>
  </r>
  <r>
    <n v="2508"/>
    <n v="290.12114602709528"/>
    <n v="192.46121356530463"/>
    <n v="2"/>
    <x v="2"/>
    <n v="67"/>
    <x v="0"/>
    <x v="0"/>
    <s v="Red"/>
    <x v="0"/>
    <x v="3"/>
    <x v="1"/>
    <x v="3"/>
    <n v="580.24229205419056"/>
    <n v="384.92242713060926"/>
    <n v="195.31986492358129"/>
  </r>
  <r>
    <n v="2509"/>
    <n v="323.55729175705005"/>
    <n v="249.74704215588568"/>
    <n v="40"/>
    <x v="0"/>
    <n v="91"/>
    <x v="2"/>
    <x v="2"/>
    <s v="Red"/>
    <x v="2"/>
    <x v="1"/>
    <x v="0"/>
    <x v="0"/>
    <n v="12942.291670282002"/>
    <n v="9989.881686235427"/>
    <n v="2952.4099840465751"/>
  </r>
  <r>
    <n v="2510"/>
    <n v="394.19746769395772"/>
    <n v="206.03604697800745"/>
    <n v="41"/>
    <x v="2"/>
    <n v="124"/>
    <x v="1"/>
    <x v="4"/>
    <s v="White"/>
    <x v="2"/>
    <x v="1"/>
    <x v="1"/>
    <x v="3"/>
    <n v="16162.096175452267"/>
    <n v="8447.477926098305"/>
    <n v="7714.6182493539618"/>
  </r>
  <r>
    <n v="2511"/>
    <n v="415.84358242224204"/>
    <n v="213.68915982617472"/>
    <n v="27"/>
    <x v="0"/>
    <n v="170"/>
    <x v="1"/>
    <x v="0"/>
    <s v="Black"/>
    <x v="1"/>
    <x v="2"/>
    <x v="1"/>
    <x v="0"/>
    <n v="11227.776725400536"/>
    <n v="5769.6073153067173"/>
    <n v="5458.1694100938184"/>
  </r>
  <r>
    <n v="2512"/>
    <n v="373.15538430192248"/>
    <n v="245.0751068418881"/>
    <n v="35"/>
    <x v="1"/>
    <n v="79"/>
    <x v="4"/>
    <x v="2"/>
    <s v="Black"/>
    <x v="1"/>
    <x v="3"/>
    <x v="0"/>
    <x v="1"/>
    <n v="13060.438450567286"/>
    <n v="8577.6287394660831"/>
    <n v="4482.809711101203"/>
  </r>
  <r>
    <n v="2513"/>
    <n v="479.98566317972063"/>
    <n v="373.84426243612876"/>
    <n v="2"/>
    <x v="0"/>
    <n v="58"/>
    <x v="4"/>
    <x v="2"/>
    <s v="White"/>
    <x v="0"/>
    <x v="2"/>
    <x v="0"/>
    <x v="1"/>
    <n v="959.97132635944126"/>
    <n v="747.68852487225752"/>
    <n v="212.28280148718375"/>
  </r>
  <r>
    <n v="2514"/>
    <n v="58.204662204362734"/>
    <n v="33.605866620248214"/>
    <n v="39"/>
    <x v="2"/>
    <n v="179"/>
    <x v="0"/>
    <x v="4"/>
    <s v="Blue"/>
    <x v="1"/>
    <x v="3"/>
    <x v="0"/>
    <x v="2"/>
    <n v="2269.9818259701465"/>
    <n v="1310.6287981896803"/>
    <n v="959.35302778046616"/>
  </r>
  <r>
    <n v="2515"/>
    <n v="138.10009355759576"/>
    <n v="104.48677833044"/>
    <n v="37"/>
    <x v="0"/>
    <n v="96"/>
    <x v="1"/>
    <x v="4"/>
    <s v="Green"/>
    <x v="2"/>
    <x v="1"/>
    <x v="1"/>
    <x v="0"/>
    <n v="5109.703461631043"/>
    <n v="3866.0107982262803"/>
    <n v="1243.6926634047627"/>
  </r>
  <r>
    <n v="2516"/>
    <n v="53.403293740163953"/>
    <n v="32.251918219036234"/>
    <n v="21"/>
    <x v="0"/>
    <n v="18"/>
    <x v="1"/>
    <x v="4"/>
    <s v="Blue"/>
    <x v="2"/>
    <x v="0"/>
    <x v="0"/>
    <x v="1"/>
    <n v="1121.4691685434429"/>
    <n v="677.29028259976087"/>
    <n v="444.17888594368208"/>
  </r>
  <r>
    <n v="2517"/>
    <n v="341.36362136957138"/>
    <n v="291.67283586472729"/>
    <n v="5"/>
    <x v="0"/>
    <n v="148"/>
    <x v="1"/>
    <x v="3"/>
    <s v="White"/>
    <x v="1"/>
    <x v="3"/>
    <x v="0"/>
    <x v="1"/>
    <n v="1706.8181068478568"/>
    <n v="1458.3641793236366"/>
    <n v="248.45392752422026"/>
  </r>
  <r>
    <n v="2518"/>
    <n v="454.11374702749413"/>
    <n v="389.7549202200513"/>
    <n v="45"/>
    <x v="1"/>
    <n v="21"/>
    <x v="2"/>
    <x v="2"/>
    <s v="Black"/>
    <x v="1"/>
    <x v="1"/>
    <x v="1"/>
    <x v="2"/>
    <n v="20435.118616237236"/>
    <n v="17538.971409902308"/>
    <n v="2896.1472063349283"/>
  </r>
  <r>
    <n v="2519"/>
    <n v="159.56703345933465"/>
    <n v="98.758411638703521"/>
    <n v="21"/>
    <x v="2"/>
    <n v="8"/>
    <x v="2"/>
    <x v="4"/>
    <s v="Black"/>
    <x v="2"/>
    <x v="1"/>
    <x v="1"/>
    <x v="2"/>
    <n v="3350.9077026460277"/>
    <n v="2073.9266444127738"/>
    <n v="1276.9810582332539"/>
  </r>
  <r>
    <n v="2520"/>
    <n v="467.16554515833798"/>
    <n v="276.56083556046895"/>
    <n v="29"/>
    <x v="0"/>
    <n v="8"/>
    <x v="4"/>
    <x v="3"/>
    <s v="Red"/>
    <x v="1"/>
    <x v="3"/>
    <x v="1"/>
    <x v="2"/>
    <n v="13547.800809591801"/>
    <n v="8020.2642312535991"/>
    <n v="5527.5365783382022"/>
  </r>
  <r>
    <n v="2521"/>
    <n v="77.120325630302375"/>
    <n v="51.248121318665007"/>
    <n v="20"/>
    <x v="2"/>
    <n v="26"/>
    <x v="0"/>
    <x v="1"/>
    <s v="Red"/>
    <x v="2"/>
    <x v="2"/>
    <x v="1"/>
    <x v="0"/>
    <n v="1542.4065126060475"/>
    <n v="1024.9624263733001"/>
    <n v="517.4440862327474"/>
  </r>
  <r>
    <n v="2522"/>
    <n v="470.49621206248145"/>
    <n v="280.51578591469837"/>
    <n v="38"/>
    <x v="0"/>
    <n v="16"/>
    <x v="3"/>
    <x v="1"/>
    <s v="Black"/>
    <x v="2"/>
    <x v="3"/>
    <x v="0"/>
    <x v="3"/>
    <n v="17878.856058374295"/>
    <n v="10659.599864758538"/>
    <n v="7219.2561936157563"/>
  </r>
  <r>
    <n v="2523"/>
    <n v="208.2302092578355"/>
    <n v="160.1193559850054"/>
    <n v="20"/>
    <x v="2"/>
    <n v="171"/>
    <x v="0"/>
    <x v="1"/>
    <s v="Black"/>
    <x v="1"/>
    <x v="1"/>
    <x v="1"/>
    <x v="0"/>
    <n v="4164.6041851567097"/>
    <n v="3202.3871197001081"/>
    <n v="962.21706545660163"/>
  </r>
  <r>
    <n v="2524"/>
    <n v="95.639372802147435"/>
    <n v="79.421409730754434"/>
    <n v="25"/>
    <x v="0"/>
    <n v="44"/>
    <x v="2"/>
    <x v="2"/>
    <s v="Brown"/>
    <x v="1"/>
    <x v="3"/>
    <x v="0"/>
    <x v="2"/>
    <n v="2390.9843200536857"/>
    <n v="1985.5352432688608"/>
    <n v="405.44907678482491"/>
  </r>
  <r>
    <n v="2525"/>
    <n v="268.64229163384653"/>
    <n v="206.6495508284026"/>
    <n v="2"/>
    <x v="2"/>
    <n v="7"/>
    <x v="2"/>
    <x v="3"/>
    <s v="Red"/>
    <x v="0"/>
    <x v="0"/>
    <x v="0"/>
    <x v="3"/>
    <n v="537.28458326769305"/>
    <n v="413.29910165680519"/>
    <n v="123.98548161088786"/>
  </r>
  <r>
    <n v="2526"/>
    <n v="165.54945547422858"/>
    <n v="137.36303480194093"/>
    <n v="32"/>
    <x v="2"/>
    <n v="145"/>
    <x v="4"/>
    <x v="3"/>
    <s v="Red"/>
    <x v="0"/>
    <x v="2"/>
    <x v="1"/>
    <x v="1"/>
    <n v="5297.5825751753146"/>
    <n v="4395.6171136621097"/>
    <n v="901.9654615132049"/>
  </r>
  <r>
    <n v="2527"/>
    <n v="178.19280588286529"/>
    <n v="117.3928618603348"/>
    <n v="26"/>
    <x v="2"/>
    <n v="124"/>
    <x v="3"/>
    <x v="1"/>
    <s v="Blue"/>
    <x v="0"/>
    <x v="3"/>
    <x v="0"/>
    <x v="0"/>
    <n v="4633.0129529544975"/>
    <n v="3052.2144083687049"/>
    <n v="1580.7985445857926"/>
  </r>
  <r>
    <n v="2528"/>
    <n v="188.28048421682897"/>
    <n v="105.91281608296335"/>
    <n v="6"/>
    <x v="2"/>
    <n v="122"/>
    <x v="1"/>
    <x v="0"/>
    <s v="Black"/>
    <x v="0"/>
    <x v="1"/>
    <x v="0"/>
    <x v="2"/>
    <n v="1129.6829053009737"/>
    <n v="635.4768964977801"/>
    <n v="494.20600880319364"/>
  </r>
  <r>
    <n v="2529"/>
    <n v="411.36165402469857"/>
    <n v="327.10671593657599"/>
    <n v="41"/>
    <x v="1"/>
    <n v="32"/>
    <x v="3"/>
    <x v="1"/>
    <s v="Black"/>
    <x v="0"/>
    <x v="1"/>
    <x v="1"/>
    <x v="2"/>
    <n v="16865.827815012643"/>
    <n v="13411.375353399615"/>
    <n v="3454.4524616130275"/>
  </r>
  <r>
    <n v="2530"/>
    <n v="292.62257450386448"/>
    <n v="188.50447834694347"/>
    <n v="3"/>
    <x v="1"/>
    <n v="0"/>
    <x v="3"/>
    <x v="2"/>
    <s v="White"/>
    <x v="2"/>
    <x v="2"/>
    <x v="1"/>
    <x v="3"/>
    <n v="877.86772351159345"/>
    <n v="565.51343504083047"/>
    <n v="312.35428847076298"/>
  </r>
  <r>
    <n v="2531"/>
    <n v="190.08846462020165"/>
    <n v="146.08456851495745"/>
    <n v="33"/>
    <x v="1"/>
    <n v="5"/>
    <x v="3"/>
    <x v="1"/>
    <s v="Blue"/>
    <x v="1"/>
    <x v="3"/>
    <x v="1"/>
    <x v="0"/>
    <n v="6272.9193324666539"/>
    <n v="4820.7907609935955"/>
    <n v="1452.1285714730584"/>
  </r>
  <r>
    <n v="2532"/>
    <n v="324.65020248991328"/>
    <n v="197.47094547177608"/>
    <n v="1"/>
    <x v="0"/>
    <n v="40"/>
    <x v="4"/>
    <x v="1"/>
    <s v="Green"/>
    <x v="2"/>
    <x v="1"/>
    <x v="0"/>
    <x v="1"/>
    <n v="324.65020248991328"/>
    <n v="197.47094547177608"/>
    <n v="127.17925701813721"/>
  </r>
  <r>
    <n v="2533"/>
    <n v="372.26780340043712"/>
    <n v="198.22957278841844"/>
    <n v="5"/>
    <x v="1"/>
    <n v="182"/>
    <x v="2"/>
    <x v="3"/>
    <s v="Green"/>
    <x v="0"/>
    <x v="2"/>
    <x v="0"/>
    <x v="1"/>
    <n v="1861.3390170021855"/>
    <n v="991.14786394209216"/>
    <n v="870.19115306009337"/>
  </r>
  <r>
    <n v="2534"/>
    <n v="172.68080033009019"/>
    <n v="154.90032770020707"/>
    <n v="13"/>
    <x v="1"/>
    <n v="4"/>
    <x v="1"/>
    <x v="1"/>
    <s v="Green"/>
    <x v="0"/>
    <x v="0"/>
    <x v="1"/>
    <x v="3"/>
    <n v="2244.8504042911727"/>
    <n v="2013.7042601026919"/>
    <n v="231.14614418848078"/>
  </r>
  <r>
    <n v="2535"/>
    <n v="236.09709568640818"/>
    <n v="132.80003678890486"/>
    <n v="19"/>
    <x v="2"/>
    <n v="186"/>
    <x v="3"/>
    <x v="4"/>
    <s v="Brown"/>
    <x v="1"/>
    <x v="2"/>
    <x v="1"/>
    <x v="3"/>
    <n v="4485.8448180417554"/>
    <n v="2523.2006989891925"/>
    <n v="1962.6441190525629"/>
  </r>
  <r>
    <n v="2536"/>
    <n v="104.84874200162639"/>
    <n v="93.878250114840455"/>
    <n v="12"/>
    <x v="1"/>
    <n v="79"/>
    <x v="1"/>
    <x v="4"/>
    <s v="Red"/>
    <x v="2"/>
    <x v="3"/>
    <x v="1"/>
    <x v="1"/>
    <n v="1258.1849040195166"/>
    <n v="1126.5390013780855"/>
    <n v="131.64590264143112"/>
  </r>
  <r>
    <n v="2537"/>
    <n v="131.51720729060614"/>
    <n v="117.17025463421948"/>
    <n v="48"/>
    <x v="0"/>
    <n v="17"/>
    <x v="3"/>
    <x v="0"/>
    <s v="Green"/>
    <x v="0"/>
    <x v="3"/>
    <x v="1"/>
    <x v="3"/>
    <n v="6312.8259499490941"/>
    <n v="5624.1722224425348"/>
    <n v="688.65372750655933"/>
  </r>
  <r>
    <n v="2538"/>
    <n v="356.50303428424229"/>
    <n v="291.45094222731319"/>
    <n v="25"/>
    <x v="2"/>
    <n v="176"/>
    <x v="2"/>
    <x v="2"/>
    <s v="White"/>
    <x v="0"/>
    <x v="1"/>
    <x v="1"/>
    <x v="3"/>
    <n v="8912.5758571060578"/>
    <n v="7286.2735556828302"/>
    <n v="1626.3023014232276"/>
  </r>
  <r>
    <n v="2539"/>
    <n v="131.64725646303214"/>
    <n v="100.54811775424449"/>
    <n v="35"/>
    <x v="2"/>
    <n v="81"/>
    <x v="1"/>
    <x v="2"/>
    <s v="Red"/>
    <x v="0"/>
    <x v="0"/>
    <x v="1"/>
    <x v="0"/>
    <n v="4607.6539762061248"/>
    <n v="3519.1841213985572"/>
    <n v="1088.4698548075676"/>
  </r>
  <r>
    <n v="2540"/>
    <n v="286.3235226501771"/>
    <n v="209.33766134108791"/>
    <n v="12"/>
    <x v="1"/>
    <n v="64"/>
    <x v="0"/>
    <x v="3"/>
    <s v="Red"/>
    <x v="0"/>
    <x v="3"/>
    <x v="1"/>
    <x v="3"/>
    <n v="3435.8822718021252"/>
    <n v="2512.0519360930548"/>
    <n v="923.83033570907037"/>
  </r>
  <r>
    <n v="2541"/>
    <n v="369.07081777509472"/>
    <n v="312.39653113909566"/>
    <n v="30"/>
    <x v="2"/>
    <n v="82"/>
    <x v="2"/>
    <x v="2"/>
    <s v="Green"/>
    <x v="2"/>
    <x v="1"/>
    <x v="0"/>
    <x v="2"/>
    <n v="11072.124533252842"/>
    <n v="9371.8959341728696"/>
    <n v="1700.2285990799719"/>
  </r>
  <r>
    <n v="2542"/>
    <n v="98.094615392634722"/>
    <n v="60.404291117394095"/>
    <n v="5"/>
    <x v="1"/>
    <n v="181"/>
    <x v="1"/>
    <x v="0"/>
    <s v="Red"/>
    <x v="2"/>
    <x v="2"/>
    <x v="1"/>
    <x v="2"/>
    <n v="490.47307696317364"/>
    <n v="302.02145558697049"/>
    <n v="188.45162137620315"/>
  </r>
  <r>
    <n v="2543"/>
    <n v="305.29049883300661"/>
    <n v="209.75670167823668"/>
    <n v="34"/>
    <x v="0"/>
    <n v="188"/>
    <x v="3"/>
    <x v="4"/>
    <s v="Blue"/>
    <x v="0"/>
    <x v="2"/>
    <x v="1"/>
    <x v="2"/>
    <n v="10379.876960322224"/>
    <n v="7131.7278570600474"/>
    <n v="3248.1491032621771"/>
  </r>
  <r>
    <n v="2544"/>
    <n v="165.45325266561369"/>
    <n v="123.71866037286388"/>
    <n v="22"/>
    <x v="2"/>
    <n v="135"/>
    <x v="3"/>
    <x v="3"/>
    <s v="Blue"/>
    <x v="2"/>
    <x v="3"/>
    <x v="1"/>
    <x v="3"/>
    <n v="3639.9715586435013"/>
    <n v="2721.8105282030056"/>
    <n v="918.16103044049578"/>
  </r>
  <r>
    <n v="2545"/>
    <n v="483.3170938569109"/>
    <n v="321.15270125600853"/>
    <n v="39"/>
    <x v="1"/>
    <n v="130"/>
    <x v="2"/>
    <x v="4"/>
    <s v="Green"/>
    <x v="0"/>
    <x v="0"/>
    <x v="1"/>
    <x v="1"/>
    <n v="18849.366660419524"/>
    <n v="12524.955348984333"/>
    <n v="6324.4113114351912"/>
  </r>
  <r>
    <n v="2546"/>
    <n v="267.59554102396612"/>
    <n v="179.5551580970639"/>
    <n v="13"/>
    <x v="1"/>
    <n v="24"/>
    <x v="2"/>
    <x v="0"/>
    <s v="White"/>
    <x v="1"/>
    <x v="1"/>
    <x v="0"/>
    <x v="2"/>
    <n v="3478.7420333115597"/>
    <n v="2334.2170552618309"/>
    <n v="1144.5249780497288"/>
  </r>
  <r>
    <n v="2547"/>
    <n v="412.69664739882114"/>
    <n v="260.87127368554837"/>
    <n v="47"/>
    <x v="2"/>
    <n v="68"/>
    <x v="3"/>
    <x v="3"/>
    <s v="Red"/>
    <x v="1"/>
    <x v="3"/>
    <x v="1"/>
    <x v="0"/>
    <n v="19396.742427744593"/>
    <n v="12260.949863220774"/>
    <n v="7135.7925645238192"/>
  </r>
  <r>
    <n v="2548"/>
    <n v="297.60194397031779"/>
    <n v="215.96756618324767"/>
    <n v="3"/>
    <x v="2"/>
    <n v="182"/>
    <x v="1"/>
    <x v="1"/>
    <s v="Black"/>
    <x v="1"/>
    <x v="1"/>
    <x v="0"/>
    <x v="3"/>
    <n v="892.80583191095343"/>
    <n v="647.90269854974304"/>
    <n v="244.90313336121039"/>
  </r>
  <r>
    <n v="2549"/>
    <n v="69.535639784668632"/>
    <n v="58.42591748836378"/>
    <n v="20"/>
    <x v="2"/>
    <n v="167"/>
    <x v="0"/>
    <x v="2"/>
    <s v="Green"/>
    <x v="2"/>
    <x v="2"/>
    <x v="0"/>
    <x v="1"/>
    <n v="1390.7127956933728"/>
    <n v="1168.5183497672756"/>
    <n v="222.19444592609716"/>
  </r>
  <r>
    <n v="2550"/>
    <n v="334.91811901731006"/>
    <n v="194.45726162484854"/>
    <n v="31"/>
    <x v="0"/>
    <n v="81"/>
    <x v="4"/>
    <x v="0"/>
    <s v="Brown"/>
    <x v="0"/>
    <x v="1"/>
    <x v="0"/>
    <x v="1"/>
    <n v="10382.461689536613"/>
    <n v="6028.1751103703045"/>
    <n v="4354.286579166308"/>
  </r>
  <r>
    <n v="2551"/>
    <n v="478.13150399299565"/>
    <n v="417.77850167646909"/>
    <n v="5"/>
    <x v="2"/>
    <n v="177"/>
    <x v="2"/>
    <x v="3"/>
    <s v="Red"/>
    <x v="1"/>
    <x v="2"/>
    <x v="1"/>
    <x v="3"/>
    <n v="2390.6575199649783"/>
    <n v="2088.8925083823456"/>
    <n v="301.76501158263272"/>
  </r>
  <r>
    <n v="2552"/>
    <n v="320.72531906584902"/>
    <n v="248.76580257801984"/>
    <n v="24"/>
    <x v="2"/>
    <n v="116"/>
    <x v="3"/>
    <x v="4"/>
    <s v="Green"/>
    <x v="1"/>
    <x v="0"/>
    <x v="1"/>
    <x v="3"/>
    <n v="7697.4076575803765"/>
    <n v="5970.3792618724765"/>
    <n v="1727.0283957079"/>
  </r>
  <r>
    <n v="2553"/>
    <n v="418.63498674205562"/>
    <n v="347.17788156118542"/>
    <n v="40"/>
    <x v="2"/>
    <n v="94"/>
    <x v="1"/>
    <x v="3"/>
    <s v="Green"/>
    <x v="2"/>
    <x v="0"/>
    <x v="0"/>
    <x v="0"/>
    <n v="16745.399469682226"/>
    <n v="13887.115262447416"/>
    <n v="2858.2842072348103"/>
  </r>
  <r>
    <n v="2554"/>
    <n v="447.8929085067835"/>
    <n v="323.59200105597512"/>
    <n v="33"/>
    <x v="1"/>
    <n v="32"/>
    <x v="2"/>
    <x v="1"/>
    <s v="White"/>
    <x v="2"/>
    <x v="2"/>
    <x v="0"/>
    <x v="3"/>
    <n v="14780.465980723855"/>
    <n v="10678.536034847179"/>
    <n v="4101.9299458766764"/>
  </r>
  <r>
    <n v="2555"/>
    <n v="152.6358973770196"/>
    <n v="123.91084118540427"/>
    <n v="8"/>
    <x v="2"/>
    <n v="110"/>
    <x v="1"/>
    <x v="0"/>
    <s v="Black"/>
    <x v="1"/>
    <x v="3"/>
    <x v="1"/>
    <x v="3"/>
    <n v="1221.0871790161568"/>
    <n v="991.28672948323413"/>
    <n v="229.8004495329227"/>
  </r>
  <r>
    <n v="2556"/>
    <n v="145.42017795870197"/>
    <n v="73.652434844993792"/>
    <n v="24"/>
    <x v="2"/>
    <n v="145"/>
    <x v="2"/>
    <x v="3"/>
    <s v="Red"/>
    <x v="0"/>
    <x v="2"/>
    <x v="0"/>
    <x v="1"/>
    <n v="3490.0842710088473"/>
    <n v="1767.658436279851"/>
    <n v="1722.4258347289963"/>
  </r>
  <r>
    <n v="2557"/>
    <n v="324.94144498294628"/>
    <n v="268.84100960092093"/>
    <n v="20"/>
    <x v="1"/>
    <n v="124"/>
    <x v="3"/>
    <x v="0"/>
    <s v="Green"/>
    <x v="0"/>
    <x v="1"/>
    <x v="0"/>
    <x v="2"/>
    <n v="6498.8288996589254"/>
    <n v="5376.8201920184183"/>
    <n v="1122.0087076405071"/>
  </r>
  <r>
    <n v="2558"/>
    <n v="234.96281141301711"/>
    <n v="121.25386137755201"/>
    <n v="16"/>
    <x v="2"/>
    <n v="184"/>
    <x v="1"/>
    <x v="0"/>
    <s v="Green"/>
    <x v="0"/>
    <x v="1"/>
    <x v="1"/>
    <x v="2"/>
    <n v="3759.4049826082737"/>
    <n v="1940.0617820408322"/>
    <n v="1819.3432005674415"/>
  </r>
  <r>
    <n v="2559"/>
    <n v="427.93758629002417"/>
    <n v="366.29974606018379"/>
    <n v="12"/>
    <x v="1"/>
    <n v="15"/>
    <x v="3"/>
    <x v="4"/>
    <s v="Red"/>
    <x v="1"/>
    <x v="1"/>
    <x v="1"/>
    <x v="1"/>
    <n v="5135.2510354802898"/>
    <n v="4395.596952722206"/>
    <n v="739.65408275808386"/>
  </r>
  <r>
    <n v="2560"/>
    <n v="455.01040552910501"/>
    <n v="408.0465515208806"/>
    <n v="13"/>
    <x v="1"/>
    <n v="79"/>
    <x v="1"/>
    <x v="2"/>
    <s v="Green"/>
    <x v="2"/>
    <x v="3"/>
    <x v="0"/>
    <x v="3"/>
    <n v="5915.1352718783655"/>
    <n v="5304.6051697714474"/>
    <n v="610.53010210691809"/>
  </r>
  <r>
    <n v="2561"/>
    <n v="209.03962068622315"/>
    <n v="129.10851064294914"/>
    <n v="45"/>
    <x v="1"/>
    <n v="37"/>
    <x v="2"/>
    <x v="1"/>
    <s v="Green"/>
    <x v="0"/>
    <x v="0"/>
    <x v="0"/>
    <x v="0"/>
    <n v="9406.782930880041"/>
    <n v="5809.882978932711"/>
    <n v="3596.89995194733"/>
  </r>
  <r>
    <n v="2562"/>
    <n v="156.59175153851692"/>
    <n v="91.469536213196292"/>
    <n v="42"/>
    <x v="0"/>
    <n v="168"/>
    <x v="4"/>
    <x v="3"/>
    <s v="Green"/>
    <x v="1"/>
    <x v="0"/>
    <x v="1"/>
    <x v="2"/>
    <n v="6576.8535646177106"/>
    <n v="3841.7205209542444"/>
    <n v="2735.1330436634662"/>
  </r>
  <r>
    <n v="2563"/>
    <n v="401.23648185973781"/>
    <n v="323.45492231336283"/>
    <n v="39"/>
    <x v="0"/>
    <n v="134"/>
    <x v="4"/>
    <x v="2"/>
    <s v="Blue"/>
    <x v="1"/>
    <x v="1"/>
    <x v="1"/>
    <x v="3"/>
    <n v="15648.222792529774"/>
    <n v="12614.74197022115"/>
    <n v="3033.4808223086238"/>
  </r>
  <r>
    <n v="2564"/>
    <n v="173.66271599666123"/>
    <n v="104.40785463149395"/>
    <n v="25"/>
    <x v="1"/>
    <n v="77"/>
    <x v="0"/>
    <x v="4"/>
    <s v="Blue"/>
    <x v="2"/>
    <x v="3"/>
    <x v="1"/>
    <x v="2"/>
    <n v="4341.5678999165311"/>
    <n v="2610.1963657873489"/>
    <n v="1731.3715341291822"/>
  </r>
  <r>
    <n v="2565"/>
    <n v="420.17644333115527"/>
    <n v="355.56379112259168"/>
    <n v="46"/>
    <x v="0"/>
    <n v="180"/>
    <x v="0"/>
    <x v="2"/>
    <s v="Black"/>
    <x v="0"/>
    <x v="1"/>
    <x v="0"/>
    <x v="1"/>
    <n v="19328.116393233144"/>
    <n v="16355.934391639217"/>
    <n v="2972.1820015939265"/>
  </r>
  <r>
    <n v="2566"/>
    <n v="240.68221414194326"/>
    <n v="130.24206018639495"/>
    <n v="32"/>
    <x v="2"/>
    <n v="62"/>
    <x v="3"/>
    <x v="0"/>
    <s v="White"/>
    <x v="1"/>
    <x v="0"/>
    <x v="1"/>
    <x v="2"/>
    <n v="7701.8308525421844"/>
    <n v="4167.7459259646384"/>
    <n v="3534.084926577546"/>
  </r>
  <r>
    <n v="2567"/>
    <n v="350.39745468116172"/>
    <n v="192.85247942665805"/>
    <n v="24"/>
    <x v="0"/>
    <n v="111"/>
    <x v="1"/>
    <x v="0"/>
    <s v="Red"/>
    <x v="0"/>
    <x v="2"/>
    <x v="0"/>
    <x v="1"/>
    <n v="8409.5389123478817"/>
    <n v="4628.459506239793"/>
    <n v="3781.0794061080887"/>
  </r>
  <r>
    <n v="2568"/>
    <n v="92.990891225600677"/>
    <n v="82.916315914295978"/>
    <n v="48"/>
    <x v="0"/>
    <n v="88"/>
    <x v="0"/>
    <x v="1"/>
    <s v="White"/>
    <x v="0"/>
    <x v="1"/>
    <x v="0"/>
    <x v="1"/>
    <n v="4463.562778828833"/>
    <n v="3979.983163886207"/>
    <n v="483.57961494262599"/>
  </r>
  <r>
    <n v="2569"/>
    <n v="330.73669610445785"/>
    <n v="254.51364842042463"/>
    <n v="47"/>
    <x v="1"/>
    <n v="159"/>
    <x v="2"/>
    <x v="3"/>
    <s v="White"/>
    <x v="0"/>
    <x v="1"/>
    <x v="1"/>
    <x v="1"/>
    <n v="15544.624716909519"/>
    <n v="11962.141475759958"/>
    <n v="3582.4832411495609"/>
  </r>
  <r>
    <n v="2570"/>
    <n v="253.29545543175311"/>
    <n v="212.45280180030252"/>
    <n v="44"/>
    <x v="1"/>
    <n v="37"/>
    <x v="4"/>
    <x v="3"/>
    <s v="Blue"/>
    <x v="1"/>
    <x v="1"/>
    <x v="1"/>
    <x v="0"/>
    <n v="11145.000038997137"/>
    <n v="9347.9232792133116"/>
    <n v="1797.0767597838258"/>
  </r>
  <r>
    <n v="2571"/>
    <n v="313.97380842896337"/>
    <n v="197.71927613146187"/>
    <n v="9"/>
    <x v="1"/>
    <n v="149"/>
    <x v="1"/>
    <x v="4"/>
    <s v="Black"/>
    <x v="0"/>
    <x v="0"/>
    <x v="1"/>
    <x v="3"/>
    <n v="2825.7642758606703"/>
    <n v="1779.4734851831568"/>
    <n v="1046.2907906775135"/>
  </r>
  <r>
    <n v="2572"/>
    <n v="125.60639348518853"/>
    <n v="96.791470354042573"/>
    <n v="40"/>
    <x v="1"/>
    <n v="143"/>
    <x v="4"/>
    <x v="1"/>
    <s v="White"/>
    <x v="2"/>
    <x v="3"/>
    <x v="1"/>
    <x v="1"/>
    <n v="5024.2557394075411"/>
    <n v="3871.658814161703"/>
    <n v="1152.5969252458381"/>
  </r>
  <r>
    <n v="2573"/>
    <n v="381.59318522488195"/>
    <n v="281.50004528305772"/>
    <n v="23"/>
    <x v="2"/>
    <n v="51"/>
    <x v="1"/>
    <x v="3"/>
    <s v="White"/>
    <x v="1"/>
    <x v="2"/>
    <x v="0"/>
    <x v="1"/>
    <n v="8776.6432601722845"/>
    <n v="6474.5010415103279"/>
    <n v="2302.1422186619566"/>
  </r>
  <r>
    <n v="2574"/>
    <n v="438.25868489445287"/>
    <n v="324.86365382283202"/>
    <n v="13"/>
    <x v="2"/>
    <n v="28"/>
    <x v="0"/>
    <x v="0"/>
    <s v="Green"/>
    <x v="1"/>
    <x v="2"/>
    <x v="0"/>
    <x v="2"/>
    <n v="5697.3629036278871"/>
    <n v="4223.2274996968163"/>
    <n v="1474.1354039310709"/>
  </r>
  <r>
    <n v="2575"/>
    <n v="147.53291004084906"/>
    <n v="114.04485500159979"/>
    <n v="32"/>
    <x v="0"/>
    <n v="143"/>
    <x v="0"/>
    <x v="1"/>
    <s v="Red"/>
    <x v="0"/>
    <x v="2"/>
    <x v="0"/>
    <x v="3"/>
    <n v="4721.0531213071699"/>
    <n v="3649.4353600511931"/>
    <n v="1071.6177612559768"/>
  </r>
  <r>
    <n v="2576"/>
    <n v="93.071549984072774"/>
    <n v="67.955603008308259"/>
    <n v="15"/>
    <x v="0"/>
    <n v="75"/>
    <x v="3"/>
    <x v="2"/>
    <s v="Black"/>
    <x v="0"/>
    <x v="1"/>
    <x v="0"/>
    <x v="0"/>
    <n v="1396.0732497610916"/>
    <n v="1019.3340451246239"/>
    <n v="376.73920463646766"/>
  </r>
  <r>
    <n v="2577"/>
    <n v="60.637363720851383"/>
    <n v="40.725566238960099"/>
    <n v="36"/>
    <x v="2"/>
    <n v="144"/>
    <x v="1"/>
    <x v="1"/>
    <s v="Red"/>
    <x v="0"/>
    <x v="0"/>
    <x v="1"/>
    <x v="0"/>
    <n v="2182.9450939506496"/>
    <n v="1466.1203846025635"/>
    <n v="716.82470934808612"/>
  </r>
  <r>
    <n v="2578"/>
    <n v="338.88717519946971"/>
    <n v="206.8462525885549"/>
    <n v="49"/>
    <x v="2"/>
    <n v="63"/>
    <x v="2"/>
    <x v="1"/>
    <s v="Blue"/>
    <x v="1"/>
    <x v="2"/>
    <x v="0"/>
    <x v="2"/>
    <n v="16605.471584774015"/>
    <n v="10135.466376839191"/>
    <n v="6470.0052079348243"/>
  </r>
  <r>
    <n v="2579"/>
    <n v="323.19231623995137"/>
    <n v="260.95599034262466"/>
    <n v="5"/>
    <x v="1"/>
    <n v="90"/>
    <x v="0"/>
    <x v="3"/>
    <s v="White"/>
    <x v="2"/>
    <x v="1"/>
    <x v="1"/>
    <x v="0"/>
    <n v="1615.9615811997569"/>
    <n v="1304.7799517131234"/>
    <n v="311.18162948663348"/>
  </r>
  <r>
    <n v="2580"/>
    <n v="296.01383572133147"/>
    <n v="174.79882582995759"/>
    <n v="22"/>
    <x v="1"/>
    <n v="88"/>
    <x v="3"/>
    <x v="4"/>
    <s v="White"/>
    <x v="2"/>
    <x v="3"/>
    <x v="1"/>
    <x v="2"/>
    <n v="6512.3043858692927"/>
    <n v="3845.5741682590669"/>
    <n v="2666.7302176102257"/>
  </r>
  <r>
    <n v="2581"/>
    <n v="154.37619325218895"/>
    <n v="119.94130549244609"/>
    <n v="16"/>
    <x v="2"/>
    <n v="12"/>
    <x v="0"/>
    <x v="4"/>
    <s v="Brown"/>
    <x v="1"/>
    <x v="1"/>
    <x v="0"/>
    <x v="3"/>
    <n v="2470.0190920350233"/>
    <n v="1919.0608878791375"/>
    <n v="550.95820415588582"/>
  </r>
  <r>
    <n v="2582"/>
    <n v="225.9076981574816"/>
    <n v="134.03852142645971"/>
    <n v="41"/>
    <x v="1"/>
    <n v="71"/>
    <x v="4"/>
    <x v="3"/>
    <s v="Red"/>
    <x v="2"/>
    <x v="2"/>
    <x v="0"/>
    <x v="2"/>
    <n v="9262.215624456745"/>
    <n v="5495.5793784848483"/>
    <n v="3766.6362459718966"/>
  </r>
  <r>
    <n v="2583"/>
    <n v="317.51435083377788"/>
    <n v="238.17769660483472"/>
    <n v="10"/>
    <x v="0"/>
    <n v="183"/>
    <x v="0"/>
    <x v="3"/>
    <s v="Blue"/>
    <x v="0"/>
    <x v="2"/>
    <x v="0"/>
    <x v="2"/>
    <n v="3175.1435083377787"/>
    <n v="2381.7769660483473"/>
    <n v="793.36654228943144"/>
  </r>
  <r>
    <n v="2584"/>
    <n v="273.54508648662625"/>
    <n v="218.51637892094874"/>
    <n v="24"/>
    <x v="0"/>
    <n v="4"/>
    <x v="1"/>
    <x v="3"/>
    <s v="Brown"/>
    <x v="1"/>
    <x v="3"/>
    <x v="0"/>
    <x v="1"/>
    <n v="6565.0820756790299"/>
    <n v="5244.3930941027702"/>
    <n v="1320.6889815762597"/>
  </r>
  <r>
    <n v="2585"/>
    <n v="494.50348409669931"/>
    <n v="290.51365408219851"/>
    <n v="18"/>
    <x v="2"/>
    <n v="11"/>
    <x v="3"/>
    <x v="4"/>
    <s v="Brown"/>
    <x v="2"/>
    <x v="0"/>
    <x v="0"/>
    <x v="0"/>
    <n v="8901.0627137405882"/>
    <n v="5229.2457734795735"/>
    <n v="3671.8169402610147"/>
  </r>
  <r>
    <n v="2586"/>
    <n v="111.39788865052991"/>
    <n v="58.369967187142244"/>
    <n v="49"/>
    <x v="1"/>
    <n v="168"/>
    <x v="1"/>
    <x v="3"/>
    <s v="Green"/>
    <x v="1"/>
    <x v="3"/>
    <x v="1"/>
    <x v="3"/>
    <n v="5458.4965438759655"/>
    <n v="2860.1283921699701"/>
    <n v="2598.3681517059954"/>
  </r>
  <r>
    <n v="2587"/>
    <n v="362.81504932141718"/>
    <n v="200.41522267040534"/>
    <n v="18"/>
    <x v="1"/>
    <n v="2"/>
    <x v="2"/>
    <x v="2"/>
    <s v="Brown"/>
    <x v="2"/>
    <x v="3"/>
    <x v="1"/>
    <x v="3"/>
    <n v="6530.670887785509"/>
    <n v="3607.4740080672964"/>
    <n v="2923.1968797182126"/>
  </r>
  <r>
    <n v="2588"/>
    <n v="231.94344564693145"/>
    <n v="172.19453267963868"/>
    <n v="7"/>
    <x v="0"/>
    <n v="32"/>
    <x v="2"/>
    <x v="2"/>
    <s v="Brown"/>
    <x v="1"/>
    <x v="2"/>
    <x v="0"/>
    <x v="1"/>
    <n v="1623.6041195285202"/>
    <n v="1205.3617287574707"/>
    <n v="418.24239077104949"/>
  </r>
  <r>
    <n v="2589"/>
    <n v="242.68982671652665"/>
    <n v="203.80571381102337"/>
    <n v="4"/>
    <x v="2"/>
    <n v="120"/>
    <x v="0"/>
    <x v="0"/>
    <s v="Green"/>
    <x v="2"/>
    <x v="2"/>
    <x v="0"/>
    <x v="2"/>
    <n v="970.75930686610661"/>
    <n v="815.22285524409347"/>
    <n v="155.53645162201315"/>
  </r>
  <r>
    <n v="2590"/>
    <n v="372.91899454617931"/>
    <n v="193.17156500624509"/>
    <n v="26"/>
    <x v="0"/>
    <n v="49"/>
    <x v="3"/>
    <x v="2"/>
    <s v="White"/>
    <x v="1"/>
    <x v="0"/>
    <x v="0"/>
    <x v="3"/>
    <n v="9695.8938582006613"/>
    <n v="5022.460690162372"/>
    <n v="4673.4331680382893"/>
  </r>
  <r>
    <n v="2591"/>
    <n v="361.59626809596637"/>
    <n v="286.98467624294892"/>
    <n v="5"/>
    <x v="2"/>
    <n v="183"/>
    <x v="3"/>
    <x v="1"/>
    <s v="White"/>
    <x v="1"/>
    <x v="2"/>
    <x v="0"/>
    <x v="3"/>
    <n v="1807.9813404798319"/>
    <n v="1434.9233812147445"/>
    <n v="373.05795926508745"/>
  </r>
  <r>
    <n v="2592"/>
    <n v="496.06519716598473"/>
    <n v="315.75911914284819"/>
    <n v="16"/>
    <x v="1"/>
    <n v="136"/>
    <x v="3"/>
    <x v="0"/>
    <s v="Black"/>
    <x v="1"/>
    <x v="3"/>
    <x v="0"/>
    <x v="2"/>
    <n v="7937.0431546557556"/>
    <n v="5052.1459062855711"/>
    <n v="2884.8972483701846"/>
  </r>
  <r>
    <n v="2593"/>
    <n v="107.77743025435635"/>
    <n v="74.518538332671042"/>
    <n v="35"/>
    <x v="2"/>
    <n v="177"/>
    <x v="3"/>
    <x v="2"/>
    <s v="Brown"/>
    <x v="1"/>
    <x v="3"/>
    <x v="0"/>
    <x v="2"/>
    <n v="3772.2100589024722"/>
    <n v="2608.1488416434863"/>
    <n v="1164.0612172589858"/>
  </r>
  <r>
    <n v="2594"/>
    <n v="96.849342222874853"/>
    <n v="84.408445679428894"/>
    <n v="26"/>
    <x v="2"/>
    <n v="28"/>
    <x v="0"/>
    <x v="1"/>
    <s v="Red"/>
    <x v="1"/>
    <x v="0"/>
    <x v="1"/>
    <x v="3"/>
    <n v="2518.0828977947463"/>
    <n v="2194.6195876651514"/>
    <n v="323.4633101295949"/>
  </r>
  <r>
    <n v="2595"/>
    <n v="375.95246770793352"/>
    <n v="237.89843641962958"/>
    <n v="18"/>
    <x v="2"/>
    <n v="38"/>
    <x v="1"/>
    <x v="2"/>
    <s v="White"/>
    <x v="0"/>
    <x v="2"/>
    <x v="1"/>
    <x v="2"/>
    <n v="6767.1444187428033"/>
    <n v="4282.1718555533325"/>
    <n v="2484.9725631894707"/>
  </r>
  <r>
    <n v="2596"/>
    <n v="310.27411265288407"/>
    <n v="212.88985803151715"/>
    <n v="29"/>
    <x v="0"/>
    <n v="90"/>
    <x v="0"/>
    <x v="1"/>
    <s v="Blue"/>
    <x v="1"/>
    <x v="2"/>
    <x v="0"/>
    <x v="0"/>
    <n v="8997.9492669336378"/>
    <n v="6173.8058829139973"/>
    <n v="2824.1433840196405"/>
  </r>
  <r>
    <n v="2597"/>
    <n v="173.37229995191262"/>
    <n v="87.635010662338431"/>
    <n v="23"/>
    <x v="1"/>
    <n v="99"/>
    <x v="1"/>
    <x v="3"/>
    <s v="Red"/>
    <x v="1"/>
    <x v="3"/>
    <x v="0"/>
    <x v="3"/>
    <n v="3987.5628988939902"/>
    <n v="2015.605245233784"/>
    <n v="1971.9576536602062"/>
  </r>
  <r>
    <n v="2598"/>
    <n v="85.738716045043972"/>
    <n v="45.667825816175544"/>
    <n v="14"/>
    <x v="2"/>
    <n v="172"/>
    <x v="4"/>
    <x v="1"/>
    <s v="Black"/>
    <x v="1"/>
    <x v="3"/>
    <x v="1"/>
    <x v="2"/>
    <n v="1200.3420246306157"/>
    <n v="639.34956142645763"/>
    <n v="560.99246320415807"/>
  </r>
  <r>
    <n v="2599"/>
    <n v="88.546212318393742"/>
    <n v="53.432028532145615"/>
    <n v="15"/>
    <x v="1"/>
    <n v="16"/>
    <x v="4"/>
    <x v="3"/>
    <s v="Brown"/>
    <x v="2"/>
    <x v="2"/>
    <x v="0"/>
    <x v="3"/>
    <n v="1328.193184775906"/>
    <n v="801.48042798218421"/>
    <n v="526.71275679372184"/>
  </r>
  <r>
    <n v="2600"/>
    <n v="452.38589359885322"/>
    <n v="231.23293114045549"/>
    <n v="49"/>
    <x v="1"/>
    <n v="55"/>
    <x v="1"/>
    <x v="1"/>
    <s v="Green"/>
    <x v="1"/>
    <x v="1"/>
    <x v="0"/>
    <x v="3"/>
    <n v="22166.908786343807"/>
    <n v="11330.413625882318"/>
    <n v="10836.495160461489"/>
  </r>
  <r>
    <n v="2601"/>
    <n v="136.34029612343431"/>
    <n v="102.60290762909653"/>
    <n v="33"/>
    <x v="2"/>
    <n v="45"/>
    <x v="0"/>
    <x v="1"/>
    <s v="Black"/>
    <x v="0"/>
    <x v="3"/>
    <x v="0"/>
    <x v="1"/>
    <n v="4499.2297720733322"/>
    <n v="3385.8959517601857"/>
    <n v="1113.3338203131466"/>
  </r>
  <r>
    <n v="2602"/>
    <n v="195.51720295198433"/>
    <n v="131.10588710206235"/>
    <n v="25"/>
    <x v="2"/>
    <n v="66"/>
    <x v="2"/>
    <x v="2"/>
    <s v="Red"/>
    <x v="1"/>
    <x v="3"/>
    <x v="1"/>
    <x v="0"/>
    <n v="4887.9300737996082"/>
    <n v="3277.6471775515588"/>
    <n v="1610.2828962480494"/>
  </r>
  <r>
    <n v="2603"/>
    <n v="151.9953810021446"/>
    <n v="109.3239060743297"/>
    <n v="21"/>
    <x v="1"/>
    <n v="196"/>
    <x v="0"/>
    <x v="1"/>
    <s v="Green"/>
    <x v="2"/>
    <x v="3"/>
    <x v="0"/>
    <x v="0"/>
    <n v="3191.9030010450365"/>
    <n v="2295.8020275609238"/>
    <n v="896.10097348411273"/>
  </r>
  <r>
    <n v="2604"/>
    <n v="209.7483376243718"/>
    <n v="119.52695157719779"/>
    <n v="17"/>
    <x v="0"/>
    <n v="141"/>
    <x v="2"/>
    <x v="2"/>
    <s v="Blue"/>
    <x v="2"/>
    <x v="0"/>
    <x v="1"/>
    <x v="1"/>
    <n v="3565.7217396143205"/>
    <n v="2031.9581768123626"/>
    <n v="1533.763562801958"/>
  </r>
  <r>
    <n v="2605"/>
    <n v="81.240729235742009"/>
    <n v="50.237058168128506"/>
    <n v="23"/>
    <x v="2"/>
    <n v="66"/>
    <x v="0"/>
    <x v="1"/>
    <s v="Green"/>
    <x v="1"/>
    <x v="2"/>
    <x v="0"/>
    <x v="1"/>
    <n v="1868.5367724220662"/>
    <n v="1155.4523378669555"/>
    <n v="713.08443455511065"/>
  </r>
  <r>
    <n v="2606"/>
    <n v="283.57690590872164"/>
    <n v="217.08656921244793"/>
    <n v="43"/>
    <x v="0"/>
    <n v="22"/>
    <x v="3"/>
    <x v="4"/>
    <s v="Green"/>
    <x v="1"/>
    <x v="2"/>
    <x v="0"/>
    <x v="3"/>
    <n v="12193.806954075031"/>
    <n v="9334.7224761352609"/>
    <n v="2859.0844779397703"/>
  </r>
  <r>
    <n v="2607"/>
    <n v="80.425653616496703"/>
    <n v="71.266867802552113"/>
    <n v="17"/>
    <x v="2"/>
    <n v="93"/>
    <x v="3"/>
    <x v="0"/>
    <s v="Blue"/>
    <x v="1"/>
    <x v="2"/>
    <x v="1"/>
    <x v="0"/>
    <n v="1367.2361114804439"/>
    <n v="1211.5367526433859"/>
    <n v="155.69935883705807"/>
  </r>
  <r>
    <n v="2608"/>
    <n v="410.16042852006268"/>
    <n v="213.35180044614381"/>
    <n v="14"/>
    <x v="0"/>
    <n v="188"/>
    <x v="4"/>
    <x v="2"/>
    <s v="White"/>
    <x v="1"/>
    <x v="3"/>
    <x v="0"/>
    <x v="1"/>
    <n v="5742.2459992808772"/>
    <n v="2986.9252062460132"/>
    <n v="2755.320793034864"/>
  </r>
  <r>
    <n v="2609"/>
    <n v="155.17043685969486"/>
    <n v="132.84974804590118"/>
    <n v="29"/>
    <x v="1"/>
    <n v="150"/>
    <x v="4"/>
    <x v="2"/>
    <s v="White"/>
    <x v="2"/>
    <x v="2"/>
    <x v="1"/>
    <x v="2"/>
    <n v="4499.9426689311513"/>
    <n v="3852.6426933311341"/>
    <n v="647.29997560001721"/>
  </r>
  <r>
    <n v="2610"/>
    <n v="293.00536157202976"/>
    <n v="214.1143947757339"/>
    <n v="20"/>
    <x v="2"/>
    <n v="154"/>
    <x v="1"/>
    <x v="3"/>
    <s v="Green"/>
    <x v="1"/>
    <x v="2"/>
    <x v="1"/>
    <x v="3"/>
    <n v="5860.1072314405956"/>
    <n v="4282.287895514678"/>
    <n v="1577.8193359259176"/>
  </r>
  <r>
    <n v="2611"/>
    <n v="446.03558940265623"/>
    <n v="323.62907323474218"/>
    <n v="30"/>
    <x v="0"/>
    <n v="53"/>
    <x v="2"/>
    <x v="4"/>
    <s v="Green"/>
    <x v="2"/>
    <x v="2"/>
    <x v="0"/>
    <x v="0"/>
    <n v="13381.067682079687"/>
    <n v="9708.8721970422648"/>
    <n v="3672.1954850374223"/>
  </r>
  <r>
    <n v="2612"/>
    <n v="342.89481607123736"/>
    <n v="240.06457456139989"/>
    <n v="19"/>
    <x v="1"/>
    <n v="137"/>
    <x v="3"/>
    <x v="3"/>
    <s v="Black"/>
    <x v="2"/>
    <x v="0"/>
    <x v="1"/>
    <x v="3"/>
    <n v="6515.0015053535099"/>
    <n v="4561.2269166665983"/>
    <n v="1953.7745886869116"/>
  </r>
  <r>
    <n v="2613"/>
    <n v="289.83100394810089"/>
    <n v="152.96052500831854"/>
    <n v="39"/>
    <x v="0"/>
    <n v="76"/>
    <x v="0"/>
    <x v="4"/>
    <s v="White"/>
    <x v="0"/>
    <x v="0"/>
    <x v="1"/>
    <x v="3"/>
    <n v="11303.409153975934"/>
    <n v="5965.460475324423"/>
    <n v="5337.9486786515108"/>
  </r>
  <r>
    <n v="2614"/>
    <n v="195.95018890191903"/>
    <n v="105.01964888120369"/>
    <n v="13"/>
    <x v="0"/>
    <n v="15"/>
    <x v="1"/>
    <x v="4"/>
    <s v="Blue"/>
    <x v="2"/>
    <x v="3"/>
    <x v="0"/>
    <x v="2"/>
    <n v="2547.3524557249475"/>
    <n v="1365.255435455648"/>
    <n v="1182.0970202692995"/>
  </r>
  <r>
    <n v="2615"/>
    <n v="199.85086087618907"/>
    <n v="147.96254309481685"/>
    <n v="18"/>
    <x v="0"/>
    <n v="40"/>
    <x v="0"/>
    <x v="1"/>
    <s v="Brown"/>
    <x v="1"/>
    <x v="2"/>
    <x v="0"/>
    <x v="2"/>
    <n v="3597.3154957714032"/>
    <n v="2663.3257757067031"/>
    <n v="933.98972006470012"/>
  </r>
  <r>
    <n v="2616"/>
    <n v="351.26912983918555"/>
    <n v="223.54185319934493"/>
    <n v="23"/>
    <x v="1"/>
    <n v="97"/>
    <x v="3"/>
    <x v="3"/>
    <s v="Brown"/>
    <x v="1"/>
    <x v="3"/>
    <x v="0"/>
    <x v="1"/>
    <n v="8079.1899863012677"/>
    <n v="5141.4626235849337"/>
    <n v="2937.727362716334"/>
  </r>
  <r>
    <n v="2617"/>
    <n v="497.36271254952538"/>
    <n v="431.16732976601622"/>
    <n v="46"/>
    <x v="0"/>
    <n v="182"/>
    <x v="3"/>
    <x v="0"/>
    <s v="Green"/>
    <x v="1"/>
    <x v="3"/>
    <x v="1"/>
    <x v="2"/>
    <n v="22878.684777278169"/>
    <n v="19833.697169236748"/>
    <n v="3044.9876080414215"/>
  </r>
  <r>
    <n v="2618"/>
    <n v="347.8276354322204"/>
    <n v="230.48318779565463"/>
    <n v="33"/>
    <x v="0"/>
    <n v="127"/>
    <x v="3"/>
    <x v="4"/>
    <s v="Green"/>
    <x v="1"/>
    <x v="3"/>
    <x v="0"/>
    <x v="0"/>
    <n v="11478.311969263274"/>
    <n v="7605.945197256603"/>
    <n v="3872.3667720066705"/>
  </r>
  <r>
    <n v="2619"/>
    <n v="301.00253781651122"/>
    <n v="167.75250198487424"/>
    <n v="39"/>
    <x v="2"/>
    <n v="60"/>
    <x v="3"/>
    <x v="4"/>
    <s v="Brown"/>
    <x v="0"/>
    <x v="3"/>
    <x v="0"/>
    <x v="1"/>
    <n v="11739.098974843937"/>
    <n v="6542.3475774100953"/>
    <n v="5196.7513974338417"/>
  </r>
  <r>
    <n v="2620"/>
    <n v="378.79272960766076"/>
    <n v="297.68848394152616"/>
    <n v="40"/>
    <x v="0"/>
    <n v="85"/>
    <x v="0"/>
    <x v="2"/>
    <s v="Black"/>
    <x v="0"/>
    <x v="3"/>
    <x v="0"/>
    <x v="0"/>
    <n v="15151.70918430643"/>
    <n v="11907.539357661046"/>
    <n v="3244.1698266453841"/>
  </r>
  <r>
    <n v="2621"/>
    <n v="259.34252552767316"/>
    <n v="160.10286963931475"/>
    <n v="18"/>
    <x v="2"/>
    <n v="117"/>
    <x v="1"/>
    <x v="1"/>
    <s v="Black"/>
    <x v="0"/>
    <x v="3"/>
    <x v="0"/>
    <x v="0"/>
    <n v="4668.1654594981173"/>
    <n v="2881.8516535076656"/>
    <n v="1786.3138059904518"/>
  </r>
  <r>
    <n v="2622"/>
    <n v="77.064054170353344"/>
    <n v="54.729975977571378"/>
    <n v="9"/>
    <x v="1"/>
    <n v="99"/>
    <x v="3"/>
    <x v="0"/>
    <s v="Black"/>
    <x v="0"/>
    <x v="0"/>
    <x v="1"/>
    <x v="1"/>
    <n v="693.57648753318006"/>
    <n v="492.5697837981424"/>
    <n v="201.00670373503766"/>
  </r>
  <r>
    <n v="2623"/>
    <n v="303.03356714505941"/>
    <n v="236.10348687749163"/>
    <n v="33"/>
    <x v="2"/>
    <n v="48"/>
    <x v="4"/>
    <x v="4"/>
    <s v="Red"/>
    <x v="2"/>
    <x v="1"/>
    <x v="0"/>
    <x v="2"/>
    <n v="10000.10771578696"/>
    <n v="7791.4150669572236"/>
    <n v="2208.6926488297368"/>
  </r>
  <r>
    <n v="2624"/>
    <n v="480.93137802742109"/>
    <n v="413.65179284932782"/>
    <n v="32"/>
    <x v="1"/>
    <n v="179"/>
    <x v="1"/>
    <x v="2"/>
    <s v="Blue"/>
    <x v="0"/>
    <x v="0"/>
    <x v="0"/>
    <x v="3"/>
    <n v="15389.804096877475"/>
    <n v="13236.85737117849"/>
    <n v="2152.9467256989847"/>
  </r>
  <r>
    <n v="2625"/>
    <n v="128.88632406094683"/>
    <n v="105.28420645104842"/>
    <n v="17"/>
    <x v="2"/>
    <n v="1"/>
    <x v="4"/>
    <x v="3"/>
    <s v="Red"/>
    <x v="2"/>
    <x v="3"/>
    <x v="0"/>
    <x v="2"/>
    <n v="2191.067509036096"/>
    <n v="1789.8315096678232"/>
    <n v="401.23599936827281"/>
  </r>
  <r>
    <n v="2626"/>
    <n v="360.5022008692996"/>
    <n v="277.78296185482048"/>
    <n v="19"/>
    <x v="2"/>
    <n v="119"/>
    <x v="0"/>
    <x v="4"/>
    <s v="Green"/>
    <x v="1"/>
    <x v="1"/>
    <x v="0"/>
    <x v="0"/>
    <n v="6849.5418165166921"/>
    <n v="5277.8762752415896"/>
    <n v="1571.6655412751024"/>
  </r>
  <r>
    <n v="2627"/>
    <n v="140.4201598965754"/>
    <n v="108.38376000546548"/>
    <n v="27"/>
    <x v="0"/>
    <n v="177"/>
    <x v="3"/>
    <x v="2"/>
    <s v="Black"/>
    <x v="2"/>
    <x v="1"/>
    <x v="0"/>
    <x v="0"/>
    <n v="3791.3443172075358"/>
    <n v="2926.3615201475677"/>
    <n v="864.98279705996811"/>
  </r>
  <r>
    <n v="2628"/>
    <n v="291.12245801288657"/>
    <n v="255.71319199267762"/>
    <n v="6"/>
    <x v="2"/>
    <n v="122"/>
    <x v="1"/>
    <x v="3"/>
    <s v="Black"/>
    <x v="2"/>
    <x v="2"/>
    <x v="1"/>
    <x v="1"/>
    <n v="1746.7347480773194"/>
    <n v="1534.2791519560658"/>
    <n v="212.45559612125362"/>
  </r>
  <r>
    <n v="2629"/>
    <n v="93.50440234102382"/>
    <n v="57.816543344306453"/>
    <n v="35"/>
    <x v="1"/>
    <n v="85"/>
    <x v="3"/>
    <x v="1"/>
    <s v="Brown"/>
    <x v="0"/>
    <x v="3"/>
    <x v="0"/>
    <x v="0"/>
    <n v="3272.6540819358338"/>
    <n v="2023.579017050726"/>
    <n v="1249.0750648851078"/>
  </r>
  <r>
    <n v="2630"/>
    <n v="252.66692131618331"/>
    <n v="126.44585642479736"/>
    <n v="37"/>
    <x v="1"/>
    <n v="170"/>
    <x v="3"/>
    <x v="3"/>
    <s v="Brown"/>
    <x v="1"/>
    <x v="3"/>
    <x v="0"/>
    <x v="1"/>
    <n v="9348.6760886987831"/>
    <n v="4678.496687717502"/>
    <n v="4670.1794009812811"/>
  </r>
  <r>
    <n v="2631"/>
    <n v="390.27349800286072"/>
    <n v="237.59141187909506"/>
    <n v="34"/>
    <x v="1"/>
    <n v="76"/>
    <x v="1"/>
    <x v="4"/>
    <s v="Black"/>
    <x v="1"/>
    <x v="0"/>
    <x v="1"/>
    <x v="1"/>
    <n v="13269.298932097265"/>
    <n v="8078.1080038892324"/>
    <n v="5191.1909282080323"/>
  </r>
  <r>
    <n v="2632"/>
    <n v="206.40718590754193"/>
    <n v="121.19333155467822"/>
    <n v="20"/>
    <x v="1"/>
    <n v="135"/>
    <x v="3"/>
    <x v="0"/>
    <s v="White"/>
    <x v="0"/>
    <x v="1"/>
    <x v="0"/>
    <x v="2"/>
    <n v="4128.143718150839"/>
    <n v="2423.8666310935646"/>
    <n v="1704.2770870572745"/>
  </r>
  <r>
    <n v="2633"/>
    <n v="349.21027601924811"/>
    <n v="267.05291326832162"/>
    <n v="25"/>
    <x v="0"/>
    <n v="58"/>
    <x v="3"/>
    <x v="3"/>
    <s v="Brown"/>
    <x v="2"/>
    <x v="1"/>
    <x v="1"/>
    <x v="0"/>
    <n v="8730.256900481203"/>
    <n v="6676.3228317080402"/>
    <n v="2053.9340687731628"/>
  </r>
  <r>
    <n v="2634"/>
    <n v="407.95248235537815"/>
    <n v="307.38592926638728"/>
    <n v="4"/>
    <x v="1"/>
    <n v="192"/>
    <x v="2"/>
    <x v="0"/>
    <s v="Blue"/>
    <x v="0"/>
    <x v="3"/>
    <x v="1"/>
    <x v="2"/>
    <n v="1631.8099294215126"/>
    <n v="1229.5437170655491"/>
    <n v="402.26621235596349"/>
  </r>
  <r>
    <n v="2635"/>
    <n v="467.2300187657537"/>
    <n v="344.52819857402818"/>
    <n v="10"/>
    <x v="1"/>
    <n v="11"/>
    <x v="2"/>
    <x v="0"/>
    <s v="Red"/>
    <x v="2"/>
    <x v="2"/>
    <x v="1"/>
    <x v="3"/>
    <n v="4672.3001876575372"/>
    <n v="3445.2819857402819"/>
    <n v="1227.0182019172553"/>
  </r>
  <r>
    <n v="2636"/>
    <n v="155.5889368349541"/>
    <n v="78.805388441276193"/>
    <n v="10"/>
    <x v="2"/>
    <n v="3"/>
    <x v="1"/>
    <x v="3"/>
    <s v="Blue"/>
    <x v="0"/>
    <x v="3"/>
    <x v="1"/>
    <x v="2"/>
    <n v="1555.889368349541"/>
    <n v="788.05388441276193"/>
    <n v="767.83548393677904"/>
  </r>
  <r>
    <n v="2637"/>
    <n v="229.69216211418868"/>
    <n v="181.80392386835081"/>
    <n v="24"/>
    <x v="1"/>
    <n v="116"/>
    <x v="1"/>
    <x v="1"/>
    <s v="Brown"/>
    <x v="0"/>
    <x v="1"/>
    <x v="0"/>
    <x v="0"/>
    <n v="5512.611890740528"/>
    <n v="4363.2941728404194"/>
    <n v="1149.3177179001086"/>
  </r>
  <r>
    <n v="2638"/>
    <n v="118.58720599868785"/>
    <n v="74.640230068246893"/>
    <n v="21"/>
    <x v="0"/>
    <n v="94"/>
    <x v="3"/>
    <x v="3"/>
    <s v="Black"/>
    <x v="1"/>
    <x v="2"/>
    <x v="0"/>
    <x v="3"/>
    <n v="2490.331325972445"/>
    <n v="1567.4448314331848"/>
    <n v="922.88649453926018"/>
  </r>
  <r>
    <n v="2639"/>
    <n v="496.61757597126882"/>
    <n v="380.42018524389357"/>
    <n v="11"/>
    <x v="0"/>
    <n v="124"/>
    <x v="4"/>
    <x v="2"/>
    <s v="Green"/>
    <x v="1"/>
    <x v="2"/>
    <x v="1"/>
    <x v="0"/>
    <n v="5462.7933356839567"/>
    <n v="4184.6220376828296"/>
    <n v="1278.1712980011271"/>
  </r>
  <r>
    <n v="2640"/>
    <n v="467.15043556593287"/>
    <n v="337.57755990351978"/>
    <n v="27"/>
    <x v="0"/>
    <n v="40"/>
    <x v="1"/>
    <x v="0"/>
    <s v="White"/>
    <x v="1"/>
    <x v="1"/>
    <x v="1"/>
    <x v="3"/>
    <n v="12613.061760280187"/>
    <n v="9114.5941173950341"/>
    <n v="3498.4676428851526"/>
  </r>
  <r>
    <n v="2641"/>
    <n v="292.98070862625184"/>
    <n v="186.65577407312563"/>
    <n v="16"/>
    <x v="0"/>
    <n v="122"/>
    <x v="3"/>
    <x v="4"/>
    <s v="Brown"/>
    <x v="0"/>
    <x v="3"/>
    <x v="1"/>
    <x v="0"/>
    <n v="4687.6913380200294"/>
    <n v="2986.49238517001"/>
    <n v="1701.1989528500194"/>
  </r>
  <r>
    <n v="2642"/>
    <n v="428.9149824693896"/>
    <n v="237.54620213299651"/>
    <n v="26"/>
    <x v="2"/>
    <n v="6"/>
    <x v="4"/>
    <x v="0"/>
    <s v="Blue"/>
    <x v="1"/>
    <x v="3"/>
    <x v="1"/>
    <x v="2"/>
    <n v="11151.78954420413"/>
    <n v="6176.2012554579096"/>
    <n v="4975.5882887462203"/>
  </r>
  <r>
    <n v="2643"/>
    <n v="284.431089772419"/>
    <n v="152.95781286888194"/>
    <n v="30"/>
    <x v="0"/>
    <n v="68"/>
    <x v="2"/>
    <x v="4"/>
    <s v="Green"/>
    <x v="1"/>
    <x v="3"/>
    <x v="1"/>
    <x v="0"/>
    <n v="8532.93269317257"/>
    <n v="4588.7343860664587"/>
    <n v="3944.1983071061113"/>
  </r>
  <r>
    <n v="2644"/>
    <n v="330.61355960124189"/>
    <n v="275.27127419419031"/>
    <n v="49"/>
    <x v="0"/>
    <n v="68"/>
    <x v="1"/>
    <x v="2"/>
    <s v="Brown"/>
    <x v="0"/>
    <x v="0"/>
    <x v="0"/>
    <x v="1"/>
    <n v="16200.064420460852"/>
    <n v="13488.292435515325"/>
    <n v="2711.7719849455279"/>
  </r>
  <r>
    <n v="2645"/>
    <n v="90.105994452207483"/>
    <n v="78.154246758792496"/>
    <n v="16"/>
    <x v="2"/>
    <n v="80"/>
    <x v="3"/>
    <x v="2"/>
    <s v="Black"/>
    <x v="1"/>
    <x v="0"/>
    <x v="1"/>
    <x v="1"/>
    <n v="1441.6959112353197"/>
    <n v="1250.4679481406799"/>
    <n v="191.22796309463979"/>
  </r>
  <r>
    <n v="2646"/>
    <n v="389.87168922356358"/>
    <n v="296.26942998349278"/>
    <n v="7"/>
    <x v="0"/>
    <n v="29"/>
    <x v="2"/>
    <x v="2"/>
    <s v="Black"/>
    <x v="2"/>
    <x v="2"/>
    <x v="0"/>
    <x v="2"/>
    <n v="2729.1018245649452"/>
    <n v="2073.8860098844493"/>
    <n v="655.2158146804959"/>
  </r>
  <r>
    <n v="2647"/>
    <n v="107.47106763585566"/>
    <n v="58.18200371953818"/>
    <n v="16"/>
    <x v="1"/>
    <n v="72"/>
    <x v="0"/>
    <x v="3"/>
    <s v="Black"/>
    <x v="1"/>
    <x v="3"/>
    <x v="1"/>
    <x v="2"/>
    <n v="1719.5370821736906"/>
    <n v="930.91205951261088"/>
    <n v="788.6250226610797"/>
  </r>
  <r>
    <n v="2648"/>
    <n v="421.73043361363779"/>
    <n v="278.68406180792363"/>
    <n v="35"/>
    <x v="1"/>
    <n v="5"/>
    <x v="2"/>
    <x v="0"/>
    <s v="Black"/>
    <x v="2"/>
    <x v="0"/>
    <x v="1"/>
    <x v="3"/>
    <n v="14760.565176477323"/>
    <n v="9753.9421632773265"/>
    <n v="5006.6230131999964"/>
  </r>
  <r>
    <n v="2649"/>
    <n v="401.91263945167367"/>
    <n v="318.14427089145903"/>
    <n v="16"/>
    <x v="1"/>
    <n v="88"/>
    <x v="3"/>
    <x v="4"/>
    <s v="Brown"/>
    <x v="1"/>
    <x v="2"/>
    <x v="0"/>
    <x v="2"/>
    <n v="6430.6022312267787"/>
    <n v="5090.3083342633445"/>
    <n v="1340.2938969634342"/>
  </r>
  <r>
    <n v="2650"/>
    <n v="368.93511398433941"/>
    <n v="299.54887968401886"/>
    <n v="40"/>
    <x v="2"/>
    <n v="146"/>
    <x v="4"/>
    <x v="2"/>
    <s v="White"/>
    <x v="0"/>
    <x v="1"/>
    <x v="1"/>
    <x v="1"/>
    <n v="14757.404559373575"/>
    <n v="11981.955187360754"/>
    <n v="2775.4493720128212"/>
  </r>
  <r>
    <n v="2651"/>
    <n v="66.272171236142952"/>
    <n v="36.26992752998185"/>
    <n v="12"/>
    <x v="1"/>
    <n v="65"/>
    <x v="0"/>
    <x v="2"/>
    <s v="White"/>
    <x v="0"/>
    <x v="1"/>
    <x v="0"/>
    <x v="2"/>
    <n v="795.26605483371543"/>
    <n v="435.23913035978217"/>
    <n v="360.02692447393326"/>
  </r>
  <r>
    <n v="2652"/>
    <n v="186.40776017539787"/>
    <n v="93.206170580164098"/>
    <n v="35"/>
    <x v="1"/>
    <n v="9"/>
    <x v="0"/>
    <x v="4"/>
    <s v="Blue"/>
    <x v="1"/>
    <x v="3"/>
    <x v="0"/>
    <x v="1"/>
    <n v="6524.2716061389256"/>
    <n v="3262.2159703057432"/>
    <n v="3262.0556358331824"/>
  </r>
  <r>
    <n v="2653"/>
    <n v="168.40065645987929"/>
    <n v="132.17006663621686"/>
    <n v="49"/>
    <x v="2"/>
    <n v="143"/>
    <x v="0"/>
    <x v="0"/>
    <s v="Brown"/>
    <x v="2"/>
    <x v="1"/>
    <x v="1"/>
    <x v="2"/>
    <n v="8251.6321665340856"/>
    <n v="6476.3332651746259"/>
    <n v="1775.2989013594597"/>
  </r>
  <r>
    <n v="2654"/>
    <n v="212.06138336218359"/>
    <n v="136.27880303361158"/>
    <n v="21"/>
    <x v="2"/>
    <n v="36"/>
    <x v="1"/>
    <x v="0"/>
    <s v="Black"/>
    <x v="1"/>
    <x v="1"/>
    <x v="1"/>
    <x v="1"/>
    <n v="4453.2890506058557"/>
    <n v="2861.8548637058434"/>
    <n v="1591.4341869000123"/>
  </r>
  <r>
    <n v="2655"/>
    <n v="89.439236043727334"/>
    <n v="53.823864376794724"/>
    <n v="43"/>
    <x v="2"/>
    <n v="76"/>
    <x v="3"/>
    <x v="4"/>
    <s v="White"/>
    <x v="0"/>
    <x v="1"/>
    <x v="0"/>
    <x v="3"/>
    <n v="3845.8871498802755"/>
    <n v="2314.4261682021729"/>
    <n v="1531.4609816781026"/>
  </r>
  <r>
    <n v="2656"/>
    <n v="471.63102036397828"/>
    <n v="238.2486489167681"/>
    <n v="36"/>
    <x v="2"/>
    <n v="76"/>
    <x v="0"/>
    <x v="1"/>
    <s v="Brown"/>
    <x v="1"/>
    <x v="2"/>
    <x v="0"/>
    <x v="0"/>
    <n v="16978.716733103218"/>
    <n v="8576.951361003652"/>
    <n v="8401.7653720995659"/>
  </r>
  <r>
    <n v="2657"/>
    <n v="299.21100832056936"/>
    <n v="214.2709162771302"/>
    <n v="48"/>
    <x v="0"/>
    <n v="31"/>
    <x v="2"/>
    <x v="0"/>
    <s v="Green"/>
    <x v="0"/>
    <x v="1"/>
    <x v="1"/>
    <x v="0"/>
    <n v="14362.128399387329"/>
    <n v="10285.003981302249"/>
    <n v="4077.1244180850808"/>
  </r>
  <r>
    <n v="2658"/>
    <n v="187.48593979611059"/>
    <n v="157.57448811385163"/>
    <n v="17"/>
    <x v="2"/>
    <n v="46"/>
    <x v="4"/>
    <x v="4"/>
    <s v="White"/>
    <x v="2"/>
    <x v="1"/>
    <x v="0"/>
    <x v="1"/>
    <n v="3187.2609765338798"/>
    <n v="2678.7662979354777"/>
    <n v="508.49467859840206"/>
  </r>
  <r>
    <n v="2659"/>
    <n v="228.64168268342755"/>
    <n v="201.90264573957995"/>
    <n v="32"/>
    <x v="0"/>
    <n v="109"/>
    <x v="3"/>
    <x v="4"/>
    <s v="White"/>
    <x v="2"/>
    <x v="2"/>
    <x v="1"/>
    <x v="2"/>
    <n v="7316.5338458696815"/>
    <n v="6460.8846636665585"/>
    <n v="855.64918220312302"/>
  </r>
  <r>
    <n v="2660"/>
    <n v="251.24114322717605"/>
    <n v="182.47593488042205"/>
    <n v="41"/>
    <x v="1"/>
    <n v="199"/>
    <x v="2"/>
    <x v="2"/>
    <s v="Blue"/>
    <x v="0"/>
    <x v="0"/>
    <x v="1"/>
    <x v="2"/>
    <n v="10300.886872314219"/>
    <n v="7481.5133300973039"/>
    <n v="2819.3735422169148"/>
  </r>
  <r>
    <n v="2661"/>
    <n v="320.26745001227778"/>
    <n v="226.03981203221352"/>
    <n v="6"/>
    <x v="0"/>
    <n v="170"/>
    <x v="1"/>
    <x v="4"/>
    <s v="White"/>
    <x v="2"/>
    <x v="2"/>
    <x v="1"/>
    <x v="0"/>
    <n v="1921.6047000736667"/>
    <n v="1356.2388721932812"/>
    <n v="565.3658278803855"/>
  </r>
  <r>
    <n v="2662"/>
    <n v="282.055742463424"/>
    <n v="150.62412801588124"/>
    <n v="24"/>
    <x v="0"/>
    <n v="119"/>
    <x v="0"/>
    <x v="3"/>
    <s v="Green"/>
    <x v="0"/>
    <x v="0"/>
    <x v="0"/>
    <x v="1"/>
    <n v="6769.3378191221764"/>
    <n v="3614.9790723811498"/>
    <n v="3154.3587467410266"/>
  </r>
  <r>
    <n v="2663"/>
    <n v="463.72638794648782"/>
    <n v="333.67391465381161"/>
    <n v="27"/>
    <x v="1"/>
    <n v="163"/>
    <x v="2"/>
    <x v="2"/>
    <s v="Black"/>
    <x v="0"/>
    <x v="2"/>
    <x v="1"/>
    <x v="2"/>
    <n v="12520.612474555172"/>
    <n v="9009.1956956529139"/>
    <n v="3511.4167789022576"/>
  </r>
  <r>
    <n v="2664"/>
    <n v="273.63356730762359"/>
    <n v="178.40679600563823"/>
    <n v="20"/>
    <x v="0"/>
    <n v="153"/>
    <x v="3"/>
    <x v="2"/>
    <s v="Red"/>
    <x v="0"/>
    <x v="3"/>
    <x v="0"/>
    <x v="0"/>
    <n v="5472.6713461524723"/>
    <n v="3568.1359201127643"/>
    <n v="1904.535426039708"/>
  </r>
  <r>
    <n v="2665"/>
    <n v="496.47110667049071"/>
    <n v="368.80560325483282"/>
    <n v="25"/>
    <x v="0"/>
    <n v="9"/>
    <x v="2"/>
    <x v="0"/>
    <s v="Blue"/>
    <x v="1"/>
    <x v="1"/>
    <x v="0"/>
    <x v="1"/>
    <n v="12411.777666762267"/>
    <n v="9220.1400813708206"/>
    <n v="3191.6375853914469"/>
  </r>
  <r>
    <n v="2666"/>
    <n v="433.14123098529308"/>
    <n v="283.91997902691242"/>
    <n v="2"/>
    <x v="1"/>
    <n v="158"/>
    <x v="1"/>
    <x v="1"/>
    <s v="Green"/>
    <x v="2"/>
    <x v="0"/>
    <x v="1"/>
    <x v="3"/>
    <n v="866.28246197058616"/>
    <n v="567.83995805382483"/>
    <n v="298.44250391676132"/>
  </r>
  <r>
    <n v="2667"/>
    <n v="143.8297314608011"/>
    <n v="85.739729088853409"/>
    <n v="9"/>
    <x v="2"/>
    <n v="96"/>
    <x v="4"/>
    <x v="0"/>
    <s v="Blue"/>
    <x v="1"/>
    <x v="2"/>
    <x v="0"/>
    <x v="2"/>
    <n v="1294.46758314721"/>
    <n v="771.65756179968071"/>
    <n v="522.8100213475293"/>
  </r>
  <r>
    <n v="2668"/>
    <n v="468.76784658976231"/>
    <n v="252.1905903227252"/>
    <n v="28"/>
    <x v="1"/>
    <n v="156"/>
    <x v="0"/>
    <x v="3"/>
    <s v="Brown"/>
    <x v="1"/>
    <x v="0"/>
    <x v="0"/>
    <x v="2"/>
    <n v="13125.499704513344"/>
    <n v="7061.3365290363054"/>
    <n v="6064.1631754770387"/>
  </r>
  <r>
    <n v="2669"/>
    <n v="102.36487904846425"/>
    <n v="64.077074920421254"/>
    <n v="38"/>
    <x v="2"/>
    <n v="4"/>
    <x v="3"/>
    <x v="2"/>
    <s v="Black"/>
    <x v="2"/>
    <x v="0"/>
    <x v="0"/>
    <x v="1"/>
    <n v="3889.8654038416412"/>
    <n v="2434.9288469760077"/>
    <n v="1454.9365568656335"/>
  </r>
  <r>
    <n v="2670"/>
    <n v="417.85236882103624"/>
    <n v="225.07949358709965"/>
    <n v="3"/>
    <x v="1"/>
    <n v="76"/>
    <x v="0"/>
    <x v="2"/>
    <s v="White"/>
    <x v="1"/>
    <x v="1"/>
    <x v="0"/>
    <x v="0"/>
    <n v="1253.5571064631088"/>
    <n v="675.23848076129889"/>
    <n v="578.31862570180988"/>
  </r>
  <r>
    <n v="2671"/>
    <n v="221.28048206446104"/>
    <n v="126.29777805385629"/>
    <n v="20"/>
    <x v="0"/>
    <n v="0"/>
    <x v="0"/>
    <x v="4"/>
    <s v="Brown"/>
    <x v="0"/>
    <x v="0"/>
    <x v="0"/>
    <x v="1"/>
    <n v="4425.6096412892211"/>
    <n v="2525.9555610771258"/>
    <n v="1899.6540802120953"/>
  </r>
  <r>
    <n v="2672"/>
    <n v="445.08844420028129"/>
    <n v="398.32498799008158"/>
    <n v="6"/>
    <x v="1"/>
    <n v="130"/>
    <x v="0"/>
    <x v="1"/>
    <s v="White"/>
    <x v="1"/>
    <x v="2"/>
    <x v="1"/>
    <x v="0"/>
    <n v="2670.530665201688"/>
    <n v="2389.9499279404895"/>
    <n v="280.58073726119846"/>
  </r>
  <r>
    <n v="2673"/>
    <n v="440.62551054835268"/>
    <n v="298.58609787350366"/>
    <n v="39"/>
    <x v="1"/>
    <n v="66"/>
    <x v="2"/>
    <x v="1"/>
    <s v="Green"/>
    <x v="0"/>
    <x v="3"/>
    <x v="1"/>
    <x v="1"/>
    <n v="17184.394911385756"/>
    <n v="11644.857817066642"/>
    <n v="5539.5370943191137"/>
  </r>
  <r>
    <n v="2674"/>
    <n v="412.66643005292951"/>
    <n v="294.12746427829296"/>
    <n v="33"/>
    <x v="0"/>
    <n v="198"/>
    <x v="2"/>
    <x v="4"/>
    <s v="Black"/>
    <x v="2"/>
    <x v="3"/>
    <x v="0"/>
    <x v="3"/>
    <n v="13617.992191746675"/>
    <n v="9706.2063211836685"/>
    <n v="3911.785870563006"/>
  </r>
  <r>
    <n v="2675"/>
    <n v="405.51369633817762"/>
    <n v="344.46255968018829"/>
    <n v="1"/>
    <x v="0"/>
    <n v="162"/>
    <x v="4"/>
    <x v="3"/>
    <s v="Red"/>
    <x v="1"/>
    <x v="1"/>
    <x v="1"/>
    <x v="2"/>
    <n v="405.51369633817762"/>
    <n v="344.46255968018829"/>
    <n v="61.051136657989332"/>
  </r>
  <r>
    <n v="2676"/>
    <n v="187.10561259411836"/>
    <n v="168.06341789944437"/>
    <n v="37"/>
    <x v="2"/>
    <n v="14"/>
    <x v="1"/>
    <x v="1"/>
    <s v="Red"/>
    <x v="2"/>
    <x v="2"/>
    <x v="1"/>
    <x v="0"/>
    <n v="6922.9076659823795"/>
    <n v="6218.3464622794418"/>
    <n v="704.56120370293775"/>
  </r>
  <r>
    <n v="2677"/>
    <n v="86.413677373063479"/>
    <n v="63.3486380570492"/>
    <n v="6"/>
    <x v="1"/>
    <n v="194"/>
    <x v="3"/>
    <x v="2"/>
    <s v="White"/>
    <x v="0"/>
    <x v="2"/>
    <x v="1"/>
    <x v="3"/>
    <n v="518.48206423838087"/>
    <n v="380.09182834229523"/>
    <n v="138.39023589608564"/>
  </r>
  <r>
    <n v="2678"/>
    <n v="231.34108044432264"/>
    <n v="190.85396885939571"/>
    <n v="45"/>
    <x v="1"/>
    <n v="92"/>
    <x v="2"/>
    <x v="3"/>
    <s v="Brown"/>
    <x v="1"/>
    <x v="3"/>
    <x v="0"/>
    <x v="1"/>
    <n v="10410.348619994518"/>
    <n v="8588.4285986728064"/>
    <n v="1821.9200213217118"/>
  </r>
  <r>
    <n v="2679"/>
    <n v="128.08603174392891"/>
    <n v="80.793647240596457"/>
    <n v="34"/>
    <x v="0"/>
    <n v="29"/>
    <x v="0"/>
    <x v="0"/>
    <s v="Black"/>
    <x v="0"/>
    <x v="2"/>
    <x v="0"/>
    <x v="0"/>
    <n v="4354.9250792935827"/>
    <n v="2746.9840061802797"/>
    <n v="1607.941073113303"/>
  </r>
  <r>
    <n v="2680"/>
    <n v="362.72799000610775"/>
    <n v="225.72475145960141"/>
    <n v="47"/>
    <x v="2"/>
    <n v="102"/>
    <x v="1"/>
    <x v="0"/>
    <s v="Black"/>
    <x v="0"/>
    <x v="0"/>
    <x v="1"/>
    <x v="0"/>
    <n v="17048.215530287063"/>
    <n v="10609.063318601266"/>
    <n v="6439.1522116857977"/>
  </r>
  <r>
    <n v="2681"/>
    <n v="205.74487694200349"/>
    <n v="136.01412947904683"/>
    <n v="15"/>
    <x v="0"/>
    <n v="81"/>
    <x v="3"/>
    <x v="3"/>
    <s v="Green"/>
    <x v="0"/>
    <x v="1"/>
    <x v="1"/>
    <x v="3"/>
    <n v="3086.1731541300524"/>
    <n v="2040.2119421857024"/>
    <n v="1045.96121194435"/>
  </r>
  <r>
    <n v="2682"/>
    <n v="489.02459038696168"/>
    <n v="376.0613306579761"/>
    <n v="45"/>
    <x v="0"/>
    <n v="74"/>
    <x v="3"/>
    <x v="2"/>
    <s v="Brown"/>
    <x v="2"/>
    <x v="3"/>
    <x v="1"/>
    <x v="1"/>
    <n v="22006.106567413277"/>
    <n v="16922.759879608926"/>
    <n v="5083.3466878043509"/>
  </r>
  <r>
    <n v="2683"/>
    <n v="338.43743480539939"/>
    <n v="261.57039954552283"/>
    <n v="26"/>
    <x v="0"/>
    <n v="170"/>
    <x v="3"/>
    <x v="0"/>
    <s v="Red"/>
    <x v="2"/>
    <x v="1"/>
    <x v="0"/>
    <x v="3"/>
    <n v="8799.3733049403836"/>
    <n v="6800.8303881835936"/>
    <n v="1998.54291675679"/>
  </r>
  <r>
    <n v="2684"/>
    <n v="420.11625363546244"/>
    <n v="263.03301093096661"/>
    <n v="14"/>
    <x v="2"/>
    <n v="59"/>
    <x v="3"/>
    <x v="2"/>
    <s v="Green"/>
    <x v="2"/>
    <x v="0"/>
    <x v="0"/>
    <x v="1"/>
    <n v="5881.6275508964745"/>
    <n v="3682.4621530335326"/>
    <n v="2199.165397862942"/>
  </r>
  <r>
    <n v="2685"/>
    <n v="109.63610273383179"/>
    <n v="60.659898138039637"/>
    <n v="7"/>
    <x v="2"/>
    <n v="39"/>
    <x v="4"/>
    <x v="4"/>
    <s v="Blue"/>
    <x v="1"/>
    <x v="3"/>
    <x v="1"/>
    <x v="3"/>
    <n v="767.45271913682257"/>
    <n v="424.61928696627746"/>
    <n v="342.83343217054511"/>
  </r>
  <r>
    <n v="2686"/>
    <n v="437.90651702268013"/>
    <n v="329.72543533013703"/>
    <n v="46"/>
    <x v="1"/>
    <n v="192"/>
    <x v="3"/>
    <x v="1"/>
    <s v="Black"/>
    <x v="0"/>
    <x v="2"/>
    <x v="0"/>
    <x v="3"/>
    <n v="20143.699783043285"/>
    <n v="15167.370025186303"/>
    <n v="4976.3297578569818"/>
  </r>
  <r>
    <n v="2687"/>
    <n v="465.24073573102743"/>
    <n v="256.50133528072143"/>
    <n v="31"/>
    <x v="2"/>
    <n v="156"/>
    <x v="1"/>
    <x v="3"/>
    <s v="Red"/>
    <x v="2"/>
    <x v="2"/>
    <x v="0"/>
    <x v="3"/>
    <n v="14422.46280766185"/>
    <n v="7951.5413937023641"/>
    <n v="6470.921413959486"/>
  </r>
  <r>
    <n v="2688"/>
    <n v="269.1778634685212"/>
    <n v="196.87588269334739"/>
    <n v="24"/>
    <x v="0"/>
    <n v="73"/>
    <x v="2"/>
    <x v="1"/>
    <s v="Green"/>
    <x v="0"/>
    <x v="0"/>
    <x v="0"/>
    <x v="3"/>
    <n v="6460.2687232445087"/>
    <n v="4725.0211846403372"/>
    <n v="1735.2475386041715"/>
  </r>
  <r>
    <n v="2689"/>
    <n v="322.81382198793983"/>
    <n v="250.94540995751703"/>
    <n v="31"/>
    <x v="2"/>
    <n v="120"/>
    <x v="1"/>
    <x v="4"/>
    <s v="White"/>
    <x v="2"/>
    <x v="3"/>
    <x v="1"/>
    <x v="1"/>
    <n v="10007.228481626134"/>
    <n v="7779.3077086830281"/>
    <n v="2227.9207729431064"/>
  </r>
  <r>
    <n v="2690"/>
    <n v="394.16441040634794"/>
    <n v="307.54465216326525"/>
    <n v="29"/>
    <x v="2"/>
    <n v="146"/>
    <x v="0"/>
    <x v="0"/>
    <s v="Blue"/>
    <x v="0"/>
    <x v="1"/>
    <x v="0"/>
    <x v="2"/>
    <n v="11430.767901784091"/>
    <n v="8918.7949127346928"/>
    <n v="2511.9729890493982"/>
  </r>
  <r>
    <n v="2691"/>
    <n v="128.67738226718564"/>
    <n v="103.12061865799608"/>
    <n v="42"/>
    <x v="2"/>
    <n v="2"/>
    <x v="4"/>
    <x v="2"/>
    <s v="Green"/>
    <x v="2"/>
    <x v="3"/>
    <x v="0"/>
    <x v="3"/>
    <n v="5404.4500552217969"/>
    <n v="4331.0659836358354"/>
    <n v="1073.3840715859615"/>
  </r>
  <r>
    <n v="2692"/>
    <n v="276.15473440854907"/>
    <n v="234.4950718996609"/>
    <n v="32"/>
    <x v="0"/>
    <n v="35"/>
    <x v="4"/>
    <x v="2"/>
    <s v="White"/>
    <x v="2"/>
    <x v="2"/>
    <x v="1"/>
    <x v="1"/>
    <n v="8836.9515010735704"/>
    <n v="7503.8423007891488"/>
    <n v="1333.1092002844216"/>
  </r>
  <r>
    <n v="2693"/>
    <n v="229.39836249754089"/>
    <n v="160.5750908778279"/>
    <n v="17"/>
    <x v="0"/>
    <n v="42"/>
    <x v="0"/>
    <x v="4"/>
    <s v="Red"/>
    <x v="2"/>
    <x v="3"/>
    <x v="1"/>
    <x v="2"/>
    <n v="3899.772162458195"/>
    <n v="2729.7765449230742"/>
    <n v="1169.9956175351208"/>
  </r>
  <r>
    <n v="2694"/>
    <n v="115.86829647301209"/>
    <n v="91.779240073141708"/>
    <n v="14"/>
    <x v="2"/>
    <n v="142"/>
    <x v="1"/>
    <x v="3"/>
    <s v="Red"/>
    <x v="2"/>
    <x v="3"/>
    <x v="1"/>
    <x v="0"/>
    <n v="1622.1561506221692"/>
    <n v="1284.9093610239838"/>
    <n v="337.24678959818539"/>
  </r>
  <r>
    <n v="2695"/>
    <n v="215.39049003118916"/>
    <n v="161.04081256935433"/>
    <n v="40"/>
    <x v="2"/>
    <n v="168"/>
    <x v="1"/>
    <x v="1"/>
    <s v="Blue"/>
    <x v="0"/>
    <x v="2"/>
    <x v="0"/>
    <x v="0"/>
    <n v="8615.6196012475666"/>
    <n v="6441.6325027741732"/>
    <n v="2173.9870984733934"/>
  </r>
  <r>
    <n v="2696"/>
    <n v="80.67753922347211"/>
    <n v="46.361830037213657"/>
    <n v="36"/>
    <x v="0"/>
    <n v="114"/>
    <x v="0"/>
    <x v="0"/>
    <s v="White"/>
    <x v="2"/>
    <x v="2"/>
    <x v="0"/>
    <x v="3"/>
    <n v="2904.3914120449958"/>
    <n v="1669.0258813396918"/>
    <n v="1235.3655307053041"/>
  </r>
  <r>
    <n v="2697"/>
    <n v="61.615358127269147"/>
    <n v="31.440829731150956"/>
    <n v="48"/>
    <x v="1"/>
    <n v="108"/>
    <x v="3"/>
    <x v="3"/>
    <s v="Black"/>
    <x v="2"/>
    <x v="1"/>
    <x v="0"/>
    <x v="0"/>
    <n v="2957.5371901089193"/>
    <n v="1509.1598270952459"/>
    <n v="1448.3773630136734"/>
  </r>
  <r>
    <n v="2698"/>
    <n v="110.82483011967025"/>
    <n v="68.026115351699829"/>
    <n v="24"/>
    <x v="0"/>
    <n v="89"/>
    <x v="3"/>
    <x v="4"/>
    <s v="Red"/>
    <x v="2"/>
    <x v="3"/>
    <x v="0"/>
    <x v="3"/>
    <n v="2659.7959228720861"/>
    <n v="1632.6267684407958"/>
    <n v="1027.1691544312903"/>
  </r>
  <r>
    <n v="2699"/>
    <n v="483.40180021512822"/>
    <n v="327.36621658739836"/>
    <n v="45"/>
    <x v="1"/>
    <n v="163"/>
    <x v="2"/>
    <x v="4"/>
    <s v="Brown"/>
    <x v="0"/>
    <x v="2"/>
    <x v="0"/>
    <x v="3"/>
    <n v="21753.081009680769"/>
    <n v="14731.479746432926"/>
    <n v="7021.6012632478432"/>
  </r>
  <r>
    <n v="2700"/>
    <n v="297.28829115275767"/>
    <n v="222.02749424814039"/>
    <n v="27"/>
    <x v="2"/>
    <n v="83"/>
    <x v="1"/>
    <x v="2"/>
    <s v="Black"/>
    <x v="2"/>
    <x v="0"/>
    <x v="0"/>
    <x v="2"/>
    <n v="8026.783861124457"/>
    <n v="5994.74234469979"/>
    <n v="2032.041516424667"/>
  </r>
  <r>
    <n v="2701"/>
    <n v="484.619972518949"/>
    <n v="407.07289321574962"/>
    <n v="25"/>
    <x v="2"/>
    <n v="76"/>
    <x v="1"/>
    <x v="0"/>
    <s v="Black"/>
    <x v="0"/>
    <x v="2"/>
    <x v="1"/>
    <x v="0"/>
    <n v="12115.499312973725"/>
    <n v="10176.822330393741"/>
    <n v="1938.6769825799838"/>
  </r>
  <r>
    <n v="2702"/>
    <n v="244.62404524855938"/>
    <n v="141.51459105762572"/>
    <n v="32"/>
    <x v="0"/>
    <n v="160"/>
    <x v="0"/>
    <x v="3"/>
    <s v="Green"/>
    <x v="1"/>
    <x v="1"/>
    <x v="0"/>
    <x v="3"/>
    <n v="7827.9694479539003"/>
    <n v="4528.4669138440231"/>
    <n v="3299.5025341098772"/>
  </r>
  <r>
    <n v="2703"/>
    <n v="190.31725988836681"/>
    <n v="104.71634674139872"/>
    <n v="18"/>
    <x v="2"/>
    <n v="4"/>
    <x v="0"/>
    <x v="2"/>
    <s v="Green"/>
    <x v="0"/>
    <x v="1"/>
    <x v="0"/>
    <x v="0"/>
    <n v="3425.7106779906026"/>
    <n v="1884.8942413451771"/>
    <n v="1540.8164366454255"/>
  </r>
  <r>
    <n v="2704"/>
    <n v="277.7638382781098"/>
    <n v="245.92987446483926"/>
    <n v="46"/>
    <x v="2"/>
    <n v="77"/>
    <x v="3"/>
    <x v="0"/>
    <s v="Red"/>
    <x v="1"/>
    <x v="0"/>
    <x v="1"/>
    <x v="2"/>
    <n v="12777.136560793051"/>
    <n v="11312.774225382605"/>
    <n v="1464.3623354104457"/>
  </r>
  <r>
    <n v="2705"/>
    <n v="247.78025988480957"/>
    <n v="134.59865354297514"/>
    <n v="18"/>
    <x v="0"/>
    <n v="90"/>
    <x v="1"/>
    <x v="1"/>
    <s v="Black"/>
    <x v="2"/>
    <x v="1"/>
    <x v="1"/>
    <x v="0"/>
    <n v="4460.0446779265721"/>
    <n v="2422.7757637735526"/>
    <n v="2037.2689141530195"/>
  </r>
  <r>
    <n v="2706"/>
    <n v="97.549107917784767"/>
    <n v="67.445104773125394"/>
    <n v="37"/>
    <x v="2"/>
    <n v="86"/>
    <x v="1"/>
    <x v="1"/>
    <s v="Green"/>
    <x v="2"/>
    <x v="3"/>
    <x v="0"/>
    <x v="2"/>
    <n v="3609.3169929580363"/>
    <n v="2495.4688766056397"/>
    <n v="1113.8481163523966"/>
  </r>
  <r>
    <n v="2707"/>
    <n v="338.37184161059281"/>
    <n v="248.44123172215851"/>
    <n v="26"/>
    <x v="0"/>
    <n v="13"/>
    <x v="4"/>
    <x v="2"/>
    <s v="White"/>
    <x v="0"/>
    <x v="1"/>
    <x v="0"/>
    <x v="2"/>
    <n v="8797.6678818754135"/>
    <n v="6459.4720247761215"/>
    <n v="2338.195857099292"/>
  </r>
  <r>
    <n v="2708"/>
    <n v="147.21718212931984"/>
    <n v="105.48843775381408"/>
    <n v="9"/>
    <x v="2"/>
    <n v="103"/>
    <x v="2"/>
    <x v="3"/>
    <s v="White"/>
    <x v="2"/>
    <x v="0"/>
    <x v="1"/>
    <x v="2"/>
    <n v="1324.9546391638785"/>
    <n v="949.39593978432674"/>
    <n v="375.55869937955174"/>
  </r>
  <r>
    <n v="2709"/>
    <n v="328.81457970402329"/>
    <n v="175.72274087433874"/>
    <n v="35"/>
    <x v="0"/>
    <n v="195"/>
    <x v="2"/>
    <x v="0"/>
    <s v="White"/>
    <x v="2"/>
    <x v="1"/>
    <x v="0"/>
    <x v="3"/>
    <n v="11508.510289640815"/>
    <n v="6150.2959306018556"/>
    <n v="5358.2143590389596"/>
  </r>
  <r>
    <n v="2710"/>
    <n v="342.590491579169"/>
    <n v="179.10999719028169"/>
    <n v="8"/>
    <x v="0"/>
    <n v="82"/>
    <x v="3"/>
    <x v="1"/>
    <s v="White"/>
    <x v="0"/>
    <x v="0"/>
    <x v="1"/>
    <x v="1"/>
    <n v="2740.723932633352"/>
    <n v="1432.8799775222535"/>
    <n v="1307.8439551110985"/>
  </r>
  <r>
    <n v="2711"/>
    <n v="118.41118390789165"/>
    <n v="64.201758965275204"/>
    <n v="20"/>
    <x v="0"/>
    <n v="174"/>
    <x v="1"/>
    <x v="1"/>
    <s v="Black"/>
    <x v="2"/>
    <x v="1"/>
    <x v="1"/>
    <x v="3"/>
    <n v="2368.2236781578331"/>
    <n v="1284.035179305504"/>
    <n v="1084.1884988523291"/>
  </r>
  <r>
    <n v="2712"/>
    <n v="77.60733219980068"/>
    <n v="56.982025265665825"/>
    <n v="42"/>
    <x v="2"/>
    <n v="53"/>
    <x v="4"/>
    <x v="3"/>
    <s v="White"/>
    <x v="1"/>
    <x v="2"/>
    <x v="0"/>
    <x v="0"/>
    <n v="3259.5079523916284"/>
    <n v="2393.2450611579648"/>
    <n v="866.26289123366359"/>
  </r>
  <r>
    <n v="2713"/>
    <n v="401.34271373079793"/>
    <n v="288.05889862885681"/>
    <n v="22"/>
    <x v="1"/>
    <n v="131"/>
    <x v="1"/>
    <x v="2"/>
    <s v="Black"/>
    <x v="1"/>
    <x v="0"/>
    <x v="1"/>
    <x v="3"/>
    <n v="8829.5397020775545"/>
    <n v="6337.29576983485"/>
    <n v="2492.2439322427044"/>
  </r>
  <r>
    <n v="2714"/>
    <n v="256.91019069619409"/>
    <n v="152.47525193035281"/>
    <n v="19"/>
    <x v="1"/>
    <n v="94"/>
    <x v="0"/>
    <x v="4"/>
    <s v="Red"/>
    <x v="2"/>
    <x v="1"/>
    <x v="0"/>
    <x v="3"/>
    <n v="4881.2936232276879"/>
    <n v="2897.0297866767032"/>
    <n v="1984.2638365509847"/>
  </r>
  <r>
    <n v="2715"/>
    <n v="76.173707977464105"/>
    <n v="57.519502483341604"/>
    <n v="30"/>
    <x v="1"/>
    <n v="8"/>
    <x v="3"/>
    <x v="0"/>
    <s v="Red"/>
    <x v="2"/>
    <x v="3"/>
    <x v="1"/>
    <x v="1"/>
    <n v="2285.2112393239231"/>
    <n v="1725.5850745002481"/>
    <n v="559.62616482367503"/>
  </r>
  <r>
    <n v="2716"/>
    <n v="497.68984272639523"/>
    <n v="412.1006278124392"/>
    <n v="28"/>
    <x v="0"/>
    <n v="52"/>
    <x v="2"/>
    <x v="1"/>
    <s v="White"/>
    <x v="1"/>
    <x v="0"/>
    <x v="1"/>
    <x v="0"/>
    <n v="13935.315596339067"/>
    <n v="11538.817578748298"/>
    <n v="2396.4980175907695"/>
  </r>
  <r>
    <n v="2717"/>
    <n v="76.001252448364994"/>
    <n v="39.264647433719055"/>
    <n v="35"/>
    <x v="1"/>
    <n v="76"/>
    <x v="1"/>
    <x v="4"/>
    <s v="White"/>
    <x v="2"/>
    <x v="0"/>
    <x v="1"/>
    <x v="2"/>
    <n v="2660.0438356927748"/>
    <n v="1374.2626601801669"/>
    <n v="1285.7811755126079"/>
  </r>
  <r>
    <n v="2718"/>
    <n v="362.76585298634893"/>
    <n v="253.66474004087345"/>
    <n v="43"/>
    <x v="1"/>
    <n v="59"/>
    <x v="3"/>
    <x v="3"/>
    <s v="White"/>
    <x v="1"/>
    <x v="1"/>
    <x v="0"/>
    <x v="2"/>
    <n v="15598.931678413004"/>
    <n v="10907.583821757558"/>
    <n v="4691.3478566554459"/>
  </r>
  <r>
    <n v="2719"/>
    <n v="492.6555163685361"/>
    <n v="382.16478898933184"/>
    <n v="11"/>
    <x v="2"/>
    <n v="45"/>
    <x v="2"/>
    <x v="2"/>
    <s v="Red"/>
    <x v="0"/>
    <x v="2"/>
    <x v="0"/>
    <x v="0"/>
    <n v="5419.2106800538968"/>
    <n v="4203.8126788826503"/>
    <n v="1215.3980011712465"/>
  </r>
  <r>
    <n v="2720"/>
    <n v="157.63104689716653"/>
    <n v="94.724400732037793"/>
    <n v="31"/>
    <x v="2"/>
    <n v="53"/>
    <x v="1"/>
    <x v="0"/>
    <s v="Green"/>
    <x v="1"/>
    <x v="2"/>
    <x v="0"/>
    <x v="3"/>
    <n v="4886.5624538121619"/>
    <n v="2936.4564226931716"/>
    <n v="1950.1060311189904"/>
  </r>
  <r>
    <n v="2721"/>
    <n v="114.01221590923828"/>
    <n v="71.041965116564839"/>
    <n v="49"/>
    <x v="0"/>
    <n v="73"/>
    <x v="4"/>
    <x v="3"/>
    <s v="Red"/>
    <x v="2"/>
    <x v="1"/>
    <x v="0"/>
    <x v="1"/>
    <n v="5586.5985795526758"/>
    <n v="3481.0562907116773"/>
    <n v="2105.5422888409985"/>
  </r>
  <r>
    <n v="2722"/>
    <n v="104.62322274009301"/>
    <n v="77.991921372535259"/>
    <n v="48"/>
    <x v="1"/>
    <n v="111"/>
    <x v="3"/>
    <x v="2"/>
    <s v="White"/>
    <x v="2"/>
    <x v="1"/>
    <x v="0"/>
    <x v="1"/>
    <n v="5021.9146915244646"/>
    <n v="3743.6122258816922"/>
    <n v="1278.3024656427724"/>
  </r>
  <r>
    <n v="2723"/>
    <n v="186.47381640541801"/>
    <n v="160.213476624138"/>
    <n v="39"/>
    <x v="0"/>
    <n v="94"/>
    <x v="1"/>
    <x v="3"/>
    <s v="Green"/>
    <x v="1"/>
    <x v="3"/>
    <x v="0"/>
    <x v="0"/>
    <n v="7272.4788398113024"/>
    <n v="6248.3255883413822"/>
    <n v="1024.1532514699202"/>
  </r>
  <r>
    <n v="2724"/>
    <n v="95.470614954791017"/>
    <n v="78.664900466683676"/>
    <n v="36"/>
    <x v="1"/>
    <n v="164"/>
    <x v="2"/>
    <x v="1"/>
    <s v="Green"/>
    <x v="1"/>
    <x v="1"/>
    <x v="1"/>
    <x v="0"/>
    <n v="3436.9421383724766"/>
    <n v="2831.9364168006123"/>
    <n v="605.00572157186434"/>
  </r>
  <r>
    <n v="2725"/>
    <n v="361.47260376235937"/>
    <n v="265.05054133335631"/>
    <n v="30"/>
    <x v="0"/>
    <n v="22"/>
    <x v="2"/>
    <x v="1"/>
    <s v="Blue"/>
    <x v="2"/>
    <x v="0"/>
    <x v="1"/>
    <x v="3"/>
    <n v="10844.178112870781"/>
    <n v="7951.5162400006893"/>
    <n v="2892.6618728700914"/>
  </r>
  <r>
    <n v="2726"/>
    <n v="78.031309158528217"/>
    <n v="61.80771722429909"/>
    <n v="23"/>
    <x v="0"/>
    <n v="26"/>
    <x v="4"/>
    <x v="4"/>
    <s v="Black"/>
    <x v="2"/>
    <x v="1"/>
    <x v="0"/>
    <x v="1"/>
    <n v="1794.7201106461489"/>
    <n v="1421.5774961588791"/>
    <n v="373.14261448726984"/>
  </r>
  <r>
    <n v="2727"/>
    <n v="279.23995766740541"/>
    <n v="180.36918328848029"/>
    <n v="19"/>
    <x v="1"/>
    <n v="69"/>
    <x v="3"/>
    <x v="3"/>
    <s v="White"/>
    <x v="2"/>
    <x v="3"/>
    <x v="0"/>
    <x v="0"/>
    <n v="5305.5591956807029"/>
    <n v="3427.0144824811255"/>
    <n v="1878.5447131995775"/>
  </r>
  <r>
    <n v="2728"/>
    <n v="498.51358423383954"/>
    <n v="377.0688012300588"/>
    <n v="12"/>
    <x v="0"/>
    <n v="193"/>
    <x v="3"/>
    <x v="1"/>
    <s v="Black"/>
    <x v="0"/>
    <x v="1"/>
    <x v="0"/>
    <x v="3"/>
    <n v="5982.1630108060745"/>
    <n v="4524.8256147607053"/>
    <n v="1457.3373960453691"/>
  </r>
  <r>
    <n v="2729"/>
    <n v="416.28662127770849"/>
    <n v="285.76937442779695"/>
    <n v="15"/>
    <x v="1"/>
    <n v="108"/>
    <x v="1"/>
    <x v="2"/>
    <s v="Blue"/>
    <x v="0"/>
    <x v="1"/>
    <x v="1"/>
    <x v="3"/>
    <n v="6244.2993191656278"/>
    <n v="4286.5406164169544"/>
    <n v="1957.7587027486734"/>
  </r>
  <r>
    <n v="2730"/>
    <n v="326.84874720395487"/>
    <n v="188.25652890194272"/>
    <n v="31"/>
    <x v="2"/>
    <n v="188"/>
    <x v="2"/>
    <x v="4"/>
    <s v="Black"/>
    <x v="1"/>
    <x v="0"/>
    <x v="0"/>
    <x v="0"/>
    <n v="10132.311163322602"/>
    <n v="5835.9523959602238"/>
    <n v="4296.3587673623779"/>
  </r>
  <r>
    <n v="2731"/>
    <n v="187.81412935397526"/>
    <n v="146.62560985403502"/>
    <n v="43"/>
    <x v="0"/>
    <n v="76"/>
    <x v="2"/>
    <x v="0"/>
    <s v="White"/>
    <x v="1"/>
    <x v="2"/>
    <x v="0"/>
    <x v="1"/>
    <n v="8076.0075622209361"/>
    <n v="6304.9012237235056"/>
    <n v="1771.1063384974304"/>
  </r>
  <r>
    <n v="2732"/>
    <n v="330.7531263312373"/>
    <n v="238.99753056397907"/>
    <n v="37"/>
    <x v="2"/>
    <n v="178"/>
    <x v="4"/>
    <x v="3"/>
    <s v="Blue"/>
    <x v="0"/>
    <x v="1"/>
    <x v="0"/>
    <x v="2"/>
    <n v="12237.86567425578"/>
    <n v="8842.9086308672249"/>
    <n v="3394.9570433885547"/>
  </r>
  <r>
    <n v="2733"/>
    <n v="287.16865876024326"/>
    <n v="184.77828085695745"/>
    <n v="37"/>
    <x v="2"/>
    <n v="49"/>
    <x v="4"/>
    <x v="1"/>
    <s v="Black"/>
    <x v="0"/>
    <x v="3"/>
    <x v="1"/>
    <x v="3"/>
    <n v="10625.240374129"/>
    <n v="6836.7963917074258"/>
    <n v="3788.4439824215742"/>
  </r>
  <r>
    <n v="2734"/>
    <n v="241.73752275066715"/>
    <n v="208.99071265341661"/>
    <n v="15"/>
    <x v="0"/>
    <n v="123"/>
    <x v="3"/>
    <x v="2"/>
    <s v="Red"/>
    <x v="1"/>
    <x v="1"/>
    <x v="1"/>
    <x v="2"/>
    <n v="3626.0628412600072"/>
    <n v="3134.860689801249"/>
    <n v="491.20215145875818"/>
  </r>
  <r>
    <n v="2735"/>
    <n v="108.81966953308977"/>
    <n v="55.321052280093639"/>
    <n v="29"/>
    <x v="0"/>
    <n v="18"/>
    <x v="2"/>
    <x v="3"/>
    <s v="Green"/>
    <x v="0"/>
    <x v="1"/>
    <x v="1"/>
    <x v="3"/>
    <n v="3155.770416459603"/>
    <n v="1604.3105161227156"/>
    <n v="1551.4599003368874"/>
  </r>
  <r>
    <n v="2736"/>
    <n v="448.97189685821002"/>
    <n v="281.19525670645726"/>
    <n v="43"/>
    <x v="2"/>
    <n v="0"/>
    <x v="1"/>
    <x v="2"/>
    <s v="Blue"/>
    <x v="1"/>
    <x v="0"/>
    <x v="1"/>
    <x v="1"/>
    <n v="19305.791564903029"/>
    <n v="12091.396038377661"/>
    <n v="7214.395526525368"/>
  </r>
  <r>
    <n v="2737"/>
    <n v="252.40309196959512"/>
    <n v="131.94436225464975"/>
    <n v="26"/>
    <x v="2"/>
    <n v="39"/>
    <x v="0"/>
    <x v="4"/>
    <s v="Red"/>
    <x v="2"/>
    <x v="2"/>
    <x v="0"/>
    <x v="2"/>
    <n v="6562.4803912094731"/>
    <n v="3430.5534186208934"/>
    <n v="3131.9269725885797"/>
  </r>
  <r>
    <n v="2738"/>
    <n v="137.58013031934428"/>
    <n v="110.97363638331562"/>
    <n v="44"/>
    <x v="2"/>
    <n v="159"/>
    <x v="1"/>
    <x v="1"/>
    <s v="White"/>
    <x v="1"/>
    <x v="2"/>
    <x v="0"/>
    <x v="0"/>
    <n v="6053.525734051148"/>
    <n v="4882.8400008658873"/>
    <n v="1170.6857331852607"/>
  </r>
  <r>
    <n v="2739"/>
    <n v="215.49170789478032"/>
    <n v="168.26518771244508"/>
    <n v="2"/>
    <x v="0"/>
    <n v="21"/>
    <x v="4"/>
    <x v="1"/>
    <s v="Green"/>
    <x v="0"/>
    <x v="2"/>
    <x v="0"/>
    <x v="3"/>
    <n v="430.98341578956064"/>
    <n v="336.53037542489017"/>
    <n v="94.453040364670471"/>
  </r>
  <r>
    <n v="2740"/>
    <n v="236.35838863801717"/>
    <n v="149.50634491586769"/>
    <n v="20"/>
    <x v="1"/>
    <n v="111"/>
    <x v="1"/>
    <x v="4"/>
    <s v="Blue"/>
    <x v="0"/>
    <x v="1"/>
    <x v="1"/>
    <x v="0"/>
    <n v="4727.1677727603437"/>
    <n v="2990.1268983173536"/>
    <n v="1737.0408744429901"/>
  </r>
  <r>
    <n v="2741"/>
    <n v="422.39205300509343"/>
    <n v="325.35388266359683"/>
    <n v="15"/>
    <x v="2"/>
    <n v="193"/>
    <x v="2"/>
    <x v="2"/>
    <s v="Green"/>
    <x v="0"/>
    <x v="0"/>
    <x v="0"/>
    <x v="0"/>
    <n v="6335.8807950764012"/>
    <n v="4880.3082399539526"/>
    <n v="1455.5725551224486"/>
  </r>
  <r>
    <n v="2742"/>
    <n v="380.12647125263089"/>
    <n v="250.2657238788839"/>
    <n v="4"/>
    <x v="1"/>
    <n v="39"/>
    <x v="3"/>
    <x v="3"/>
    <s v="Brown"/>
    <x v="1"/>
    <x v="0"/>
    <x v="1"/>
    <x v="1"/>
    <n v="1520.5058850105236"/>
    <n v="1001.0628955155356"/>
    <n v="519.44298949498796"/>
  </r>
  <r>
    <n v="2743"/>
    <n v="396.18720213860291"/>
    <n v="317.9408305614474"/>
    <n v="22"/>
    <x v="1"/>
    <n v="37"/>
    <x v="0"/>
    <x v="2"/>
    <s v="Brown"/>
    <x v="0"/>
    <x v="1"/>
    <x v="0"/>
    <x v="0"/>
    <n v="8716.1184470492644"/>
    <n v="6994.6982723518431"/>
    <n v="1721.4201746974213"/>
  </r>
  <r>
    <n v="2744"/>
    <n v="54.964068992891242"/>
    <n v="37.467547366087366"/>
    <n v="38"/>
    <x v="1"/>
    <n v="47"/>
    <x v="3"/>
    <x v="3"/>
    <s v="Blue"/>
    <x v="1"/>
    <x v="0"/>
    <x v="0"/>
    <x v="3"/>
    <n v="2088.6346217298674"/>
    <n v="1423.7667999113198"/>
    <n v="664.86782181854755"/>
  </r>
  <r>
    <n v="2745"/>
    <n v="237.26929918089269"/>
    <n v="157.76317842608972"/>
    <n v="23"/>
    <x v="0"/>
    <n v="182"/>
    <x v="0"/>
    <x v="4"/>
    <s v="Blue"/>
    <x v="2"/>
    <x v="2"/>
    <x v="0"/>
    <x v="0"/>
    <n v="5457.1938811605314"/>
    <n v="3628.5531038000636"/>
    <n v="1828.6407773604678"/>
  </r>
  <r>
    <n v="2746"/>
    <n v="266.60486823589565"/>
    <n v="232.98385249991117"/>
    <n v="26"/>
    <x v="0"/>
    <n v="74"/>
    <x v="0"/>
    <x v="0"/>
    <s v="Black"/>
    <x v="2"/>
    <x v="0"/>
    <x v="0"/>
    <x v="0"/>
    <n v="6931.7265741332867"/>
    <n v="6057.5801649976902"/>
    <n v="874.14640913559651"/>
  </r>
  <r>
    <n v="2747"/>
    <n v="58.636524570375506"/>
    <n v="35.202533687161647"/>
    <n v="11"/>
    <x v="0"/>
    <n v="182"/>
    <x v="2"/>
    <x v="3"/>
    <s v="Green"/>
    <x v="0"/>
    <x v="1"/>
    <x v="1"/>
    <x v="3"/>
    <n v="645.00177027413054"/>
    <n v="387.22787055877814"/>
    <n v="257.7738997153524"/>
  </r>
  <r>
    <n v="2748"/>
    <n v="166.9159439352654"/>
    <n v="91.499804547640139"/>
    <n v="28"/>
    <x v="2"/>
    <n v="178"/>
    <x v="2"/>
    <x v="1"/>
    <s v="Brown"/>
    <x v="1"/>
    <x v="1"/>
    <x v="1"/>
    <x v="0"/>
    <n v="4673.6464301874312"/>
    <n v="2561.994527333924"/>
    <n v="2111.6519028535072"/>
  </r>
  <r>
    <n v="2749"/>
    <n v="392.13042040496077"/>
    <n v="287.75206490138277"/>
    <n v="2"/>
    <x v="1"/>
    <n v="106"/>
    <x v="4"/>
    <x v="1"/>
    <s v="Brown"/>
    <x v="1"/>
    <x v="3"/>
    <x v="1"/>
    <x v="1"/>
    <n v="784.26084080992155"/>
    <n v="575.50412980276553"/>
    <n v="208.75671100715601"/>
  </r>
  <r>
    <n v="2750"/>
    <n v="111.69936757804957"/>
    <n v="99.158737153725454"/>
    <n v="8"/>
    <x v="2"/>
    <n v="187"/>
    <x v="4"/>
    <x v="1"/>
    <s v="Green"/>
    <x v="0"/>
    <x v="3"/>
    <x v="0"/>
    <x v="3"/>
    <n v="893.5949406243966"/>
    <n v="793.26989722980363"/>
    <n v="100.32504339459297"/>
  </r>
  <r>
    <n v="2751"/>
    <n v="290.88955915366626"/>
    <n v="189.40857250166081"/>
    <n v="29"/>
    <x v="0"/>
    <n v="7"/>
    <x v="0"/>
    <x v="2"/>
    <s v="Brown"/>
    <x v="1"/>
    <x v="0"/>
    <x v="1"/>
    <x v="1"/>
    <n v="8435.7972154563213"/>
    <n v="5492.8486025481634"/>
    <n v="2942.9486129081579"/>
  </r>
  <r>
    <n v="2752"/>
    <n v="146.8408424077569"/>
    <n v="77.064233456478917"/>
    <n v="11"/>
    <x v="1"/>
    <n v="85"/>
    <x v="4"/>
    <x v="2"/>
    <s v="Red"/>
    <x v="0"/>
    <x v="0"/>
    <x v="0"/>
    <x v="0"/>
    <n v="1615.2492664853257"/>
    <n v="847.70656802126814"/>
    <n v="767.54269846405759"/>
  </r>
  <r>
    <n v="2753"/>
    <n v="55.454348589751973"/>
    <n v="35.253555323565479"/>
    <n v="37"/>
    <x v="1"/>
    <n v="67"/>
    <x v="2"/>
    <x v="2"/>
    <s v="Brown"/>
    <x v="0"/>
    <x v="1"/>
    <x v="0"/>
    <x v="2"/>
    <n v="2051.8108978208229"/>
    <n v="1304.3815469719227"/>
    <n v="747.42935084890019"/>
  </r>
  <r>
    <n v="2754"/>
    <n v="158.54065591979366"/>
    <n v="111.35462249046049"/>
    <n v="18"/>
    <x v="2"/>
    <n v="74"/>
    <x v="4"/>
    <x v="1"/>
    <s v="Brown"/>
    <x v="2"/>
    <x v="3"/>
    <x v="0"/>
    <x v="1"/>
    <n v="2853.7318065562858"/>
    <n v="2004.3832048282889"/>
    <n v="849.34860172799699"/>
  </r>
  <r>
    <n v="2755"/>
    <n v="489.14318970952422"/>
    <n v="276.25300923533706"/>
    <n v="14"/>
    <x v="2"/>
    <n v="199"/>
    <x v="0"/>
    <x v="3"/>
    <s v="White"/>
    <x v="0"/>
    <x v="3"/>
    <x v="0"/>
    <x v="1"/>
    <n v="6848.0046559333387"/>
    <n v="3867.542129294719"/>
    <n v="2980.4625266386197"/>
  </r>
  <r>
    <n v="2756"/>
    <n v="410.69170034734532"/>
    <n v="313.45669774806476"/>
    <n v="10"/>
    <x v="2"/>
    <n v="136"/>
    <x v="3"/>
    <x v="1"/>
    <s v="Red"/>
    <x v="1"/>
    <x v="2"/>
    <x v="0"/>
    <x v="0"/>
    <n v="4106.9170034734534"/>
    <n v="3134.5669774806474"/>
    <n v="972.35002599280597"/>
  </r>
  <r>
    <n v="2757"/>
    <n v="481.80948994446504"/>
    <n v="433.19479465679512"/>
    <n v="35"/>
    <x v="2"/>
    <n v="89"/>
    <x v="1"/>
    <x v="3"/>
    <s v="Black"/>
    <x v="0"/>
    <x v="2"/>
    <x v="1"/>
    <x v="2"/>
    <n v="16863.332148056277"/>
    <n v="15161.817812987829"/>
    <n v="1701.5143350684484"/>
  </r>
  <r>
    <n v="2758"/>
    <n v="269.53431976686306"/>
    <n v="183.47087683163059"/>
    <n v="9"/>
    <x v="2"/>
    <n v="129"/>
    <x v="4"/>
    <x v="2"/>
    <s v="Blue"/>
    <x v="2"/>
    <x v="1"/>
    <x v="1"/>
    <x v="3"/>
    <n v="2425.8088779017676"/>
    <n v="1651.2378914846754"/>
    <n v="774.57098641709217"/>
  </r>
  <r>
    <n v="2759"/>
    <n v="99.381289404876583"/>
    <n v="63.791997245070071"/>
    <n v="35"/>
    <x v="0"/>
    <n v="79"/>
    <x v="2"/>
    <x v="0"/>
    <s v="Brown"/>
    <x v="2"/>
    <x v="1"/>
    <x v="0"/>
    <x v="2"/>
    <n v="3478.3451291706806"/>
    <n v="2232.7199035774524"/>
    <n v="1245.6252255932282"/>
  </r>
  <r>
    <n v="2760"/>
    <n v="296.58177003816184"/>
    <n v="195.8275054436541"/>
    <n v="11"/>
    <x v="1"/>
    <n v="94"/>
    <x v="3"/>
    <x v="2"/>
    <s v="Black"/>
    <x v="1"/>
    <x v="1"/>
    <x v="0"/>
    <x v="3"/>
    <n v="3262.3994704197803"/>
    <n v="2154.1025598801953"/>
    <n v="1108.296910539585"/>
  </r>
  <r>
    <n v="2761"/>
    <n v="254.46980055198239"/>
    <n v="138.95539029621114"/>
    <n v="44"/>
    <x v="1"/>
    <n v="69"/>
    <x v="2"/>
    <x v="4"/>
    <s v="Black"/>
    <x v="0"/>
    <x v="1"/>
    <x v="1"/>
    <x v="0"/>
    <n v="11196.671224287225"/>
    <n v="6114.0371730332899"/>
    <n v="5082.6340512539355"/>
  </r>
  <r>
    <n v="2762"/>
    <n v="429.96068723282718"/>
    <n v="366.88951348994698"/>
    <n v="12"/>
    <x v="0"/>
    <n v="89"/>
    <x v="4"/>
    <x v="3"/>
    <s v="Red"/>
    <x v="1"/>
    <x v="3"/>
    <x v="0"/>
    <x v="2"/>
    <n v="5159.528246793926"/>
    <n v="4402.674161879364"/>
    <n v="756.85408491456201"/>
  </r>
  <r>
    <n v="2763"/>
    <n v="94.137161352910056"/>
    <n v="62.688784543311108"/>
    <n v="3"/>
    <x v="1"/>
    <n v="58"/>
    <x v="0"/>
    <x v="0"/>
    <s v="Blue"/>
    <x v="1"/>
    <x v="1"/>
    <x v="1"/>
    <x v="0"/>
    <n v="282.41148405873014"/>
    <n v="188.06635362993333"/>
    <n v="94.345130428796807"/>
  </r>
  <r>
    <n v="2764"/>
    <n v="269.70851165980019"/>
    <n v="176.63473787362773"/>
    <n v="39"/>
    <x v="1"/>
    <n v="146"/>
    <x v="1"/>
    <x v="2"/>
    <s v="White"/>
    <x v="0"/>
    <x v="1"/>
    <x v="0"/>
    <x v="1"/>
    <n v="10518.631954732207"/>
    <n v="6888.7547770714809"/>
    <n v="3629.8771776607264"/>
  </r>
  <r>
    <n v="2765"/>
    <n v="117.52189911229291"/>
    <n v="89.772171036424936"/>
    <n v="14"/>
    <x v="1"/>
    <n v="27"/>
    <x v="1"/>
    <x v="0"/>
    <s v="Black"/>
    <x v="2"/>
    <x v="3"/>
    <x v="1"/>
    <x v="2"/>
    <n v="1645.3065875721009"/>
    <n v="1256.8103945099492"/>
    <n v="388.49619306215163"/>
  </r>
  <r>
    <n v="2766"/>
    <n v="196.10416710052698"/>
    <n v="132.72592188718136"/>
    <n v="28"/>
    <x v="0"/>
    <n v="71"/>
    <x v="3"/>
    <x v="1"/>
    <s v="White"/>
    <x v="1"/>
    <x v="2"/>
    <x v="0"/>
    <x v="3"/>
    <n v="5490.9166788147559"/>
    <n v="3716.325812841078"/>
    <n v="1774.5908659736779"/>
  </r>
  <r>
    <n v="2767"/>
    <n v="381.81068482450985"/>
    <n v="289.90632827293143"/>
    <n v="11"/>
    <x v="2"/>
    <n v="13"/>
    <x v="1"/>
    <x v="3"/>
    <s v="Blue"/>
    <x v="1"/>
    <x v="1"/>
    <x v="1"/>
    <x v="1"/>
    <n v="4199.917533069608"/>
    <n v="3188.969611002246"/>
    <n v="1010.947922067362"/>
  </r>
  <r>
    <n v="2768"/>
    <n v="264.20815821594493"/>
    <n v="138.59792356583566"/>
    <n v="39"/>
    <x v="0"/>
    <n v="23"/>
    <x v="0"/>
    <x v="4"/>
    <s v="Blue"/>
    <x v="2"/>
    <x v="2"/>
    <x v="0"/>
    <x v="3"/>
    <n v="10304.118170421852"/>
    <n v="5405.3190190675905"/>
    <n v="4898.799151354262"/>
  </r>
  <r>
    <n v="2769"/>
    <n v="219.14972831559621"/>
    <n v="180.90576403811195"/>
    <n v="25"/>
    <x v="0"/>
    <n v="111"/>
    <x v="2"/>
    <x v="1"/>
    <s v="Red"/>
    <x v="0"/>
    <x v="3"/>
    <x v="0"/>
    <x v="1"/>
    <n v="5478.7432078899055"/>
    <n v="4522.6441009527989"/>
    <n v="956.09910693710663"/>
  </r>
  <r>
    <n v="2770"/>
    <n v="227.51432535651588"/>
    <n v="199.34841161205543"/>
    <n v="21"/>
    <x v="0"/>
    <n v="43"/>
    <x v="0"/>
    <x v="0"/>
    <s v="Green"/>
    <x v="0"/>
    <x v="2"/>
    <x v="0"/>
    <x v="3"/>
    <n v="4777.8008324868333"/>
    <n v="4186.3166438531644"/>
    <n v="591.48418863366896"/>
  </r>
  <r>
    <n v="2771"/>
    <n v="256.75104578269395"/>
    <n v="195.00399943696124"/>
    <n v="10"/>
    <x v="0"/>
    <n v="55"/>
    <x v="3"/>
    <x v="2"/>
    <s v="Brown"/>
    <x v="0"/>
    <x v="3"/>
    <x v="0"/>
    <x v="3"/>
    <n v="2567.5104578269393"/>
    <n v="1950.0399943696125"/>
    <n v="617.47046345732679"/>
  </r>
  <r>
    <n v="2772"/>
    <n v="403.2574447266756"/>
    <n v="355.6030492812377"/>
    <n v="43"/>
    <x v="0"/>
    <n v="119"/>
    <x v="3"/>
    <x v="3"/>
    <s v="Red"/>
    <x v="2"/>
    <x v="1"/>
    <x v="0"/>
    <x v="0"/>
    <n v="17340.070123247049"/>
    <n v="15290.93111909322"/>
    <n v="2049.1390041538289"/>
  </r>
  <r>
    <n v="2773"/>
    <n v="451.43811002310548"/>
    <n v="253.06398212979315"/>
    <n v="15"/>
    <x v="2"/>
    <n v="178"/>
    <x v="1"/>
    <x v="4"/>
    <s v="White"/>
    <x v="1"/>
    <x v="2"/>
    <x v="1"/>
    <x v="1"/>
    <n v="6771.5716503465819"/>
    <n v="3795.9597319468971"/>
    <n v="2975.6119183996848"/>
  </r>
  <r>
    <n v="2774"/>
    <n v="479.90060892676775"/>
    <n v="331.59523248063141"/>
    <n v="19"/>
    <x v="2"/>
    <n v="31"/>
    <x v="0"/>
    <x v="2"/>
    <s v="Red"/>
    <x v="2"/>
    <x v="1"/>
    <x v="0"/>
    <x v="0"/>
    <n v="9118.1115696085872"/>
    <n v="6300.3094171319972"/>
    <n v="2817.80215247659"/>
  </r>
  <r>
    <n v="2775"/>
    <n v="404.10652381488279"/>
    <n v="299.3308728126745"/>
    <n v="48"/>
    <x v="2"/>
    <n v="177"/>
    <x v="2"/>
    <x v="4"/>
    <s v="Blue"/>
    <x v="1"/>
    <x v="0"/>
    <x v="0"/>
    <x v="0"/>
    <n v="19397.113143114373"/>
    <n v="14367.881895008377"/>
    <n v="5029.2312481059962"/>
  </r>
  <r>
    <n v="2776"/>
    <n v="191.93310308660574"/>
    <n v="140.62835951080169"/>
    <n v="22"/>
    <x v="1"/>
    <n v="168"/>
    <x v="0"/>
    <x v="3"/>
    <s v="Black"/>
    <x v="1"/>
    <x v="0"/>
    <x v="0"/>
    <x v="0"/>
    <n v="4222.5282679053262"/>
    <n v="3093.8239092376371"/>
    <n v="1128.7043586676891"/>
  </r>
  <r>
    <n v="2777"/>
    <n v="359.66061773894398"/>
    <n v="237.5863054557683"/>
    <n v="21"/>
    <x v="1"/>
    <n v="193"/>
    <x v="2"/>
    <x v="0"/>
    <s v="Brown"/>
    <x v="0"/>
    <x v="2"/>
    <x v="0"/>
    <x v="0"/>
    <n v="7552.8729725178237"/>
    <n v="4989.3124145711345"/>
    <n v="2563.5605579466892"/>
  </r>
  <r>
    <n v="2778"/>
    <n v="246.92140582492635"/>
    <n v="156.85281397174603"/>
    <n v="44"/>
    <x v="1"/>
    <n v="24"/>
    <x v="2"/>
    <x v="4"/>
    <s v="Brown"/>
    <x v="0"/>
    <x v="3"/>
    <x v="1"/>
    <x v="3"/>
    <n v="10864.541856296759"/>
    <n v="6901.5238147568252"/>
    <n v="3963.0180415399336"/>
  </r>
  <r>
    <n v="2779"/>
    <n v="164.60177992072303"/>
    <n v="90.65107389976346"/>
    <n v="32"/>
    <x v="0"/>
    <n v="115"/>
    <x v="0"/>
    <x v="3"/>
    <s v="Green"/>
    <x v="0"/>
    <x v="2"/>
    <x v="1"/>
    <x v="0"/>
    <n v="5267.256957463137"/>
    <n v="2900.8343647924307"/>
    <n v="2366.4225926707063"/>
  </r>
  <r>
    <n v="2780"/>
    <n v="428.39221074166517"/>
    <n v="281.3238711459253"/>
    <n v="23"/>
    <x v="1"/>
    <n v="188"/>
    <x v="4"/>
    <x v="4"/>
    <s v="Blue"/>
    <x v="2"/>
    <x v="3"/>
    <x v="1"/>
    <x v="0"/>
    <n v="9853.0208470582984"/>
    <n v="6470.4490363562818"/>
    <n v="3382.5718107020166"/>
  </r>
  <r>
    <n v="2781"/>
    <n v="67.291857033046256"/>
    <n v="38.024227842505958"/>
    <n v="13"/>
    <x v="1"/>
    <n v="65"/>
    <x v="0"/>
    <x v="2"/>
    <s v="Brown"/>
    <x v="0"/>
    <x v="0"/>
    <x v="0"/>
    <x v="0"/>
    <n v="874.79414142960127"/>
    <n v="494.31496195257745"/>
    <n v="380.47917947702382"/>
  </r>
  <r>
    <n v="2782"/>
    <n v="455.7928964609406"/>
    <n v="361.78391173042485"/>
    <n v="5"/>
    <x v="0"/>
    <n v="41"/>
    <x v="2"/>
    <x v="4"/>
    <s v="Brown"/>
    <x v="2"/>
    <x v="3"/>
    <x v="0"/>
    <x v="3"/>
    <n v="2278.9644823047029"/>
    <n v="1808.9195586521241"/>
    <n v="470.04492365257875"/>
  </r>
  <r>
    <n v="2783"/>
    <n v="257.66485908113037"/>
    <n v="150.35578696696285"/>
    <n v="4"/>
    <x v="1"/>
    <n v="192"/>
    <x v="3"/>
    <x v="2"/>
    <s v="Black"/>
    <x v="0"/>
    <x v="0"/>
    <x v="0"/>
    <x v="1"/>
    <n v="1030.6594363245215"/>
    <n v="601.42314786785141"/>
    <n v="429.23628845667008"/>
  </r>
  <r>
    <n v="2784"/>
    <n v="336.74066456372617"/>
    <n v="176.25886021061967"/>
    <n v="28"/>
    <x v="2"/>
    <n v="163"/>
    <x v="3"/>
    <x v="2"/>
    <s v="White"/>
    <x v="0"/>
    <x v="2"/>
    <x v="0"/>
    <x v="3"/>
    <n v="9428.738607784333"/>
    <n v="4935.2480858973504"/>
    <n v="4493.4905218869826"/>
  </r>
  <r>
    <n v="2785"/>
    <n v="346.70926499260224"/>
    <n v="249.95881555606741"/>
    <n v="14"/>
    <x v="2"/>
    <n v="75"/>
    <x v="1"/>
    <x v="3"/>
    <s v="White"/>
    <x v="0"/>
    <x v="1"/>
    <x v="0"/>
    <x v="3"/>
    <n v="4853.9297098964316"/>
    <n v="3499.4234177849439"/>
    <n v="1354.5062921114877"/>
  </r>
  <r>
    <n v="2786"/>
    <n v="452.80298331794137"/>
    <n v="334.21021115292507"/>
    <n v="8"/>
    <x v="1"/>
    <n v="136"/>
    <x v="3"/>
    <x v="1"/>
    <s v="White"/>
    <x v="2"/>
    <x v="1"/>
    <x v="1"/>
    <x v="3"/>
    <n v="3622.4238665435309"/>
    <n v="2673.6816892234006"/>
    <n v="948.74217732013039"/>
  </r>
  <r>
    <n v="2787"/>
    <n v="336.50135697524331"/>
    <n v="285.61064980175308"/>
    <n v="9"/>
    <x v="2"/>
    <n v="163"/>
    <x v="4"/>
    <x v="4"/>
    <s v="Red"/>
    <x v="1"/>
    <x v="1"/>
    <x v="1"/>
    <x v="1"/>
    <n v="3028.5122127771897"/>
    <n v="2570.4958482157776"/>
    <n v="458.01636456141205"/>
  </r>
  <r>
    <n v="2788"/>
    <n v="326.27011314202781"/>
    <n v="238.43579895676859"/>
    <n v="35"/>
    <x v="0"/>
    <n v="37"/>
    <x v="2"/>
    <x v="0"/>
    <s v="White"/>
    <x v="2"/>
    <x v="3"/>
    <x v="1"/>
    <x v="0"/>
    <n v="11419.453959970973"/>
    <n v="8345.2529634869006"/>
    <n v="3074.2009964840727"/>
  </r>
  <r>
    <n v="2789"/>
    <n v="79.993418252310477"/>
    <n v="51.051186898181193"/>
    <n v="37"/>
    <x v="2"/>
    <n v="160"/>
    <x v="0"/>
    <x v="2"/>
    <s v="White"/>
    <x v="2"/>
    <x v="1"/>
    <x v="0"/>
    <x v="0"/>
    <n v="2959.7564753354877"/>
    <n v="1888.8939152327041"/>
    <n v="1070.8625601027836"/>
  </r>
  <r>
    <n v="2790"/>
    <n v="283.28360987534182"/>
    <n v="232.63384676629747"/>
    <n v="21"/>
    <x v="2"/>
    <n v="169"/>
    <x v="0"/>
    <x v="1"/>
    <s v="Red"/>
    <x v="2"/>
    <x v="3"/>
    <x v="1"/>
    <x v="1"/>
    <n v="5948.9558073821781"/>
    <n v="4885.3107820922469"/>
    <n v="1063.6450252899313"/>
  </r>
  <r>
    <n v="2791"/>
    <n v="117.57605036766874"/>
    <n v="84.197568527031393"/>
    <n v="18"/>
    <x v="2"/>
    <n v="60"/>
    <x v="4"/>
    <x v="2"/>
    <s v="Black"/>
    <x v="1"/>
    <x v="1"/>
    <x v="1"/>
    <x v="1"/>
    <n v="2116.3689066180373"/>
    <n v="1515.5562334865651"/>
    <n v="600.81267313147214"/>
  </r>
  <r>
    <n v="2792"/>
    <n v="381.84519592466853"/>
    <n v="203.03171628951864"/>
    <n v="33"/>
    <x v="2"/>
    <n v="173"/>
    <x v="3"/>
    <x v="1"/>
    <s v="Blue"/>
    <x v="2"/>
    <x v="3"/>
    <x v="0"/>
    <x v="2"/>
    <n v="12600.891465514062"/>
    <n v="6700.0466375541155"/>
    <n v="5900.8448279599461"/>
  </r>
  <r>
    <n v="2793"/>
    <n v="280.4998643657035"/>
    <n v="203.73833435050096"/>
    <n v="8"/>
    <x v="0"/>
    <n v="88"/>
    <x v="2"/>
    <x v="1"/>
    <s v="Brown"/>
    <x v="0"/>
    <x v="3"/>
    <x v="1"/>
    <x v="0"/>
    <n v="2243.998914925628"/>
    <n v="1629.9066748040077"/>
    <n v="614.09224012162031"/>
  </r>
  <r>
    <n v="2794"/>
    <n v="356.10250064375902"/>
    <n v="307.39032018410455"/>
    <n v="49"/>
    <x v="1"/>
    <n v="188"/>
    <x v="3"/>
    <x v="0"/>
    <s v="Green"/>
    <x v="1"/>
    <x v="0"/>
    <x v="0"/>
    <x v="3"/>
    <n v="17449.022531544193"/>
    <n v="15062.125689021123"/>
    <n v="2386.8968425230705"/>
  </r>
  <r>
    <n v="2795"/>
    <n v="68.752805271072916"/>
    <n v="45.275444542475178"/>
    <n v="17"/>
    <x v="0"/>
    <n v="17"/>
    <x v="1"/>
    <x v="1"/>
    <s v="Brown"/>
    <x v="2"/>
    <x v="0"/>
    <x v="0"/>
    <x v="3"/>
    <n v="1168.7976896082396"/>
    <n v="769.682557222078"/>
    <n v="399.11513238616158"/>
  </r>
  <r>
    <n v="2796"/>
    <n v="88.156407220611442"/>
    <n v="54.527410835206922"/>
    <n v="43"/>
    <x v="1"/>
    <n v="69"/>
    <x v="3"/>
    <x v="0"/>
    <s v="White"/>
    <x v="2"/>
    <x v="2"/>
    <x v="0"/>
    <x v="0"/>
    <n v="3790.725510486292"/>
    <n v="2344.6786659138975"/>
    <n v="1446.0468445723945"/>
  </r>
  <r>
    <n v="2797"/>
    <n v="372.34552462820699"/>
    <n v="207.54084641070295"/>
    <n v="31"/>
    <x v="2"/>
    <n v="81"/>
    <x v="1"/>
    <x v="3"/>
    <s v="White"/>
    <x v="1"/>
    <x v="0"/>
    <x v="0"/>
    <x v="1"/>
    <n v="11542.711263474417"/>
    <n v="6433.7662387317914"/>
    <n v="5108.9450247426257"/>
  </r>
  <r>
    <n v="2798"/>
    <n v="82.437951199403017"/>
    <n v="46.212919018371544"/>
    <n v="34"/>
    <x v="1"/>
    <n v="115"/>
    <x v="0"/>
    <x v="2"/>
    <s v="Brown"/>
    <x v="2"/>
    <x v="3"/>
    <x v="0"/>
    <x v="2"/>
    <n v="2802.8903407797025"/>
    <n v="1571.2392466246324"/>
    <n v="1231.65109415507"/>
  </r>
  <r>
    <n v="2799"/>
    <n v="82.065527494366364"/>
    <n v="55.239011805995695"/>
    <n v="6"/>
    <x v="0"/>
    <n v="79"/>
    <x v="2"/>
    <x v="0"/>
    <s v="Brown"/>
    <x v="1"/>
    <x v="0"/>
    <x v="1"/>
    <x v="3"/>
    <n v="492.39316496619819"/>
    <n v="331.43407083597418"/>
    <n v="160.959094130224"/>
  </r>
  <r>
    <n v="2800"/>
    <n v="55.448813855699356"/>
    <n v="40.936302802861029"/>
    <n v="22"/>
    <x v="1"/>
    <n v="14"/>
    <x v="1"/>
    <x v="2"/>
    <s v="White"/>
    <x v="0"/>
    <x v="0"/>
    <x v="0"/>
    <x v="2"/>
    <n v="1219.8739048253858"/>
    <n v="900.59866166294262"/>
    <n v="319.27524316244319"/>
  </r>
  <r>
    <n v="2801"/>
    <n v="480.42562923476606"/>
    <n v="255.70469731923166"/>
    <n v="14"/>
    <x v="1"/>
    <n v="175"/>
    <x v="3"/>
    <x v="4"/>
    <s v="Red"/>
    <x v="2"/>
    <x v="0"/>
    <x v="0"/>
    <x v="3"/>
    <n v="6725.9588092867252"/>
    <n v="3579.8657624692432"/>
    <n v="3146.093046817482"/>
  </r>
  <r>
    <n v="2802"/>
    <n v="381.8787617565531"/>
    <n v="334.45989662318937"/>
    <n v="3"/>
    <x v="1"/>
    <n v="199"/>
    <x v="3"/>
    <x v="3"/>
    <s v="Red"/>
    <x v="2"/>
    <x v="3"/>
    <x v="1"/>
    <x v="3"/>
    <n v="1145.6362852696593"/>
    <n v="1003.3796898695681"/>
    <n v="142.25659540009121"/>
  </r>
  <r>
    <n v="2803"/>
    <n v="208.96313382592888"/>
    <n v="167.59960177642776"/>
    <n v="12"/>
    <x v="0"/>
    <n v="12"/>
    <x v="0"/>
    <x v="4"/>
    <s v="Red"/>
    <x v="0"/>
    <x v="3"/>
    <x v="0"/>
    <x v="0"/>
    <n v="2507.5576059111463"/>
    <n v="2011.195221317133"/>
    <n v="496.36238459401329"/>
  </r>
  <r>
    <n v="2804"/>
    <n v="183.44101157944485"/>
    <n v="134.7648597843835"/>
    <n v="36"/>
    <x v="1"/>
    <n v="118"/>
    <x v="4"/>
    <x v="4"/>
    <s v="Green"/>
    <x v="2"/>
    <x v="2"/>
    <x v="0"/>
    <x v="3"/>
    <n v="6603.8764168600146"/>
    <n v="4851.5349522378065"/>
    <n v="1752.3414646222082"/>
  </r>
  <r>
    <n v="2805"/>
    <n v="207.3664533856323"/>
    <n v="172.39938230886631"/>
    <n v="12"/>
    <x v="0"/>
    <n v="42"/>
    <x v="4"/>
    <x v="1"/>
    <s v="Blue"/>
    <x v="2"/>
    <x v="0"/>
    <x v="1"/>
    <x v="2"/>
    <n v="2488.3974406275875"/>
    <n v="2068.7925877063958"/>
    <n v="419.60485292119165"/>
  </r>
  <r>
    <n v="2806"/>
    <n v="398.59408903153184"/>
    <n v="212.08183142933285"/>
    <n v="45"/>
    <x v="1"/>
    <n v="187"/>
    <x v="3"/>
    <x v="1"/>
    <s v="White"/>
    <x v="1"/>
    <x v="0"/>
    <x v="1"/>
    <x v="2"/>
    <n v="17936.734006418934"/>
    <n v="9543.6824143199774"/>
    <n v="8393.0515920989565"/>
  </r>
  <r>
    <n v="2807"/>
    <n v="347.61677498168649"/>
    <n v="240.11126463623341"/>
    <n v="2"/>
    <x v="1"/>
    <n v="56"/>
    <x v="4"/>
    <x v="4"/>
    <s v="Black"/>
    <x v="2"/>
    <x v="3"/>
    <x v="0"/>
    <x v="0"/>
    <n v="695.23354996337298"/>
    <n v="480.22252927246683"/>
    <n v="215.01102069090615"/>
  </r>
  <r>
    <n v="2808"/>
    <n v="133.33800554036057"/>
    <n v="100.27514710634972"/>
    <n v="2"/>
    <x v="1"/>
    <n v="198"/>
    <x v="2"/>
    <x v="1"/>
    <s v="Brown"/>
    <x v="0"/>
    <x v="2"/>
    <x v="1"/>
    <x v="3"/>
    <n v="266.67601108072114"/>
    <n v="200.55029421269944"/>
    <n v="66.125716868021698"/>
  </r>
  <r>
    <n v="2809"/>
    <n v="128.34920090033796"/>
    <n v="106.71737577977906"/>
    <n v="15"/>
    <x v="2"/>
    <n v="16"/>
    <x v="4"/>
    <x v="2"/>
    <s v="Brown"/>
    <x v="2"/>
    <x v="2"/>
    <x v="0"/>
    <x v="2"/>
    <n v="1925.2380135050694"/>
    <n v="1600.7606366966859"/>
    <n v="324.4773768083835"/>
  </r>
  <r>
    <n v="2810"/>
    <n v="94.278042371028789"/>
    <n v="76.684611737008851"/>
    <n v="23"/>
    <x v="0"/>
    <n v="177"/>
    <x v="2"/>
    <x v="1"/>
    <s v="White"/>
    <x v="1"/>
    <x v="3"/>
    <x v="1"/>
    <x v="1"/>
    <n v="2168.3949745336622"/>
    <n v="1763.7460699512035"/>
    <n v="404.64890458245873"/>
  </r>
  <r>
    <n v="2811"/>
    <n v="347.13622386560218"/>
    <n v="212.04042117071515"/>
    <n v="29"/>
    <x v="1"/>
    <n v="31"/>
    <x v="3"/>
    <x v="4"/>
    <s v="White"/>
    <x v="0"/>
    <x v="0"/>
    <x v="1"/>
    <x v="0"/>
    <n v="10066.950492102464"/>
    <n v="6149.1722139507392"/>
    <n v="3917.7782781517244"/>
  </r>
  <r>
    <n v="2812"/>
    <n v="393.96769799978119"/>
    <n v="345.25440679784401"/>
    <n v="17"/>
    <x v="0"/>
    <n v="149"/>
    <x v="3"/>
    <x v="1"/>
    <s v="White"/>
    <x v="0"/>
    <x v="2"/>
    <x v="0"/>
    <x v="1"/>
    <n v="6697.4508659962803"/>
    <n v="5869.3249155633484"/>
    <n v="828.12595043293186"/>
  </r>
  <r>
    <n v="2813"/>
    <n v="169.27089274625183"/>
    <n v="93.054699008440835"/>
    <n v="32"/>
    <x v="2"/>
    <n v="54"/>
    <x v="3"/>
    <x v="1"/>
    <s v="Brown"/>
    <x v="0"/>
    <x v="2"/>
    <x v="0"/>
    <x v="2"/>
    <n v="5416.6685678800586"/>
    <n v="2977.7503682701067"/>
    <n v="2438.9181996099519"/>
  </r>
  <r>
    <n v="2814"/>
    <n v="59.425232463910767"/>
    <n v="50.514623721373546"/>
    <n v="7"/>
    <x v="0"/>
    <n v="184"/>
    <x v="0"/>
    <x v="0"/>
    <s v="White"/>
    <x v="0"/>
    <x v="0"/>
    <x v="0"/>
    <x v="1"/>
    <n v="415.97662724737535"/>
    <n v="353.60236604961483"/>
    <n v="62.374261197760518"/>
  </r>
  <r>
    <n v="2815"/>
    <n v="86.977250364392305"/>
    <n v="77.268510453686744"/>
    <n v="30"/>
    <x v="0"/>
    <n v="12"/>
    <x v="4"/>
    <x v="0"/>
    <s v="Brown"/>
    <x v="1"/>
    <x v="2"/>
    <x v="1"/>
    <x v="0"/>
    <n v="2609.317510931769"/>
    <n v="2318.0553136106023"/>
    <n v="291.2621973211667"/>
  </r>
  <r>
    <n v="2816"/>
    <n v="485.53701568026372"/>
    <n v="277.17434503323506"/>
    <n v="28"/>
    <x v="1"/>
    <n v="46"/>
    <x v="1"/>
    <x v="4"/>
    <s v="Blue"/>
    <x v="1"/>
    <x v="0"/>
    <x v="1"/>
    <x v="1"/>
    <n v="13595.036439047384"/>
    <n v="7760.8816609305813"/>
    <n v="5834.1547781168028"/>
  </r>
  <r>
    <n v="2817"/>
    <n v="182.95014986483912"/>
    <n v="144.31591279577839"/>
    <n v="14"/>
    <x v="2"/>
    <n v="86"/>
    <x v="1"/>
    <x v="2"/>
    <s v="Black"/>
    <x v="1"/>
    <x v="2"/>
    <x v="1"/>
    <x v="2"/>
    <n v="2561.3020981077475"/>
    <n v="2020.4227791408975"/>
    <n v="540.87931896684995"/>
  </r>
  <r>
    <n v="2818"/>
    <n v="396.15041652716013"/>
    <n v="204.4588582811468"/>
    <n v="44"/>
    <x v="1"/>
    <n v="61"/>
    <x v="3"/>
    <x v="3"/>
    <s v="Red"/>
    <x v="1"/>
    <x v="2"/>
    <x v="0"/>
    <x v="1"/>
    <n v="17430.618327195047"/>
    <n v="8996.1897643704597"/>
    <n v="8434.4285628245871"/>
  </r>
  <r>
    <n v="2819"/>
    <n v="331.09860598441873"/>
    <n v="219.24327588734496"/>
    <n v="30"/>
    <x v="0"/>
    <n v="181"/>
    <x v="4"/>
    <x v="3"/>
    <s v="Black"/>
    <x v="2"/>
    <x v="3"/>
    <x v="1"/>
    <x v="1"/>
    <n v="9932.9581795325612"/>
    <n v="6577.2982766203486"/>
    <n v="3355.6599029122126"/>
  </r>
  <r>
    <n v="2820"/>
    <n v="221.87283784380315"/>
    <n v="156.75611521164126"/>
    <n v="17"/>
    <x v="0"/>
    <n v="28"/>
    <x v="2"/>
    <x v="4"/>
    <s v="White"/>
    <x v="1"/>
    <x v="2"/>
    <x v="0"/>
    <x v="1"/>
    <n v="3771.8382433446536"/>
    <n v="2664.8539585979015"/>
    <n v="1106.9842847467521"/>
  </r>
  <r>
    <n v="2821"/>
    <n v="142.55926798799982"/>
    <n v="104.39017734056159"/>
    <n v="32"/>
    <x v="0"/>
    <n v="21"/>
    <x v="1"/>
    <x v="2"/>
    <s v="Black"/>
    <x v="2"/>
    <x v="0"/>
    <x v="0"/>
    <x v="3"/>
    <n v="4561.8965756159942"/>
    <n v="3340.485674897971"/>
    <n v="1221.4109007180232"/>
  </r>
  <r>
    <n v="2822"/>
    <n v="104.62388817173289"/>
    <n v="91.480501684473126"/>
    <n v="46"/>
    <x v="1"/>
    <n v="64"/>
    <x v="3"/>
    <x v="2"/>
    <s v="White"/>
    <x v="0"/>
    <x v="2"/>
    <x v="1"/>
    <x v="2"/>
    <n v="4812.6988558997127"/>
    <n v="4208.1030774857636"/>
    <n v="604.59577841394912"/>
  </r>
  <r>
    <n v="2823"/>
    <n v="326.75583561748999"/>
    <n v="251.24265183724361"/>
    <n v="6"/>
    <x v="2"/>
    <n v="28"/>
    <x v="1"/>
    <x v="2"/>
    <s v="Black"/>
    <x v="2"/>
    <x v="3"/>
    <x v="1"/>
    <x v="1"/>
    <n v="1960.53501370494"/>
    <n v="1507.4559110234618"/>
    <n v="453.07910268147816"/>
  </r>
  <r>
    <n v="2824"/>
    <n v="398.58520128700457"/>
    <n v="276.02470826818899"/>
    <n v="24"/>
    <x v="0"/>
    <n v="47"/>
    <x v="1"/>
    <x v="0"/>
    <s v="Green"/>
    <x v="2"/>
    <x v="2"/>
    <x v="1"/>
    <x v="2"/>
    <n v="9566.0448308881096"/>
    <n v="6624.5929984365357"/>
    <n v="2941.4518324515739"/>
  </r>
  <r>
    <n v="2825"/>
    <n v="339.75691409350878"/>
    <n v="279.91553374285377"/>
    <n v="6"/>
    <x v="2"/>
    <n v="4"/>
    <x v="1"/>
    <x v="4"/>
    <s v="Black"/>
    <x v="2"/>
    <x v="1"/>
    <x v="1"/>
    <x v="1"/>
    <n v="2038.5414845610526"/>
    <n v="1679.4932024571226"/>
    <n v="359.04828210392998"/>
  </r>
  <r>
    <n v="2826"/>
    <n v="288.63595996212121"/>
    <n v="254.06116128173215"/>
    <n v="27"/>
    <x v="1"/>
    <n v="162"/>
    <x v="3"/>
    <x v="3"/>
    <s v="Red"/>
    <x v="1"/>
    <x v="0"/>
    <x v="1"/>
    <x v="0"/>
    <n v="7793.1709189772728"/>
    <n v="6859.6513546067681"/>
    <n v="933.51956437050467"/>
  </r>
  <r>
    <n v="2827"/>
    <n v="68.878050544236316"/>
    <n v="35.046974593820345"/>
    <n v="18"/>
    <x v="0"/>
    <n v="100"/>
    <x v="3"/>
    <x v="2"/>
    <s v="Red"/>
    <x v="1"/>
    <x v="1"/>
    <x v="0"/>
    <x v="0"/>
    <n v="1239.8049097962537"/>
    <n v="630.84554268876616"/>
    <n v="608.95936710748754"/>
  </r>
  <r>
    <n v="2828"/>
    <n v="485.81994991747268"/>
    <n v="433.84134907084848"/>
    <n v="24"/>
    <x v="2"/>
    <n v="70"/>
    <x v="0"/>
    <x v="4"/>
    <s v="Black"/>
    <x v="0"/>
    <x v="3"/>
    <x v="1"/>
    <x v="0"/>
    <n v="11659.678798019344"/>
    <n v="10412.192377700363"/>
    <n v="1247.4864203189809"/>
  </r>
  <r>
    <n v="2829"/>
    <n v="409.42138624455856"/>
    <n v="218.81642903254374"/>
    <n v="37"/>
    <x v="1"/>
    <n v="173"/>
    <x v="0"/>
    <x v="3"/>
    <s v="Brown"/>
    <x v="1"/>
    <x v="1"/>
    <x v="0"/>
    <x v="1"/>
    <n v="15148.591291048666"/>
    <n v="8096.2078742041185"/>
    <n v="7052.3834168445474"/>
  </r>
  <r>
    <n v="2830"/>
    <n v="181.76991651543412"/>
    <n v="150.09736500929947"/>
    <n v="24"/>
    <x v="2"/>
    <n v="162"/>
    <x v="0"/>
    <x v="0"/>
    <s v="Brown"/>
    <x v="2"/>
    <x v="2"/>
    <x v="1"/>
    <x v="2"/>
    <n v="4362.4779963704186"/>
    <n v="3602.3367602231874"/>
    <n v="760.14123614723121"/>
  </r>
  <r>
    <n v="2831"/>
    <n v="490.98664821148282"/>
    <n v="300.54957231870679"/>
    <n v="38"/>
    <x v="1"/>
    <n v="172"/>
    <x v="1"/>
    <x v="1"/>
    <s v="Brown"/>
    <x v="1"/>
    <x v="0"/>
    <x v="1"/>
    <x v="0"/>
    <n v="18657.492632036348"/>
    <n v="11420.883748110859"/>
    <n v="7236.6088839254899"/>
  </r>
  <r>
    <n v="2832"/>
    <n v="320.84671533634497"/>
    <n v="177.38712127801728"/>
    <n v="34"/>
    <x v="2"/>
    <n v="140"/>
    <x v="4"/>
    <x v="3"/>
    <s v="Black"/>
    <x v="1"/>
    <x v="1"/>
    <x v="0"/>
    <x v="3"/>
    <n v="10908.78832143573"/>
    <n v="6031.1621234525874"/>
    <n v="4877.6261979831424"/>
  </r>
  <r>
    <n v="2833"/>
    <n v="312.09019619326091"/>
    <n v="210.95495125463165"/>
    <n v="40"/>
    <x v="0"/>
    <n v="137"/>
    <x v="3"/>
    <x v="3"/>
    <s v="Brown"/>
    <x v="2"/>
    <x v="2"/>
    <x v="1"/>
    <x v="0"/>
    <n v="12483.607847730436"/>
    <n v="8438.1980501852668"/>
    <n v="4045.4097975451696"/>
  </r>
  <r>
    <n v="2834"/>
    <n v="386.63293074328942"/>
    <n v="292.90639320494665"/>
    <n v="47"/>
    <x v="2"/>
    <n v="65"/>
    <x v="0"/>
    <x v="3"/>
    <s v="Blue"/>
    <x v="0"/>
    <x v="1"/>
    <x v="1"/>
    <x v="0"/>
    <n v="18171.747744934604"/>
    <n v="13766.600480632493"/>
    <n v="4405.1472643021116"/>
  </r>
  <r>
    <n v="2835"/>
    <n v="415.29640464056189"/>
    <n v="270.93137495205605"/>
    <n v="15"/>
    <x v="2"/>
    <n v="197"/>
    <x v="4"/>
    <x v="1"/>
    <s v="Black"/>
    <x v="1"/>
    <x v="2"/>
    <x v="0"/>
    <x v="3"/>
    <n v="6229.4460696084279"/>
    <n v="4063.9706242808406"/>
    <n v="2165.4754453275873"/>
  </r>
  <r>
    <n v="2836"/>
    <n v="345.41537329917617"/>
    <n v="180.24677899806426"/>
    <n v="11"/>
    <x v="0"/>
    <n v="71"/>
    <x v="0"/>
    <x v="2"/>
    <s v="Red"/>
    <x v="0"/>
    <x v="2"/>
    <x v="0"/>
    <x v="0"/>
    <n v="3799.5691062909377"/>
    <n v="1982.7145689787069"/>
    <n v="1816.8545373122308"/>
  </r>
  <r>
    <n v="2837"/>
    <n v="107.64308586479001"/>
    <n v="79.63268170395024"/>
    <n v="22"/>
    <x v="0"/>
    <n v="24"/>
    <x v="0"/>
    <x v="1"/>
    <s v="Brown"/>
    <x v="2"/>
    <x v="1"/>
    <x v="1"/>
    <x v="1"/>
    <n v="2368.1478890253802"/>
    <n v="1751.9189974869053"/>
    <n v="616.22889153847495"/>
  </r>
  <r>
    <n v="2838"/>
    <n v="202.22037769752427"/>
    <n v="174.1039213809957"/>
    <n v="24"/>
    <x v="2"/>
    <n v="171"/>
    <x v="4"/>
    <x v="3"/>
    <s v="Green"/>
    <x v="1"/>
    <x v="3"/>
    <x v="1"/>
    <x v="1"/>
    <n v="4853.289064740582"/>
    <n v="4178.4941131438973"/>
    <n v="674.79495159668477"/>
  </r>
  <r>
    <n v="2839"/>
    <n v="467.6376381467224"/>
    <n v="305.50119052660307"/>
    <n v="1"/>
    <x v="0"/>
    <n v="59"/>
    <x v="0"/>
    <x v="0"/>
    <s v="Brown"/>
    <x v="0"/>
    <x v="0"/>
    <x v="1"/>
    <x v="0"/>
    <n v="467.6376381467224"/>
    <n v="305.50119052660307"/>
    <n v="162.13644762011933"/>
  </r>
  <r>
    <n v="2840"/>
    <n v="151.07702532973337"/>
    <n v="88.611677675180303"/>
    <n v="18"/>
    <x v="2"/>
    <n v="174"/>
    <x v="1"/>
    <x v="3"/>
    <s v="Red"/>
    <x v="0"/>
    <x v="3"/>
    <x v="0"/>
    <x v="2"/>
    <n v="2719.3864559352005"/>
    <n v="1595.0101981532455"/>
    <n v="1124.376257781955"/>
  </r>
  <r>
    <n v="2841"/>
    <n v="217.475160726881"/>
    <n v="147.23741213976666"/>
    <n v="44"/>
    <x v="0"/>
    <n v="39"/>
    <x v="1"/>
    <x v="0"/>
    <s v="Blue"/>
    <x v="2"/>
    <x v="1"/>
    <x v="1"/>
    <x v="2"/>
    <n v="9568.9070719827632"/>
    <n v="6478.4461341497336"/>
    <n v="3090.4609378330297"/>
  </r>
  <r>
    <n v="2842"/>
    <n v="244.43459732488819"/>
    <n v="126.94590658274356"/>
    <n v="12"/>
    <x v="0"/>
    <n v="6"/>
    <x v="1"/>
    <x v="4"/>
    <s v="Black"/>
    <x v="1"/>
    <x v="2"/>
    <x v="1"/>
    <x v="0"/>
    <n v="2933.2151678986584"/>
    <n v="1523.3508789929228"/>
    <n v="1409.8642889057355"/>
  </r>
  <r>
    <n v="2843"/>
    <n v="247.73224536250348"/>
    <n v="205.17061531939385"/>
    <n v="43"/>
    <x v="1"/>
    <n v="173"/>
    <x v="2"/>
    <x v="0"/>
    <s v="Brown"/>
    <x v="0"/>
    <x v="1"/>
    <x v="1"/>
    <x v="3"/>
    <n v="10652.48655058765"/>
    <n v="8822.3364587339347"/>
    <n v="1830.1500918537149"/>
  </r>
  <r>
    <n v="2844"/>
    <n v="325.8228121225365"/>
    <n v="270.60768077943112"/>
    <n v="28"/>
    <x v="0"/>
    <n v="150"/>
    <x v="0"/>
    <x v="3"/>
    <s v="Green"/>
    <x v="0"/>
    <x v="2"/>
    <x v="0"/>
    <x v="1"/>
    <n v="9123.0387394310219"/>
    <n v="7577.0150618240714"/>
    <n v="1546.0236776069505"/>
  </r>
  <r>
    <n v="2845"/>
    <n v="474.38412698511843"/>
    <n v="348.76729809692296"/>
    <n v="40"/>
    <x v="2"/>
    <n v="45"/>
    <x v="2"/>
    <x v="1"/>
    <s v="Red"/>
    <x v="0"/>
    <x v="2"/>
    <x v="1"/>
    <x v="1"/>
    <n v="18975.365079404735"/>
    <n v="13950.691923876919"/>
    <n v="5024.6731555278166"/>
  </r>
  <r>
    <n v="2846"/>
    <n v="158.31172032462723"/>
    <n v="101.51599048208651"/>
    <n v="7"/>
    <x v="2"/>
    <n v="85"/>
    <x v="3"/>
    <x v="3"/>
    <s v="Green"/>
    <x v="0"/>
    <x v="3"/>
    <x v="0"/>
    <x v="1"/>
    <n v="1108.1820422723906"/>
    <n v="710.61193337460554"/>
    <n v="397.57010889778508"/>
  </r>
  <r>
    <n v="2847"/>
    <n v="104.67561933541313"/>
    <n v="85.824937270715694"/>
    <n v="23"/>
    <x v="2"/>
    <n v="140"/>
    <x v="4"/>
    <x v="3"/>
    <s v="White"/>
    <x v="0"/>
    <x v="3"/>
    <x v="0"/>
    <x v="0"/>
    <n v="2407.5392447145018"/>
    <n v="1973.973557226461"/>
    <n v="433.56568748804079"/>
  </r>
  <r>
    <n v="2848"/>
    <n v="138.86172043697178"/>
    <n v="100.24077804495705"/>
    <n v="21"/>
    <x v="2"/>
    <n v="20"/>
    <x v="3"/>
    <x v="4"/>
    <s v="Red"/>
    <x v="0"/>
    <x v="1"/>
    <x v="0"/>
    <x v="1"/>
    <n v="2916.0961291764074"/>
    <n v="2105.0563389440981"/>
    <n v="811.03979023230931"/>
  </r>
  <r>
    <n v="2849"/>
    <n v="449.11620509417128"/>
    <n v="372.93393617934623"/>
    <n v="34"/>
    <x v="0"/>
    <n v="0"/>
    <x v="2"/>
    <x v="2"/>
    <s v="White"/>
    <x v="0"/>
    <x v="0"/>
    <x v="0"/>
    <x v="0"/>
    <n v="15269.950973201823"/>
    <n v="12679.753830097772"/>
    <n v="2590.1971431040511"/>
  </r>
  <r>
    <n v="2850"/>
    <n v="340.61486569484271"/>
    <n v="256.34113357841858"/>
    <n v="11"/>
    <x v="2"/>
    <n v="122"/>
    <x v="1"/>
    <x v="3"/>
    <s v="Green"/>
    <x v="0"/>
    <x v="3"/>
    <x v="0"/>
    <x v="0"/>
    <n v="3746.7635226432699"/>
    <n v="2819.7524693626042"/>
    <n v="927.01105328066569"/>
  </r>
  <r>
    <n v="2851"/>
    <n v="178.65805515762207"/>
    <n v="145.38517009848809"/>
    <n v="22"/>
    <x v="1"/>
    <n v="146"/>
    <x v="0"/>
    <x v="4"/>
    <s v="Black"/>
    <x v="0"/>
    <x v="2"/>
    <x v="1"/>
    <x v="2"/>
    <n v="3930.4772134676855"/>
    <n v="3198.4737421667378"/>
    <n v="732.00347130094769"/>
  </r>
  <r>
    <n v="2852"/>
    <n v="417.17612253587777"/>
    <n v="308.47053670956046"/>
    <n v="42"/>
    <x v="0"/>
    <n v="124"/>
    <x v="0"/>
    <x v="1"/>
    <s v="Black"/>
    <x v="0"/>
    <x v="1"/>
    <x v="0"/>
    <x v="3"/>
    <n v="17521.397146506868"/>
    <n v="12955.76254180154"/>
    <n v="4565.6346047053285"/>
  </r>
  <r>
    <n v="2853"/>
    <n v="437.61649836354621"/>
    <n v="291.30223482220447"/>
    <n v="35"/>
    <x v="0"/>
    <n v="187"/>
    <x v="1"/>
    <x v="4"/>
    <s v="Black"/>
    <x v="1"/>
    <x v="1"/>
    <x v="1"/>
    <x v="3"/>
    <n v="15316.577442724118"/>
    <n v="10195.578218777157"/>
    <n v="5120.9992239469611"/>
  </r>
  <r>
    <n v="2854"/>
    <n v="430.93145241062513"/>
    <n v="380.58932650479886"/>
    <n v="29"/>
    <x v="2"/>
    <n v="32"/>
    <x v="0"/>
    <x v="4"/>
    <s v="White"/>
    <x v="2"/>
    <x v="0"/>
    <x v="1"/>
    <x v="3"/>
    <n v="12497.01211990813"/>
    <n v="11037.090468639168"/>
    <n v="1459.9216512689618"/>
  </r>
  <r>
    <n v="2855"/>
    <n v="463.51694013779951"/>
    <n v="332.08463981854101"/>
    <n v="42"/>
    <x v="0"/>
    <n v="3"/>
    <x v="4"/>
    <x v="0"/>
    <s v="Black"/>
    <x v="2"/>
    <x v="1"/>
    <x v="0"/>
    <x v="1"/>
    <n v="19467.711485787579"/>
    <n v="13947.554872378721"/>
    <n v="5520.1566134088571"/>
  </r>
  <r>
    <n v="2856"/>
    <n v="163.50845907801272"/>
    <n v="121.32913145133438"/>
    <n v="28"/>
    <x v="2"/>
    <n v="2"/>
    <x v="4"/>
    <x v="2"/>
    <s v="Blue"/>
    <x v="2"/>
    <x v="3"/>
    <x v="0"/>
    <x v="2"/>
    <n v="4578.2368541843562"/>
    <n v="3397.2156806373623"/>
    <n v="1181.0211735469939"/>
  </r>
  <r>
    <n v="2857"/>
    <n v="389.76886793582526"/>
    <n v="229.26012101132434"/>
    <n v="18"/>
    <x v="2"/>
    <n v="90"/>
    <x v="4"/>
    <x v="2"/>
    <s v="Red"/>
    <x v="0"/>
    <x v="2"/>
    <x v="0"/>
    <x v="2"/>
    <n v="7015.8396228448546"/>
    <n v="4126.6821782038378"/>
    <n v="2889.1574446410168"/>
  </r>
  <r>
    <n v="2858"/>
    <n v="257.24277377336301"/>
    <n v="192.99904468098828"/>
    <n v="14"/>
    <x v="1"/>
    <n v="51"/>
    <x v="3"/>
    <x v="1"/>
    <s v="Red"/>
    <x v="2"/>
    <x v="1"/>
    <x v="0"/>
    <x v="0"/>
    <n v="3601.3988328270821"/>
    <n v="2701.9866255338356"/>
    <n v="899.41220729324641"/>
  </r>
  <r>
    <n v="2859"/>
    <n v="428.89934880052772"/>
    <n v="312.51453385331786"/>
    <n v="18"/>
    <x v="0"/>
    <n v="27"/>
    <x v="1"/>
    <x v="4"/>
    <s v="Green"/>
    <x v="0"/>
    <x v="1"/>
    <x v="1"/>
    <x v="2"/>
    <n v="7720.1882784094987"/>
    <n v="5625.2616093597217"/>
    <n v="2094.926669049777"/>
  </r>
  <r>
    <n v="2860"/>
    <n v="377.82080472272594"/>
    <n v="216.84471926376474"/>
    <n v="28"/>
    <x v="2"/>
    <n v="69"/>
    <x v="4"/>
    <x v="1"/>
    <s v="Brown"/>
    <x v="1"/>
    <x v="2"/>
    <x v="1"/>
    <x v="0"/>
    <n v="10578.982532236327"/>
    <n v="6071.6521393854127"/>
    <n v="4507.330392850914"/>
  </r>
  <r>
    <n v="2861"/>
    <n v="399.40135092487611"/>
    <n v="209.22034233465314"/>
    <n v="24"/>
    <x v="0"/>
    <n v="197"/>
    <x v="2"/>
    <x v="1"/>
    <s v="White"/>
    <x v="2"/>
    <x v="1"/>
    <x v="0"/>
    <x v="2"/>
    <n v="9585.6324221970262"/>
    <n v="5021.2882160316749"/>
    <n v="4564.3442061653514"/>
  </r>
  <r>
    <n v="2862"/>
    <n v="345.27282695648216"/>
    <n v="256.1039538044073"/>
    <n v="8"/>
    <x v="1"/>
    <n v="182"/>
    <x v="4"/>
    <x v="2"/>
    <s v="Red"/>
    <x v="1"/>
    <x v="1"/>
    <x v="0"/>
    <x v="0"/>
    <n v="2762.1826156518573"/>
    <n v="2048.8316304352584"/>
    <n v="713.35098521659893"/>
  </r>
  <r>
    <n v="2863"/>
    <n v="129.8429462613681"/>
    <n v="104.58549484647442"/>
    <n v="42"/>
    <x v="2"/>
    <n v="56"/>
    <x v="3"/>
    <x v="2"/>
    <s v="White"/>
    <x v="1"/>
    <x v="0"/>
    <x v="1"/>
    <x v="1"/>
    <n v="5453.4037429774598"/>
    <n v="4392.5907835519256"/>
    <n v="1060.8129594255342"/>
  </r>
  <r>
    <n v="2864"/>
    <n v="295.26211350362223"/>
    <n v="209.44729474746129"/>
    <n v="45"/>
    <x v="2"/>
    <n v="107"/>
    <x v="2"/>
    <x v="2"/>
    <s v="Green"/>
    <x v="0"/>
    <x v="3"/>
    <x v="1"/>
    <x v="2"/>
    <n v="13286.795107663"/>
    <n v="9425.1282636357573"/>
    <n v="3861.6668440272424"/>
  </r>
  <r>
    <n v="2865"/>
    <n v="493.10138278602869"/>
    <n v="291.27944944226846"/>
    <n v="8"/>
    <x v="1"/>
    <n v="143"/>
    <x v="1"/>
    <x v="3"/>
    <s v="Black"/>
    <x v="2"/>
    <x v="1"/>
    <x v="0"/>
    <x v="3"/>
    <n v="3944.8110622882296"/>
    <n v="2330.2355955381477"/>
    <n v="1614.5754667500819"/>
  </r>
  <r>
    <n v="2866"/>
    <n v="471.82462992370353"/>
    <n v="361.70490895753437"/>
    <n v="4"/>
    <x v="0"/>
    <n v="23"/>
    <x v="1"/>
    <x v="4"/>
    <s v="Brown"/>
    <x v="1"/>
    <x v="3"/>
    <x v="1"/>
    <x v="0"/>
    <n v="1887.2985196948141"/>
    <n v="1446.8196358301375"/>
    <n v="440.47888386467662"/>
  </r>
  <r>
    <n v="2867"/>
    <n v="69.428181108655252"/>
    <n v="36.938728512284385"/>
    <n v="27"/>
    <x v="0"/>
    <n v="196"/>
    <x v="4"/>
    <x v="1"/>
    <s v="Green"/>
    <x v="2"/>
    <x v="0"/>
    <x v="1"/>
    <x v="2"/>
    <n v="1874.5608899336919"/>
    <n v="997.34566983167838"/>
    <n v="877.21522010201352"/>
  </r>
  <r>
    <n v="2868"/>
    <n v="124.1666670782467"/>
    <n v="84.02774095036041"/>
    <n v="36"/>
    <x v="0"/>
    <n v="168"/>
    <x v="2"/>
    <x v="4"/>
    <s v="Blue"/>
    <x v="1"/>
    <x v="3"/>
    <x v="1"/>
    <x v="2"/>
    <n v="4470.000014816881"/>
    <n v="3024.9986742129749"/>
    <n v="1445.0013406039061"/>
  </r>
  <r>
    <n v="2869"/>
    <n v="109.27794805455287"/>
    <n v="61.779927682517737"/>
    <n v="5"/>
    <x v="1"/>
    <n v="76"/>
    <x v="2"/>
    <x v="1"/>
    <s v="Black"/>
    <x v="1"/>
    <x v="0"/>
    <x v="0"/>
    <x v="0"/>
    <n v="546.38974027276436"/>
    <n v="308.89963841258867"/>
    <n v="237.49010186017568"/>
  </r>
  <r>
    <n v="2870"/>
    <n v="376.69095949338299"/>
    <n v="216.13910251908607"/>
    <n v="33"/>
    <x v="1"/>
    <n v="174"/>
    <x v="4"/>
    <x v="1"/>
    <s v="Black"/>
    <x v="0"/>
    <x v="3"/>
    <x v="0"/>
    <x v="2"/>
    <n v="12430.801663281638"/>
    <n v="7132.5903831298401"/>
    <n v="5298.2112801517978"/>
  </r>
  <r>
    <n v="2871"/>
    <n v="418.00339843562529"/>
    <n v="242.82552251024975"/>
    <n v="49"/>
    <x v="0"/>
    <n v="75"/>
    <x v="4"/>
    <x v="1"/>
    <s v="Black"/>
    <x v="2"/>
    <x v="3"/>
    <x v="1"/>
    <x v="3"/>
    <n v="20482.166523345641"/>
    <n v="11898.450603002238"/>
    <n v="8583.7159203434021"/>
  </r>
  <r>
    <n v="2872"/>
    <n v="146.08011483980238"/>
    <n v="95.636141940839707"/>
    <n v="34"/>
    <x v="0"/>
    <n v="68"/>
    <x v="0"/>
    <x v="1"/>
    <s v="Green"/>
    <x v="0"/>
    <x v="1"/>
    <x v="0"/>
    <x v="0"/>
    <n v="4966.7239045532806"/>
    <n v="3251.62882598855"/>
    <n v="1715.0950785647306"/>
  </r>
  <r>
    <n v="2873"/>
    <n v="277.63371182832304"/>
    <n v="144.49726449303071"/>
    <n v="30"/>
    <x v="2"/>
    <n v="100"/>
    <x v="0"/>
    <x v="0"/>
    <s v="Blue"/>
    <x v="0"/>
    <x v="3"/>
    <x v="1"/>
    <x v="0"/>
    <n v="8329.011354849692"/>
    <n v="4334.9179347909212"/>
    <n v="3994.0934200587708"/>
  </r>
  <r>
    <n v="2874"/>
    <n v="428.31636260504001"/>
    <n v="282.31075717727765"/>
    <n v="8"/>
    <x v="0"/>
    <n v="158"/>
    <x v="4"/>
    <x v="0"/>
    <s v="Brown"/>
    <x v="0"/>
    <x v="1"/>
    <x v="1"/>
    <x v="0"/>
    <n v="3426.5309008403201"/>
    <n v="2258.4860574182212"/>
    <n v="1168.0448434220989"/>
  </r>
  <r>
    <n v="2875"/>
    <n v="379.76069514481276"/>
    <n v="267.61089790322893"/>
    <n v="39"/>
    <x v="2"/>
    <n v="91"/>
    <x v="3"/>
    <x v="3"/>
    <s v="White"/>
    <x v="0"/>
    <x v="1"/>
    <x v="0"/>
    <x v="0"/>
    <n v="14810.667110647697"/>
    <n v="10436.825018225929"/>
    <n v="4373.842092421768"/>
  </r>
  <r>
    <n v="2876"/>
    <n v="294.00674247133173"/>
    <n v="203.84008258685017"/>
    <n v="47"/>
    <x v="0"/>
    <n v="91"/>
    <x v="0"/>
    <x v="2"/>
    <s v="Green"/>
    <x v="0"/>
    <x v="3"/>
    <x v="0"/>
    <x v="0"/>
    <n v="13818.316896152592"/>
    <n v="9580.4838815819585"/>
    <n v="4237.8330145706332"/>
  </r>
  <r>
    <n v="2877"/>
    <n v="315.65646070644777"/>
    <n v="206.15954009239402"/>
    <n v="26"/>
    <x v="0"/>
    <n v="29"/>
    <x v="4"/>
    <x v="1"/>
    <s v="Red"/>
    <x v="1"/>
    <x v="1"/>
    <x v="1"/>
    <x v="3"/>
    <n v="8207.0679783676424"/>
    <n v="5360.1480424022448"/>
    <n v="2846.9199359653976"/>
  </r>
  <r>
    <n v="2878"/>
    <n v="278.76224611232601"/>
    <n v="232.95008036950011"/>
    <n v="37"/>
    <x v="0"/>
    <n v="17"/>
    <x v="2"/>
    <x v="4"/>
    <s v="Red"/>
    <x v="2"/>
    <x v="3"/>
    <x v="0"/>
    <x v="0"/>
    <n v="10314.203106156063"/>
    <n v="8619.1529736715038"/>
    <n v="1695.0501324845591"/>
  </r>
  <r>
    <n v="2879"/>
    <n v="183.89680309346926"/>
    <n v="102.63844720284607"/>
    <n v="34"/>
    <x v="1"/>
    <n v="43"/>
    <x v="0"/>
    <x v="0"/>
    <s v="Green"/>
    <x v="2"/>
    <x v="2"/>
    <x v="0"/>
    <x v="3"/>
    <n v="6252.4913051779549"/>
    <n v="3489.7072048967661"/>
    <n v="2762.7841002811888"/>
  </r>
  <r>
    <n v="2880"/>
    <n v="304.25989678655725"/>
    <n v="213.6752440205662"/>
    <n v="7"/>
    <x v="1"/>
    <n v="154"/>
    <x v="3"/>
    <x v="2"/>
    <s v="White"/>
    <x v="0"/>
    <x v="1"/>
    <x v="0"/>
    <x v="3"/>
    <n v="2129.8192775059006"/>
    <n v="1495.7267081439634"/>
    <n v="634.09256936193719"/>
  </r>
  <r>
    <n v="2881"/>
    <n v="359.99838592254082"/>
    <n v="188.93311694715317"/>
    <n v="40"/>
    <x v="2"/>
    <n v="98"/>
    <x v="1"/>
    <x v="3"/>
    <s v="Red"/>
    <x v="2"/>
    <x v="2"/>
    <x v="0"/>
    <x v="3"/>
    <n v="14399.935436901633"/>
    <n v="7557.3246778861267"/>
    <n v="6842.6107590155061"/>
  </r>
  <r>
    <n v="2882"/>
    <n v="442.99531213736344"/>
    <n v="234.10630893862796"/>
    <n v="28"/>
    <x v="1"/>
    <n v="153"/>
    <x v="2"/>
    <x v="2"/>
    <s v="White"/>
    <x v="1"/>
    <x v="2"/>
    <x v="1"/>
    <x v="0"/>
    <n v="12403.868739846177"/>
    <n v="6554.9766502815828"/>
    <n v="5848.8920895645942"/>
  </r>
  <r>
    <n v="2883"/>
    <n v="336.33110929066163"/>
    <n v="245.36912976770117"/>
    <n v="39"/>
    <x v="1"/>
    <n v="120"/>
    <x v="3"/>
    <x v="1"/>
    <s v="Black"/>
    <x v="0"/>
    <x v="1"/>
    <x v="1"/>
    <x v="3"/>
    <n v="13116.913262335804"/>
    <n v="9569.3960609403457"/>
    <n v="3547.517201395458"/>
  </r>
  <r>
    <n v="2884"/>
    <n v="392.50469166942111"/>
    <n v="285.11830077063274"/>
    <n v="39"/>
    <x v="2"/>
    <n v="114"/>
    <x v="3"/>
    <x v="2"/>
    <s v="Green"/>
    <x v="1"/>
    <x v="0"/>
    <x v="0"/>
    <x v="0"/>
    <n v="15307.682975107424"/>
    <n v="11119.613730054676"/>
    <n v="4188.0692450527476"/>
  </r>
  <r>
    <n v="2885"/>
    <n v="122.03223572955785"/>
    <n v="103.87547491193355"/>
    <n v="28"/>
    <x v="0"/>
    <n v="59"/>
    <x v="3"/>
    <x v="1"/>
    <s v="Black"/>
    <x v="1"/>
    <x v="0"/>
    <x v="1"/>
    <x v="3"/>
    <n v="3416.9026004276197"/>
    <n v="2908.5132975341394"/>
    <n v="508.38930289348036"/>
  </r>
  <r>
    <n v="2886"/>
    <n v="257.70086348890544"/>
    <n v="186.35624291858491"/>
    <n v="14"/>
    <x v="1"/>
    <n v="145"/>
    <x v="2"/>
    <x v="0"/>
    <s v="Red"/>
    <x v="0"/>
    <x v="2"/>
    <x v="0"/>
    <x v="0"/>
    <n v="3607.8120888446761"/>
    <n v="2608.9874008601887"/>
    <n v="998.82468798448735"/>
  </r>
  <r>
    <n v="2887"/>
    <n v="54.199228922191985"/>
    <n v="47.907587754050681"/>
    <n v="38"/>
    <x v="2"/>
    <n v="55"/>
    <x v="3"/>
    <x v="0"/>
    <s v="White"/>
    <x v="1"/>
    <x v="2"/>
    <x v="0"/>
    <x v="2"/>
    <n v="2059.5706990432955"/>
    <n v="1820.4883346539259"/>
    <n v="239.08236438936956"/>
  </r>
  <r>
    <n v="2888"/>
    <n v="161.00548903473037"/>
    <n v="83.638799669406282"/>
    <n v="4"/>
    <x v="1"/>
    <n v="30"/>
    <x v="1"/>
    <x v="1"/>
    <s v="Black"/>
    <x v="0"/>
    <x v="3"/>
    <x v="0"/>
    <x v="2"/>
    <n v="644.0219561389215"/>
    <n v="334.55519867762513"/>
    <n v="309.46675746129637"/>
  </r>
  <r>
    <n v="2889"/>
    <n v="376.90777180085217"/>
    <n v="203.22982913645384"/>
    <n v="42"/>
    <x v="2"/>
    <n v="100"/>
    <x v="0"/>
    <x v="4"/>
    <s v="Red"/>
    <x v="1"/>
    <x v="2"/>
    <x v="1"/>
    <x v="3"/>
    <n v="15830.126415635792"/>
    <n v="8535.6528237310613"/>
    <n v="7294.4735919047307"/>
  </r>
  <r>
    <n v="2890"/>
    <n v="496.31447810721357"/>
    <n v="256.90544908866622"/>
    <n v="18"/>
    <x v="1"/>
    <n v="58"/>
    <x v="2"/>
    <x v="0"/>
    <s v="Blue"/>
    <x v="2"/>
    <x v="1"/>
    <x v="1"/>
    <x v="1"/>
    <n v="8933.6606059298447"/>
    <n v="4624.2980835959916"/>
    <n v="4309.3625223338531"/>
  </r>
  <r>
    <n v="2891"/>
    <n v="94.63014481424716"/>
    <n v="54.328182478239775"/>
    <n v="44"/>
    <x v="0"/>
    <n v="123"/>
    <x v="3"/>
    <x v="4"/>
    <s v="Black"/>
    <x v="2"/>
    <x v="0"/>
    <x v="1"/>
    <x v="1"/>
    <n v="4163.726371826875"/>
    <n v="2390.4400290425501"/>
    <n v="1773.2863427843249"/>
  </r>
  <r>
    <n v="2892"/>
    <n v="230.67244213757971"/>
    <n v="165.27866040758809"/>
    <n v="48"/>
    <x v="2"/>
    <n v="129"/>
    <x v="4"/>
    <x v="1"/>
    <s v="Blue"/>
    <x v="2"/>
    <x v="0"/>
    <x v="0"/>
    <x v="2"/>
    <n v="11072.277222603825"/>
    <n v="7933.3756995642289"/>
    <n v="3138.9015230395962"/>
  </r>
  <r>
    <n v="2893"/>
    <n v="410.03193591462178"/>
    <n v="310.89805248663635"/>
    <n v="25"/>
    <x v="0"/>
    <n v="96"/>
    <x v="0"/>
    <x v="1"/>
    <s v="Blue"/>
    <x v="0"/>
    <x v="0"/>
    <x v="1"/>
    <x v="3"/>
    <n v="10250.798397865545"/>
    <n v="7772.4513121659083"/>
    <n v="2478.3470856996364"/>
  </r>
  <r>
    <n v="2894"/>
    <n v="141.81603558300446"/>
    <n v="73.493900344184354"/>
    <n v="7"/>
    <x v="1"/>
    <n v="166"/>
    <x v="2"/>
    <x v="0"/>
    <s v="Brown"/>
    <x v="1"/>
    <x v="1"/>
    <x v="1"/>
    <x v="3"/>
    <n v="992.71224908103125"/>
    <n v="514.45730240929049"/>
    <n v="478.25494667174075"/>
  </r>
  <r>
    <n v="2895"/>
    <n v="299.78822718602885"/>
    <n v="263.33048800757535"/>
    <n v="38"/>
    <x v="2"/>
    <n v="188"/>
    <x v="4"/>
    <x v="4"/>
    <s v="Red"/>
    <x v="1"/>
    <x v="3"/>
    <x v="0"/>
    <x v="3"/>
    <n v="11391.952633069097"/>
    <n v="10006.558544287864"/>
    <n v="1385.3940887812332"/>
  </r>
  <r>
    <n v="2896"/>
    <n v="379.88208321335367"/>
    <n v="317.91045668351899"/>
    <n v="28"/>
    <x v="0"/>
    <n v="106"/>
    <x v="4"/>
    <x v="1"/>
    <s v="Green"/>
    <x v="2"/>
    <x v="1"/>
    <x v="0"/>
    <x v="1"/>
    <n v="10636.698329973902"/>
    <n v="8901.4927871385316"/>
    <n v="1735.2055428353706"/>
  </r>
  <r>
    <n v="2897"/>
    <n v="327.19345261708054"/>
    <n v="202.41659115906086"/>
    <n v="5"/>
    <x v="0"/>
    <n v="190"/>
    <x v="3"/>
    <x v="0"/>
    <s v="White"/>
    <x v="2"/>
    <x v="1"/>
    <x v="0"/>
    <x v="2"/>
    <n v="1635.9672630854027"/>
    <n v="1012.0829557953043"/>
    <n v="623.88430729009838"/>
  </r>
  <r>
    <n v="2898"/>
    <n v="134.61113057693726"/>
    <n v="71.461685572559176"/>
    <n v="3"/>
    <x v="2"/>
    <n v="17"/>
    <x v="2"/>
    <x v="1"/>
    <s v="Red"/>
    <x v="0"/>
    <x v="0"/>
    <x v="0"/>
    <x v="3"/>
    <n v="403.83339173081174"/>
    <n v="214.38505671767751"/>
    <n v="189.44833501313423"/>
  </r>
  <r>
    <n v="2899"/>
    <n v="209.92305590858274"/>
    <n v="119.22681338209522"/>
    <n v="44"/>
    <x v="2"/>
    <n v="144"/>
    <x v="3"/>
    <x v="2"/>
    <s v="Brown"/>
    <x v="0"/>
    <x v="1"/>
    <x v="1"/>
    <x v="2"/>
    <n v="9236.6144599776399"/>
    <n v="5245.9797888121893"/>
    <n v="3990.6346711654505"/>
  </r>
  <r>
    <n v="2900"/>
    <n v="402.70630301842874"/>
    <n v="221.80167773005709"/>
    <n v="31"/>
    <x v="2"/>
    <n v="166"/>
    <x v="1"/>
    <x v="2"/>
    <s v="Brown"/>
    <x v="1"/>
    <x v="2"/>
    <x v="1"/>
    <x v="2"/>
    <n v="12483.895393571291"/>
    <n v="6875.8520096317698"/>
    <n v="5608.0433839395209"/>
  </r>
  <r>
    <n v="2901"/>
    <n v="299.40193135940751"/>
    <n v="164.46552633066042"/>
    <n v="47"/>
    <x v="1"/>
    <n v="70"/>
    <x v="4"/>
    <x v="0"/>
    <s v="Black"/>
    <x v="0"/>
    <x v="1"/>
    <x v="0"/>
    <x v="0"/>
    <n v="14071.890773892153"/>
    <n v="7729.8797375410395"/>
    <n v="6342.0110363511139"/>
  </r>
  <r>
    <n v="2902"/>
    <n v="52.353326094310731"/>
    <n v="37.036034721848807"/>
    <n v="42"/>
    <x v="1"/>
    <n v="105"/>
    <x v="1"/>
    <x v="1"/>
    <s v="White"/>
    <x v="0"/>
    <x v="0"/>
    <x v="0"/>
    <x v="1"/>
    <n v="2198.8396959610509"/>
    <n v="1555.51345831765"/>
    <n v="643.32623764340087"/>
  </r>
  <r>
    <n v="2903"/>
    <n v="392.44584201264223"/>
    <n v="234.81564363671197"/>
    <n v="20"/>
    <x v="0"/>
    <n v="53"/>
    <x v="3"/>
    <x v="0"/>
    <s v="Brown"/>
    <x v="0"/>
    <x v="0"/>
    <x v="0"/>
    <x v="2"/>
    <n v="7848.9168402528448"/>
    <n v="4696.3128727342391"/>
    <n v="3152.6039675186057"/>
  </r>
  <r>
    <n v="2904"/>
    <n v="65.890109723107585"/>
    <n v="42.38420094887698"/>
    <n v="19"/>
    <x v="2"/>
    <n v="93"/>
    <x v="0"/>
    <x v="3"/>
    <s v="Green"/>
    <x v="2"/>
    <x v="1"/>
    <x v="0"/>
    <x v="0"/>
    <n v="1251.9120847390441"/>
    <n v="805.29981802866268"/>
    <n v="446.61226671038139"/>
  </r>
  <r>
    <n v="2905"/>
    <n v="385.58020222905446"/>
    <n v="345.40356773574922"/>
    <n v="48"/>
    <x v="2"/>
    <n v="75"/>
    <x v="4"/>
    <x v="0"/>
    <s v="Red"/>
    <x v="2"/>
    <x v="2"/>
    <x v="1"/>
    <x v="1"/>
    <n v="18507.849706994613"/>
    <n v="16579.371251315963"/>
    <n v="1928.4784556786508"/>
  </r>
  <r>
    <n v="2906"/>
    <n v="141.11625207435685"/>
    <n v="109.18527085694768"/>
    <n v="11"/>
    <x v="2"/>
    <n v="34"/>
    <x v="0"/>
    <x v="0"/>
    <s v="Green"/>
    <x v="1"/>
    <x v="2"/>
    <x v="0"/>
    <x v="3"/>
    <n v="1552.2787728179253"/>
    <n v="1201.0379794264245"/>
    <n v="351.2407933915008"/>
  </r>
  <r>
    <n v="2907"/>
    <n v="481.13306605372111"/>
    <n v="423.20092421167226"/>
    <n v="40"/>
    <x v="0"/>
    <n v="10"/>
    <x v="2"/>
    <x v="2"/>
    <s v="Black"/>
    <x v="0"/>
    <x v="0"/>
    <x v="0"/>
    <x v="3"/>
    <n v="19245.322642148843"/>
    <n v="16928.036968466891"/>
    <n v="2317.2856736819522"/>
  </r>
  <r>
    <n v="2908"/>
    <n v="215.57333808593802"/>
    <n v="120.0792260167772"/>
    <n v="3"/>
    <x v="0"/>
    <n v="60"/>
    <x v="4"/>
    <x v="2"/>
    <s v="Red"/>
    <x v="2"/>
    <x v="2"/>
    <x v="1"/>
    <x v="0"/>
    <n v="646.720014257814"/>
    <n v="360.23767805033162"/>
    <n v="286.48233620748238"/>
  </r>
  <r>
    <n v="2909"/>
    <n v="197.1192273521356"/>
    <n v="128.69042888396658"/>
    <n v="23"/>
    <x v="0"/>
    <n v="43"/>
    <x v="1"/>
    <x v="1"/>
    <s v="Black"/>
    <x v="0"/>
    <x v="2"/>
    <x v="0"/>
    <x v="3"/>
    <n v="4533.742229099119"/>
    <n v="2959.8798643312311"/>
    <n v="1573.8623647678878"/>
  </r>
  <r>
    <n v="2910"/>
    <n v="116.9996226496001"/>
    <n v="84.461175987107097"/>
    <n v="7"/>
    <x v="0"/>
    <n v="120"/>
    <x v="0"/>
    <x v="0"/>
    <s v="White"/>
    <x v="1"/>
    <x v="3"/>
    <x v="0"/>
    <x v="0"/>
    <n v="818.99735854720075"/>
    <n v="591.22823190974964"/>
    <n v="227.76912663745111"/>
  </r>
  <r>
    <n v="2911"/>
    <n v="187.52189697059669"/>
    <n v="99.518475434563399"/>
    <n v="23"/>
    <x v="2"/>
    <n v="67"/>
    <x v="2"/>
    <x v="0"/>
    <s v="White"/>
    <x v="0"/>
    <x v="3"/>
    <x v="0"/>
    <x v="0"/>
    <n v="4313.0036303237239"/>
    <n v="2288.9249349949582"/>
    <n v="2024.0786953287657"/>
  </r>
  <r>
    <n v="2912"/>
    <n v="444.49284282269025"/>
    <n v="222.99093690028545"/>
    <n v="7"/>
    <x v="1"/>
    <n v="24"/>
    <x v="4"/>
    <x v="1"/>
    <s v="Green"/>
    <x v="1"/>
    <x v="2"/>
    <x v="0"/>
    <x v="3"/>
    <n v="3111.4498997588316"/>
    <n v="1560.936558301998"/>
    <n v="1550.5133414568336"/>
  </r>
  <r>
    <n v="2913"/>
    <n v="498.35045193226131"/>
    <n v="382.81972726157005"/>
    <n v="46"/>
    <x v="2"/>
    <n v="175"/>
    <x v="2"/>
    <x v="4"/>
    <s v="Green"/>
    <x v="1"/>
    <x v="2"/>
    <x v="0"/>
    <x v="1"/>
    <n v="22924.120788884022"/>
    <n v="17609.707454032221"/>
    <n v="5314.4133348518008"/>
  </r>
  <r>
    <n v="2914"/>
    <n v="215.73928872808176"/>
    <n v="163.255918782658"/>
    <n v="34"/>
    <x v="2"/>
    <n v="159"/>
    <x v="1"/>
    <x v="1"/>
    <s v="White"/>
    <x v="2"/>
    <x v="3"/>
    <x v="1"/>
    <x v="0"/>
    <n v="7335.1358167547796"/>
    <n v="5550.7012386103725"/>
    <n v="1784.4345781444072"/>
  </r>
  <r>
    <n v="2915"/>
    <n v="251.87478392954415"/>
    <n v="167.32432906850281"/>
    <n v="42"/>
    <x v="2"/>
    <n v="83"/>
    <x v="4"/>
    <x v="2"/>
    <s v="Blue"/>
    <x v="0"/>
    <x v="3"/>
    <x v="1"/>
    <x v="1"/>
    <n v="10578.740925040855"/>
    <n v="7027.6218208771179"/>
    <n v="3551.1191041637367"/>
  </r>
  <r>
    <n v="2916"/>
    <n v="374.93192219123165"/>
    <n v="260.89923894211165"/>
    <n v="19"/>
    <x v="0"/>
    <n v="113"/>
    <x v="2"/>
    <x v="2"/>
    <s v="White"/>
    <x v="2"/>
    <x v="3"/>
    <x v="1"/>
    <x v="1"/>
    <n v="7123.7065216334013"/>
    <n v="4957.0855399001211"/>
    <n v="2166.6209817332801"/>
  </r>
  <r>
    <n v="2917"/>
    <n v="448.78810120928352"/>
    <n v="298.97240076320622"/>
    <n v="9"/>
    <x v="2"/>
    <n v="131"/>
    <x v="3"/>
    <x v="0"/>
    <s v="Red"/>
    <x v="0"/>
    <x v="0"/>
    <x v="1"/>
    <x v="0"/>
    <n v="4039.0929108835517"/>
    <n v="2690.751606868856"/>
    <n v="1348.3413040146957"/>
  </r>
  <r>
    <n v="2918"/>
    <n v="316.86995038405286"/>
    <n v="161.4775661396132"/>
    <n v="48"/>
    <x v="2"/>
    <n v="165"/>
    <x v="4"/>
    <x v="2"/>
    <s v="Black"/>
    <x v="0"/>
    <x v="0"/>
    <x v="0"/>
    <x v="1"/>
    <n v="15209.757618434538"/>
    <n v="7750.9231747014337"/>
    <n v="7458.8344437331043"/>
  </r>
  <r>
    <n v="2919"/>
    <n v="226.1865641800232"/>
    <n v="143.43590262355701"/>
    <n v="18"/>
    <x v="2"/>
    <n v="190"/>
    <x v="4"/>
    <x v="1"/>
    <s v="White"/>
    <x v="1"/>
    <x v="3"/>
    <x v="0"/>
    <x v="0"/>
    <n v="4071.3581552404175"/>
    <n v="2581.8462472240262"/>
    <n v="1489.5119080163913"/>
  </r>
  <r>
    <n v="2920"/>
    <n v="235.6798283818807"/>
    <n v="134.53380041554419"/>
    <n v="41"/>
    <x v="1"/>
    <n v="174"/>
    <x v="4"/>
    <x v="0"/>
    <s v="White"/>
    <x v="1"/>
    <x v="3"/>
    <x v="0"/>
    <x v="3"/>
    <n v="9662.8729636571079"/>
    <n v="5515.8858170373114"/>
    <n v="4146.9871466197965"/>
  </r>
  <r>
    <n v="2921"/>
    <n v="363.02816592356311"/>
    <n v="195.80638410257509"/>
    <n v="48"/>
    <x v="2"/>
    <n v="0"/>
    <x v="4"/>
    <x v="1"/>
    <s v="Brown"/>
    <x v="0"/>
    <x v="3"/>
    <x v="0"/>
    <x v="3"/>
    <n v="17425.351964331028"/>
    <n v="9398.706436923605"/>
    <n v="8026.6455274074233"/>
  </r>
  <r>
    <n v="2922"/>
    <n v="51.448218621925406"/>
    <n v="45.412734128083741"/>
    <n v="45"/>
    <x v="2"/>
    <n v="130"/>
    <x v="3"/>
    <x v="1"/>
    <s v="Black"/>
    <x v="2"/>
    <x v="0"/>
    <x v="0"/>
    <x v="3"/>
    <n v="2315.1698379866434"/>
    <n v="2043.5730357637683"/>
    <n v="271.59680222287511"/>
  </r>
  <r>
    <n v="2923"/>
    <n v="328.8152018569283"/>
    <n v="243.23903651832524"/>
    <n v="42"/>
    <x v="1"/>
    <n v="85"/>
    <x v="1"/>
    <x v="0"/>
    <s v="Brown"/>
    <x v="1"/>
    <x v="0"/>
    <x v="0"/>
    <x v="3"/>
    <n v="13810.238477990988"/>
    <n v="10216.039533769659"/>
    <n v="3594.1989442213289"/>
  </r>
  <r>
    <n v="2924"/>
    <n v="209.97185469861083"/>
    <n v="166.18485192488848"/>
    <n v="25"/>
    <x v="2"/>
    <n v="61"/>
    <x v="3"/>
    <x v="4"/>
    <s v="Black"/>
    <x v="1"/>
    <x v="2"/>
    <x v="1"/>
    <x v="3"/>
    <n v="5249.296367465271"/>
    <n v="4154.6212981222116"/>
    <n v="1094.6750693430595"/>
  </r>
  <r>
    <n v="2925"/>
    <n v="407.38879907468794"/>
    <n v="255.08466219369669"/>
    <n v="14"/>
    <x v="0"/>
    <n v="63"/>
    <x v="3"/>
    <x v="2"/>
    <s v="Red"/>
    <x v="0"/>
    <x v="1"/>
    <x v="0"/>
    <x v="1"/>
    <n v="5703.443187045631"/>
    <n v="3571.1852707117537"/>
    <n v="2132.2579163338773"/>
  </r>
  <r>
    <n v="2926"/>
    <n v="91.845787920409464"/>
    <n v="60.366457111014768"/>
    <n v="44"/>
    <x v="1"/>
    <n v="144"/>
    <x v="2"/>
    <x v="3"/>
    <s v="Black"/>
    <x v="0"/>
    <x v="2"/>
    <x v="0"/>
    <x v="1"/>
    <n v="4041.2146684980162"/>
    <n v="2656.1241128846495"/>
    <n v="1385.0905556133666"/>
  </r>
  <r>
    <n v="2927"/>
    <n v="314.69102012677575"/>
    <n v="187.16865139613586"/>
    <n v="25"/>
    <x v="1"/>
    <n v="125"/>
    <x v="0"/>
    <x v="3"/>
    <s v="Green"/>
    <x v="1"/>
    <x v="1"/>
    <x v="1"/>
    <x v="1"/>
    <n v="7867.2755031693941"/>
    <n v="4679.2162849033966"/>
    <n v="3188.0592182659975"/>
  </r>
  <r>
    <n v="2928"/>
    <n v="266.4378004487557"/>
    <n v="143.55302826080407"/>
    <n v="19"/>
    <x v="2"/>
    <n v="104"/>
    <x v="0"/>
    <x v="3"/>
    <s v="White"/>
    <x v="2"/>
    <x v="1"/>
    <x v="1"/>
    <x v="2"/>
    <n v="5062.3182085263579"/>
    <n v="2727.5075369552774"/>
    <n v="2334.8106715710805"/>
  </r>
  <r>
    <n v="2929"/>
    <n v="339.04648665735232"/>
    <n v="193.80326239870891"/>
    <n v="39"/>
    <x v="1"/>
    <n v="61"/>
    <x v="2"/>
    <x v="2"/>
    <s v="Black"/>
    <x v="1"/>
    <x v="1"/>
    <x v="0"/>
    <x v="2"/>
    <n v="13222.812979636741"/>
    <n v="7558.3272335496476"/>
    <n v="5664.4857460870935"/>
  </r>
  <r>
    <n v="2930"/>
    <n v="79.18411751733575"/>
    <n v="64.852237112460969"/>
    <n v="15"/>
    <x v="2"/>
    <n v="34"/>
    <x v="3"/>
    <x v="4"/>
    <s v="Red"/>
    <x v="0"/>
    <x v="2"/>
    <x v="1"/>
    <x v="0"/>
    <n v="1187.7617627600362"/>
    <n v="972.78355668691449"/>
    <n v="214.97820607312167"/>
  </r>
  <r>
    <n v="2931"/>
    <n v="310.99270434265907"/>
    <n v="239.78107307938026"/>
    <n v="16"/>
    <x v="2"/>
    <n v="12"/>
    <x v="2"/>
    <x v="1"/>
    <s v="Black"/>
    <x v="1"/>
    <x v="0"/>
    <x v="1"/>
    <x v="2"/>
    <n v="4975.8832694825451"/>
    <n v="3836.4971692700842"/>
    <n v="1139.3861002124609"/>
  </r>
  <r>
    <n v="2932"/>
    <n v="302.66806458178564"/>
    <n v="217.5491940342591"/>
    <n v="27"/>
    <x v="2"/>
    <n v="162"/>
    <x v="4"/>
    <x v="0"/>
    <s v="White"/>
    <x v="0"/>
    <x v="0"/>
    <x v="0"/>
    <x v="3"/>
    <n v="8172.0377437082125"/>
    <n v="5873.8282389249962"/>
    <n v="2298.2095047832163"/>
  </r>
  <r>
    <n v="2933"/>
    <n v="302.29704248727694"/>
    <n v="208.59582663695062"/>
    <n v="40"/>
    <x v="2"/>
    <n v="42"/>
    <x v="2"/>
    <x v="4"/>
    <s v="Blue"/>
    <x v="1"/>
    <x v="0"/>
    <x v="0"/>
    <x v="3"/>
    <n v="12091.881699491078"/>
    <n v="8343.8330654780257"/>
    <n v="3748.0486340130519"/>
  </r>
  <r>
    <n v="2934"/>
    <n v="321.56944996840468"/>
    <n v="279.43539907512206"/>
    <n v="10"/>
    <x v="2"/>
    <n v="129"/>
    <x v="2"/>
    <x v="3"/>
    <s v="Black"/>
    <x v="0"/>
    <x v="0"/>
    <x v="1"/>
    <x v="3"/>
    <n v="3215.6944996840466"/>
    <n v="2794.3539907512204"/>
    <n v="421.3405089328262"/>
  </r>
  <r>
    <n v="2935"/>
    <n v="354.41057175186302"/>
    <n v="187.51649964736342"/>
    <n v="4"/>
    <x v="2"/>
    <n v="183"/>
    <x v="4"/>
    <x v="2"/>
    <s v="Green"/>
    <x v="0"/>
    <x v="2"/>
    <x v="1"/>
    <x v="0"/>
    <n v="1417.6422870074521"/>
    <n v="750.06599858945367"/>
    <n v="667.5762884179984"/>
  </r>
  <r>
    <n v="2936"/>
    <n v="412.24504985634638"/>
    <n v="252.39304342537159"/>
    <n v="19"/>
    <x v="2"/>
    <n v="110"/>
    <x v="0"/>
    <x v="2"/>
    <s v="White"/>
    <x v="2"/>
    <x v="3"/>
    <x v="1"/>
    <x v="0"/>
    <n v="7832.6559472705812"/>
    <n v="4795.4678250820598"/>
    <n v="3037.1881221885214"/>
  </r>
  <r>
    <n v="2937"/>
    <n v="171.41932405769646"/>
    <n v="109.70410615736542"/>
    <n v="28"/>
    <x v="0"/>
    <n v="127"/>
    <x v="4"/>
    <x v="0"/>
    <s v="Red"/>
    <x v="0"/>
    <x v="1"/>
    <x v="1"/>
    <x v="0"/>
    <n v="4799.7410736155007"/>
    <n v="3071.7149724062315"/>
    <n v="1728.0261012092692"/>
  </r>
  <r>
    <n v="2938"/>
    <n v="421.27223458102793"/>
    <n v="342.48182541241675"/>
    <n v="21"/>
    <x v="1"/>
    <n v="50"/>
    <x v="1"/>
    <x v="1"/>
    <s v="White"/>
    <x v="1"/>
    <x v="0"/>
    <x v="1"/>
    <x v="0"/>
    <n v="8846.7169262015868"/>
    <n v="7192.1183336607519"/>
    <n v="1654.5985925408349"/>
  </r>
  <r>
    <n v="2939"/>
    <n v="274.21505701855415"/>
    <n v="245.97250977306251"/>
    <n v="47"/>
    <x v="0"/>
    <n v="181"/>
    <x v="2"/>
    <x v="4"/>
    <s v="Brown"/>
    <x v="0"/>
    <x v="0"/>
    <x v="1"/>
    <x v="1"/>
    <n v="12888.107679872044"/>
    <n v="11560.707959333939"/>
    <n v="1327.3997205381056"/>
  </r>
  <r>
    <n v="2940"/>
    <n v="84.676225610449023"/>
    <n v="50.489741127368347"/>
    <n v="14"/>
    <x v="0"/>
    <n v="143"/>
    <x v="2"/>
    <x v="4"/>
    <s v="Blue"/>
    <x v="1"/>
    <x v="2"/>
    <x v="0"/>
    <x v="0"/>
    <n v="1185.4671585462863"/>
    <n v="706.85637578315686"/>
    <n v="478.61078276312946"/>
  </r>
  <r>
    <n v="2941"/>
    <n v="76.347918159790638"/>
    <n v="64.874576997176334"/>
    <n v="33"/>
    <x v="1"/>
    <n v="145"/>
    <x v="0"/>
    <x v="4"/>
    <s v="Red"/>
    <x v="2"/>
    <x v="1"/>
    <x v="0"/>
    <x v="0"/>
    <n v="2519.4812992730908"/>
    <n v="2140.8610409068192"/>
    <n v="378.62025836627163"/>
  </r>
  <r>
    <n v="2942"/>
    <n v="200.40724341322735"/>
    <n v="166.788748800382"/>
    <n v="48"/>
    <x v="2"/>
    <n v="134"/>
    <x v="3"/>
    <x v="1"/>
    <s v="Blue"/>
    <x v="1"/>
    <x v="0"/>
    <x v="1"/>
    <x v="2"/>
    <n v="9619.5476838349132"/>
    <n v="8005.8599424183358"/>
    <n v="1613.6877414165774"/>
  </r>
  <r>
    <n v="2943"/>
    <n v="403.20363970016041"/>
    <n v="237.83489201597081"/>
    <n v="10"/>
    <x v="1"/>
    <n v="44"/>
    <x v="4"/>
    <x v="1"/>
    <s v="Blue"/>
    <x v="2"/>
    <x v="3"/>
    <x v="1"/>
    <x v="1"/>
    <n v="4032.0363970016042"/>
    <n v="2378.3489201597081"/>
    <n v="1653.6874768418961"/>
  </r>
  <r>
    <n v="2944"/>
    <n v="368.45642063341211"/>
    <n v="243.08287157371026"/>
    <n v="19"/>
    <x v="2"/>
    <n v="163"/>
    <x v="3"/>
    <x v="1"/>
    <s v="Green"/>
    <x v="2"/>
    <x v="0"/>
    <x v="0"/>
    <x v="3"/>
    <n v="7000.6719920348296"/>
    <n v="4618.5745599004949"/>
    <n v="2382.0974321343347"/>
  </r>
  <r>
    <n v="2945"/>
    <n v="404.87673410258287"/>
    <n v="268.78517239912725"/>
    <n v="30"/>
    <x v="0"/>
    <n v="168"/>
    <x v="1"/>
    <x v="0"/>
    <s v="Black"/>
    <x v="0"/>
    <x v="1"/>
    <x v="1"/>
    <x v="2"/>
    <n v="12146.302023077486"/>
    <n v="8063.5551719738178"/>
    <n v="4082.7468511036677"/>
  </r>
  <r>
    <n v="2946"/>
    <n v="282.77107539872418"/>
    <n v="252.03054186596759"/>
    <n v="22"/>
    <x v="0"/>
    <n v="41"/>
    <x v="4"/>
    <x v="2"/>
    <s v="Green"/>
    <x v="2"/>
    <x v="3"/>
    <x v="0"/>
    <x v="0"/>
    <n v="6220.9636587719324"/>
    <n v="5544.6719210512874"/>
    <n v="676.29173772064496"/>
  </r>
  <r>
    <n v="2947"/>
    <n v="248.08954907997074"/>
    <n v="141.99573063810914"/>
    <n v="3"/>
    <x v="0"/>
    <n v="134"/>
    <x v="1"/>
    <x v="3"/>
    <s v="Green"/>
    <x v="1"/>
    <x v="2"/>
    <x v="1"/>
    <x v="3"/>
    <n v="744.26864723991218"/>
    <n v="425.98719191432741"/>
    <n v="318.28145532558477"/>
  </r>
  <r>
    <n v="2948"/>
    <n v="116.35363701782778"/>
    <n v="95.370793104845689"/>
    <n v="37"/>
    <x v="0"/>
    <n v="14"/>
    <x v="1"/>
    <x v="1"/>
    <s v="Brown"/>
    <x v="2"/>
    <x v="3"/>
    <x v="1"/>
    <x v="3"/>
    <n v="4305.084569659628"/>
    <n v="3528.7193448792905"/>
    <n v="776.36522478033748"/>
  </r>
  <r>
    <n v="2949"/>
    <n v="197.68673912419021"/>
    <n v="125.26955672367296"/>
    <n v="41"/>
    <x v="2"/>
    <n v="59"/>
    <x v="1"/>
    <x v="2"/>
    <s v="Green"/>
    <x v="2"/>
    <x v="1"/>
    <x v="1"/>
    <x v="3"/>
    <n v="8105.156304091799"/>
    <n v="5136.0518256705918"/>
    <n v="2969.1044784212072"/>
  </r>
  <r>
    <n v="2950"/>
    <n v="245.30871477824388"/>
    <n v="194.36990346587422"/>
    <n v="18"/>
    <x v="1"/>
    <n v="39"/>
    <x v="4"/>
    <x v="1"/>
    <s v="Red"/>
    <x v="0"/>
    <x v="1"/>
    <x v="1"/>
    <x v="2"/>
    <n v="4415.55686600839"/>
    <n v="3498.6582623857357"/>
    <n v="916.89860362265426"/>
  </r>
  <r>
    <n v="2951"/>
    <n v="89.870193355827752"/>
    <n v="60.033684744964525"/>
    <n v="11"/>
    <x v="1"/>
    <n v="164"/>
    <x v="4"/>
    <x v="3"/>
    <s v="Black"/>
    <x v="1"/>
    <x v="3"/>
    <x v="0"/>
    <x v="1"/>
    <n v="988.5721269141053"/>
    <n v="660.37053219460972"/>
    <n v="328.20159471949557"/>
  </r>
  <r>
    <n v="2952"/>
    <n v="149.27537872004507"/>
    <n v="109.17163843028536"/>
    <n v="48"/>
    <x v="1"/>
    <n v="193"/>
    <x v="0"/>
    <x v="1"/>
    <s v="Black"/>
    <x v="2"/>
    <x v="0"/>
    <x v="0"/>
    <x v="1"/>
    <n v="7165.2181785621633"/>
    <n v="5240.2386446536966"/>
    <n v="1924.9795339084667"/>
  </r>
  <r>
    <n v="2953"/>
    <n v="319.20138232868248"/>
    <n v="265.90902275987594"/>
    <n v="2"/>
    <x v="0"/>
    <n v="111"/>
    <x v="2"/>
    <x v="2"/>
    <s v="Red"/>
    <x v="0"/>
    <x v="1"/>
    <x v="0"/>
    <x v="3"/>
    <n v="638.40276465736497"/>
    <n v="531.81804551975188"/>
    <n v="106.58471913761309"/>
  </r>
  <r>
    <n v="2954"/>
    <n v="381.04840140763542"/>
    <n v="313.0946019054885"/>
    <n v="12"/>
    <x v="1"/>
    <n v="182"/>
    <x v="3"/>
    <x v="0"/>
    <s v="Green"/>
    <x v="0"/>
    <x v="3"/>
    <x v="0"/>
    <x v="0"/>
    <n v="4572.5808168916246"/>
    <n v="3757.135222865862"/>
    <n v="815.4455940257626"/>
  </r>
  <r>
    <n v="2955"/>
    <n v="499.25638012682731"/>
    <n v="422.65511097221059"/>
    <n v="6"/>
    <x v="0"/>
    <n v="76"/>
    <x v="3"/>
    <x v="3"/>
    <s v="Green"/>
    <x v="1"/>
    <x v="1"/>
    <x v="1"/>
    <x v="1"/>
    <n v="2995.538280760964"/>
    <n v="2535.9306658332634"/>
    <n v="459.60761492770052"/>
  </r>
  <r>
    <n v="2956"/>
    <n v="469.90099910460094"/>
    <n v="246.15619584966021"/>
    <n v="43"/>
    <x v="0"/>
    <n v="104"/>
    <x v="1"/>
    <x v="2"/>
    <s v="Blue"/>
    <x v="0"/>
    <x v="0"/>
    <x v="0"/>
    <x v="1"/>
    <n v="20205.742961497839"/>
    <n v="10584.71642153539"/>
    <n v="9621.0265399624495"/>
  </r>
  <r>
    <n v="2957"/>
    <n v="339.15433979083622"/>
    <n v="263.46194926264917"/>
    <n v="40"/>
    <x v="2"/>
    <n v="106"/>
    <x v="4"/>
    <x v="4"/>
    <s v="Blue"/>
    <x v="2"/>
    <x v="0"/>
    <x v="0"/>
    <x v="0"/>
    <n v="13566.173591633449"/>
    <n v="10538.477970505966"/>
    <n v="3027.6956211274828"/>
  </r>
  <r>
    <n v="2958"/>
    <n v="239.56162398233241"/>
    <n v="133.19505331296304"/>
    <n v="44"/>
    <x v="1"/>
    <n v="121"/>
    <x v="4"/>
    <x v="4"/>
    <s v="Brown"/>
    <x v="0"/>
    <x v="3"/>
    <x v="0"/>
    <x v="2"/>
    <n v="10540.711455222627"/>
    <n v="5860.5823457703736"/>
    <n v="4680.129109452253"/>
  </r>
  <r>
    <n v="2959"/>
    <n v="336.27981411870473"/>
    <n v="224.07246336348726"/>
    <n v="29"/>
    <x v="1"/>
    <n v="79"/>
    <x v="1"/>
    <x v="4"/>
    <s v="White"/>
    <x v="1"/>
    <x v="2"/>
    <x v="1"/>
    <x v="2"/>
    <n v="9752.1146094424366"/>
    <n v="6498.1014375411305"/>
    <n v="3254.0131719013061"/>
  </r>
  <r>
    <n v="2960"/>
    <n v="403.5432281361044"/>
    <n v="290.32327003974746"/>
    <n v="30"/>
    <x v="2"/>
    <n v="124"/>
    <x v="2"/>
    <x v="0"/>
    <s v="Blue"/>
    <x v="1"/>
    <x v="2"/>
    <x v="1"/>
    <x v="0"/>
    <n v="12106.296844083132"/>
    <n v="8709.6981011924236"/>
    <n v="3396.5987428907083"/>
  </r>
  <r>
    <n v="2961"/>
    <n v="103.25128591552429"/>
    <n v="68.258990833388523"/>
    <n v="2"/>
    <x v="1"/>
    <n v="183"/>
    <x v="3"/>
    <x v="1"/>
    <s v="Black"/>
    <x v="0"/>
    <x v="0"/>
    <x v="1"/>
    <x v="2"/>
    <n v="206.50257183104858"/>
    <n v="136.51798166677705"/>
    <n v="69.984590164271538"/>
  </r>
  <r>
    <n v="2962"/>
    <n v="234.45720036332972"/>
    <n v="165.95927969561336"/>
    <n v="9"/>
    <x v="0"/>
    <n v="171"/>
    <x v="0"/>
    <x v="1"/>
    <s v="Red"/>
    <x v="2"/>
    <x v="2"/>
    <x v="1"/>
    <x v="3"/>
    <n v="2110.1148032699675"/>
    <n v="1493.6335172605202"/>
    <n v="616.48128600944733"/>
  </r>
  <r>
    <n v="2963"/>
    <n v="427.91102853602774"/>
    <n v="384.52535337250521"/>
    <n v="47"/>
    <x v="2"/>
    <n v="184"/>
    <x v="2"/>
    <x v="1"/>
    <s v="Green"/>
    <x v="0"/>
    <x v="0"/>
    <x v="1"/>
    <x v="1"/>
    <n v="20111.818341193302"/>
    <n v="18072.691608507746"/>
    <n v="2039.1267326855559"/>
  </r>
  <r>
    <n v="2964"/>
    <n v="222.72482836986981"/>
    <n v="123.40891538066708"/>
    <n v="2"/>
    <x v="0"/>
    <n v="133"/>
    <x v="4"/>
    <x v="0"/>
    <s v="White"/>
    <x v="1"/>
    <x v="2"/>
    <x v="0"/>
    <x v="2"/>
    <n v="445.44965673973962"/>
    <n v="246.81783076133416"/>
    <n v="198.63182597840546"/>
  </r>
  <r>
    <n v="2965"/>
    <n v="307.34252205223396"/>
    <n v="236.70980682976702"/>
    <n v="29"/>
    <x v="2"/>
    <n v="31"/>
    <x v="1"/>
    <x v="4"/>
    <s v="Blue"/>
    <x v="0"/>
    <x v="0"/>
    <x v="0"/>
    <x v="3"/>
    <n v="8912.9331395147856"/>
    <n v="6864.5843980632435"/>
    <n v="2048.3487414515421"/>
  </r>
  <r>
    <n v="2966"/>
    <n v="314.4962123879892"/>
    <n v="207.06442780609837"/>
    <n v="33"/>
    <x v="1"/>
    <n v="107"/>
    <x v="3"/>
    <x v="1"/>
    <s v="White"/>
    <x v="0"/>
    <x v="1"/>
    <x v="0"/>
    <x v="3"/>
    <n v="10378.375008803643"/>
    <n v="6833.1261176012458"/>
    <n v="3545.2488912023973"/>
  </r>
  <r>
    <n v="2967"/>
    <n v="133.01431391013773"/>
    <n v="73.584039813062347"/>
    <n v="10"/>
    <x v="0"/>
    <n v="113"/>
    <x v="1"/>
    <x v="0"/>
    <s v="Red"/>
    <x v="2"/>
    <x v="3"/>
    <x v="0"/>
    <x v="3"/>
    <n v="1330.1431391013773"/>
    <n v="735.8403981306235"/>
    <n v="594.3027409707538"/>
  </r>
  <r>
    <n v="2968"/>
    <n v="213.00594874352979"/>
    <n v="120.02772432497369"/>
    <n v="34"/>
    <x v="0"/>
    <n v="145"/>
    <x v="4"/>
    <x v="0"/>
    <s v="Red"/>
    <x v="0"/>
    <x v="3"/>
    <x v="1"/>
    <x v="3"/>
    <n v="7242.2022572800124"/>
    <n v="4080.9426270491053"/>
    <n v="3161.2596302309071"/>
  </r>
  <r>
    <n v="2969"/>
    <n v="200.53007993386947"/>
    <n v="176.40816471673719"/>
    <n v="44"/>
    <x v="2"/>
    <n v="67"/>
    <x v="1"/>
    <x v="2"/>
    <s v="White"/>
    <x v="2"/>
    <x v="2"/>
    <x v="0"/>
    <x v="3"/>
    <n v="8823.3235170902572"/>
    <n v="7761.9592475364361"/>
    <n v="1061.364269553821"/>
  </r>
  <r>
    <n v="2970"/>
    <n v="61.788518839429159"/>
    <n v="52.633968880020497"/>
    <n v="8"/>
    <x v="1"/>
    <n v="126"/>
    <x v="3"/>
    <x v="1"/>
    <s v="White"/>
    <x v="0"/>
    <x v="3"/>
    <x v="1"/>
    <x v="0"/>
    <n v="494.30815071543327"/>
    <n v="421.07175104016397"/>
    <n v="73.236399675269297"/>
  </r>
  <r>
    <n v="2971"/>
    <n v="60.886293751109861"/>
    <n v="52.533716174119569"/>
    <n v="37"/>
    <x v="2"/>
    <n v="134"/>
    <x v="1"/>
    <x v="4"/>
    <s v="Brown"/>
    <x v="0"/>
    <x v="2"/>
    <x v="1"/>
    <x v="1"/>
    <n v="2252.7928687910648"/>
    <n v="1943.7474984424241"/>
    <n v="309.04537034864074"/>
  </r>
  <r>
    <n v="2972"/>
    <n v="424.26366965409807"/>
    <n v="380.40036844898555"/>
    <n v="33"/>
    <x v="1"/>
    <n v="113"/>
    <x v="3"/>
    <x v="3"/>
    <s v="White"/>
    <x v="2"/>
    <x v="0"/>
    <x v="0"/>
    <x v="1"/>
    <n v="14000.701098585236"/>
    <n v="12553.212158816523"/>
    <n v="1447.488939768713"/>
  </r>
  <r>
    <n v="2973"/>
    <n v="172.8818644877656"/>
    <n v="100.84651345435026"/>
    <n v="47"/>
    <x v="1"/>
    <n v="7"/>
    <x v="1"/>
    <x v="0"/>
    <s v="Green"/>
    <x v="2"/>
    <x v="1"/>
    <x v="0"/>
    <x v="0"/>
    <n v="8125.4476309249831"/>
    <n v="4739.7861323544621"/>
    <n v="3385.661498570521"/>
  </r>
  <r>
    <n v="2974"/>
    <n v="283.13544480746691"/>
    <n v="181.82271235839144"/>
    <n v="6"/>
    <x v="1"/>
    <n v="63"/>
    <x v="1"/>
    <x v="2"/>
    <s v="Black"/>
    <x v="1"/>
    <x v="3"/>
    <x v="0"/>
    <x v="0"/>
    <n v="1698.8126688448015"/>
    <n v="1090.9362741503487"/>
    <n v="607.87639469445276"/>
  </r>
  <r>
    <n v="2975"/>
    <n v="184.42650811494786"/>
    <n v="141.58194559872032"/>
    <n v="44"/>
    <x v="2"/>
    <n v="134"/>
    <x v="3"/>
    <x v="3"/>
    <s v="Blue"/>
    <x v="2"/>
    <x v="1"/>
    <x v="0"/>
    <x v="3"/>
    <n v="8114.766357057706"/>
    <n v="6229.6056063436945"/>
    <n v="1885.1607507140116"/>
  </r>
  <r>
    <n v="2976"/>
    <n v="473.30566030190323"/>
    <n v="328.2474223847442"/>
    <n v="40"/>
    <x v="1"/>
    <n v="40"/>
    <x v="1"/>
    <x v="0"/>
    <s v="Blue"/>
    <x v="0"/>
    <x v="3"/>
    <x v="0"/>
    <x v="2"/>
    <n v="18932.226412076128"/>
    <n v="13129.896895389767"/>
    <n v="5802.3295166863609"/>
  </r>
  <r>
    <n v="2977"/>
    <n v="166.68354148959818"/>
    <n v="111.23723040307152"/>
    <n v="45"/>
    <x v="1"/>
    <n v="39"/>
    <x v="2"/>
    <x v="2"/>
    <s v="Blue"/>
    <x v="1"/>
    <x v="0"/>
    <x v="1"/>
    <x v="1"/>
    <n v="7500.7593670319184"/>
    <n v="5005.6753681382188"/>
    <n v="2495.0839988936996"/>
  </r>
  <r>
    <n v="2978"/>
    <n v="243.34556573252078"/>
    <n v="156.50149522427236"/>
    <n v="19"/>
    <x v="2"/>
    <n v="2"/>
    <x v="0"/>
    <x v="1"/>
    <s v="White"/>
    <x v="2"/>
    <x v="3"/>
    <x v="0"/>
    <x v="2"/>
    <n v="4623.5657489178948"/>
    <n v="2973.5284092611751"/>
    <n v="1650.0373396567197"/>
  </r>
  <r>
    <n v="2979"/>
    <n v="442.72861271807085"/>
    <n v="326.51777653470901"/>
    <n v="32"/>
    <x v="2"/>
    <n v="144"/>
    <x v="2"/>
    <x v="2"/>
    <s v="White"/>
    <x v="2"/>
    <x v="3"/>
    <x v="1"/>
    <x v="1"/>
    <n v="14167.315606978267"/>
    <n v="10448.568849110688"/>
    <n v="3718.7467578675787"/>
  </r>
  <r>
    <n v="2980"/>
    <n v="428.87010505631389"/>
    <n v="313.17697821239534"/>
    <n v="27"/>
    <x v="2"/>
    <n v="193"/>
    <x v="0"/>
    <x v="0"/>
    <s v="Brown"/>
    <x v="1"/>
    <x v="0"/>
    <x v="1"/>
    <x v="3"/>
    <n v="11579.492836520474"/>
    <n v="8455.7784117346746"/>
    <n v="3123.7144247857996"/>
  </r>
  <r>
    <n v="2981"/>
    <n v="133.74563803082481"/>
    <n v="75.510531428211138"/>
    <n v="1"/>
    <x v="1"/>
    <n v="109"/>
    <x v="2"/>
    <x v="1"/>
    <s v="White"/>
    <x v="0"/>
    <x v="2"/>
    <x v="0"/>
    <x v="2"/>
    <n v="133.74563803082481"/>
    <n v="75.510531428211138"/>
    <n v="58.235106602613669"/>
  </r>
  <r>
    <n v="2982"/>
    <n v="411.18948940806968"/>
    <n v="283.18452987309593"/>
    <n v="43"/>
    <x v="0"/>
    <n v="113"/>
    <x v="0"/>
    <x v="4"/>
    <s v="Brown"/>
    <x v="0"/>
    <x v="2"/>
    <x v="1"/>
    <x v="1"/>
    <n v="17681.148044546997"/>
    <n v="12176.934784543126"/>
    <n v="5504.2132600038713"/>
  </r>
  <r>
    <n v="2983"/>
    <n v="256.18409903205168"/>
    <n v="184.80831684722173"/>
    <n v="33"/>
    <x v="1"/>
    <n v="111"/>
    <x v="1"/>
    <x v="2"/>
    <s v="Brown"/>
    <x v="1"/>
    <x v="0"/>
    <x v="1"/>
    <x v="1"/>
    <n v="8454.0752680577061"/>
    <n v="6098.6744559583176"/>
    <n v="2355.4008120993885"/>
  </r>
  <r>
    <n v="2984"/>
    <n v="267.33599243840985"/>
    <n v="194.6512861153725"/>
    <n v="40"/>
    <x v="2"/>
    <n v="179"/>
    <x v="3"/>
    <x v="3"/>
    <s v="Green"/>
    <x v="0"/>
    <x v="2"/>
    <x v="1"/>
    <x v="3"/>
    <n v="10693.439697536394"/>
    <n v="7786.0514446149"/>
    <n v="2907.3882529214943"/>
  </r>
  <r>
    <n v="2985"/>
    <n v="110.0659875871747"/>
    <n v="64.283256068414161"/>
    <n v="32"/>
    <x v="1"/>
    <n v="149"/>
    <x v="3"/>
    <x v="1"/>
    <s v="Green"/>
    <x v="2"/>
    <x v="3"/>
    <x v="1"/>
    <x v="2"/>
    <n v="3522.1116027895905"/>
    <n v="2057.0641941892532"/>
    <n v="1465.0474086003373"/>
  </r>
  <r>
    <n v="2986"/>
    <n v="86.270681190706085"/>
    <n v="68.749844050544468"/>
    <n v="5"/>
    <x v="0"/>
    <n v="3"/>
    <x v="4"/>
    <x v="1"/>
    <s v="Green"/>
    <x v="0"/>
    <x v="1"/>
    <x v="1"/>
    <x v="3"/>
    <n v="431.35340595353046"/>
    <n v="343.74922025272235"/>
    <n v="87.604185700808102"/>
  </r>
  <r>
    <n v="2987"/>
    <n v="377.57268813819434"/>
    <n v="192.59214005719335"/>
    <n v="17"/>
    <x v="1"/>
    <n v="133"/>
    <x v="0"/>
    <x v="4"/>
    <s v="Green"/>
    <x v="2"/>
    <x v="0"/>
    <x v="0"/>
    <x v="2"/>
    <n v="6418.7356983493037"/>
    <n v="3274.0663809722869"/>
    <n v="3144.6693173770168"/>
  </r>
  <r>
    <n v="2988"/>
    <n v="273.40751855988492"/>
    <n v="175.50923813196471"/>
    <n v="8"/>
    <x v="1"/>
    <n v="165"/>
    <x v="4"/>
    <x v="2"/>
    <s v="Red"/>
    <x v="0"/>
    <x v="3"/>
    <x v="0"/>
    <x v="2"/>
    <n v="2187.2601484790794"/>
    <n v="1404.0739050557177"/>
    <n v="783.1862434233617"/>
  </r>
  <r>
    <n v="2989"/>
    <n v="246.58281617683079"/>
    <n v="200.24622092549558"/>
    <n v="42"/>
    <x v="2"/>
    <n v="25"/>
    <x v="4"/>
    <x v="3"/>
    <s v="Green"/>
    <x v="2"/>
    <x v="0"/>
    <x v="0"/>
    <x v="1"/>
    <n v="10356.478279426894"/>
    <n v="8410.3412788708138"/>
    <n v="1946.1370005560802"/>
  </r>
  <r>
    <n v="2990"/>
    <n v="378.27870289357855"/>
    <n v="274.46282454587276"/>
    <n v="34"/>
    <x v="2"/>
    <n v="138"/>
    <x v="0"/>
    <x v="4"/>
    <s v="Green"/>
    <x v="1"/>
    <x v="1"/>
    <x v="1"/>
    <x v="0"/>
    <n v="12861.47589838167"/>
    <n v="9331.7360345596735"/>
    <n v="3529.7398638219966"/>
  </r>
  <r>
    <n v="2991"/>
    <n v="394.48080454599938"/>
    <n v="238.44982887062946"/>
    <n v="9"/>
    <x v="0"/>
    <n v="16"/>
    <x v="3"/>
    <x v="2"/>
    <s v="Green"/>
    <x v="2"/>
    <x v="3"/>
    <x v="1"/>
    <x v="2"/>
    <n v="3550.3272409139945"/>
    <n v="2146.0484598356652"/>
    <n v="1404.2787810783293"/>
  </r>
  <r>
    <n v="2992"/>
    <n v="121.5086754512091"/>
    <n v="94.531470938428455"/>
    <n v="23"/>
    <x v="1"/>
    <n v="91"/>
    <x v="0"/>
    <x v="3"/>
    <s v="Brown"/>
    <x v="0"/>
    <x v="3"/>
    <x v="0"/>
    <x v="2"/>
    <n v="2794.6995353778093"/>
    <n v="2174.2238315838545"/>
    <n v="620.47570379395484"/>
  </r>
  <r>
    <n v="2993"/>
    <n v="324.60131726493859"/>
    <n v="235.97099778337275"/>
    <n v="35"/>
    <x v="1"/>
    <n v="30"/>
    <x v="1"/>
    <x v="3"/>
    <s v="Blue"/>
    <x v="2"/>
    <x v="1"/>
    <x v="1"/>
    <x v="3"/>
    <n v="11361.046104272851"/>
    <n v="8258.9849224180471"/>
    <n v="3102.0611818548041"/>
  </r>
  <r>
    <n v="2994"/>
    <n v="110.90933702495849"/>
    <n v="90.779008846546404"/>
    <n v="7"/>
    <x v="0"/>
    <n v="162"/>
    <x v="4"/>
    <x v="0"/>
    <s v="Blue"/>
    <x v="0"/>
    <x v="1"/>
    <x v="1"/>
    <x v="2"/>
    <n v="776.3653591747094"/>
    <n v="635.45306192582484"/>
    <n v="140.91229724888456"/>
  </r>
  <r>
    <n v="2995"/>
    <n v="388.11878871307056"/>
    <n v="308.17022833157262"/>
    <n v="15"/>
    <x v="0"/>
    <n v="143"/>
    <x v="4"/>
    <x v="3"/>
    <s v="Blue"/>
    <x v="0"/>
    <x v="2"/>
    <x v="1"/>
    <x v="2"/>
    <n v="5821.781830696058"/>
    <n v="4622.5534249735892"/>
    <n v="1199.2284057224688"/>
  </r>
  <r>
    <n v="2996"/>
    <n v="345.62982032021279"/>
    <n v="257.16350674783524"/>
    <n v="20"/>
    <x v="2"/>
    <n v="106"/>
    <x v="0"/>
    <x v="2"/>
    <s v="Black"/>
    <x v="2"/>
    <x v="3"/>
    <x v="1"/>
    <x v="2"/>
    <n v="6912.5964064042555"/>
    <n v="5143.2701349567051"/>
    <n v="1769.3262714475504"/>
  </r>
  <r>
    <n v="2997"/>
    <n v="480.47657948755608"/>
    <n v="334.06146558998876"/>
    <n v="25"/>
    <x v="0"/>
    <n v="145"/>
    <x v="4"/>
    <x v="4"/>
    <s v="Red"/>
    <x v="0"/>
    <x v="1"/>
    <x v="1"/>
    <x v="2"/>
    <n v="12011.914487188902"/>
    <n v="8351.5366397497182"/>
    <n v="3660.3778474391838"/>
  </r>
  <r>
    <n v="2998"/>
    <n v="81.031107360389527"/>
    <n v="44.832311729574755"/>
    <n v="3"/>
    <x v="2"/>
    <n v="110"/>
    <x v="3"/>
    <x v="4"/>
    <s v="Brown"/>
    <x v="1"/>
    <x v="1"/>
    <x v="0"/>
    <x v="2"/>
    <n v="243.09332208116859"/>
    <n v="134.49693518872425"/>
    <n v="108.59638689244434"/>
  </r>
  <r>
    <n v="2999"/>
    <n v="75.674624518064448"/>
    <n v="45.747823460091837"/>
    <n v="46"/>
    <x v="1"/>
    <n v="100"/>
    <x v="4"/>
    <x v="0"/>
    <s v="White"/>
    <x v="0"/>
    <x v="3"/>
    <x v="0"/>
    <x v="0"/>
    <n v="3481.0327278309646"/>
    <n v="2104.3998791642243"/>
    <n v="1376.6328486667403"/>
  </r>
  <r>
    <n v="3000"/>
    <n v="176.98418361194007"/>
    <n v="118.16168303253993"/>
    <n v="24"/>
    <x v="1"/>
    <n v="111"/>
    <x v="0"/>
    <x v="2"/>
    <s v="Brown"/>
    <x v="1"/>
    <x v="2"/>
    <x v="1"/>
    <x v="1"/>
    <n v="4247.6204066865612"/>
    <n v="2835.8803927809581"/>
    <n v="1411.7400139056031"/>
  </r>
  <r>
    <n v="3001"/>
    <n v="167.76755768115768"/>
    <n v="124.10096992102724"/>
    <n v="34"/>
    <x v="2"/>
    <n v="61"/>
    <x v="3"/>
    <x v="3"/>
    <s v="Green"/>
    <x v="1"/>
    <x v="0"/>
    <x v="0"/>
    <x v="2"/>
    <n v="5704.0969611593609"/>
    <n v="4219.4329773149266"/>
    <n v="1484.6639838444344"/>
  </r>
  <r>
    <n v="3002"/>
    <n v="161.1404595823999"/>
    <n v="113.68187774339322"/>
    <n v="46"/>
    <x v="0"/>
    <n v="111"/>
    <x v="3"/>
    <x v="0"/>
    <s v="Blue"/>
    <x v="0"/>
    <x v="2"/>
    <x v="0"/>
    <x v="3"/>
    <n v="7412.4611407903958"/>
    <n v="5229.3663761960879"/>
    <n v="2183.0947645943079"/>
  </r>
  <r>
    <n v="3003"/>
    <n v="457.81456123446651"/>
    <n v="281.68130953992312"/>
    <n v="22"/>
    <x v="1"/>
    <n v="154"/>
    <x v="4"/>
    <x v="1"/>
    <s v="Brown"/>
    <x v="1"/>
    <x v="1"/>
    <x v="1"/>
    <x v="3"/>
    <n v="10071.920347158262"/>
    <n v="6196.9888098783085"/>
    <n v="3874.9315372799538"/>
  </r>
  <r>
    <n v="3004"/>
    <n v="162.29578993227773"/>
    <n v="81.567550187693243"/>
    <n v="11"/>
    <x v="0"/>
    <n v="162"/>
    <x v="0"/>
    <x v="2"/>
    <s v="Red"/>
    <x v="1"/>
    <x v="0"/>
    <x v="0"/>
    <x v="2"/>
    <n v="1785.253689255055"/>
    <n v="897.24305206462566"/>
    <n v="888.01063719042929"/>
  </r>
  <r>
    <n v="3005"/>
    <n v="172.37737675788395"/>
    <n v="120.40485450519628"/>
    <n v="48"/>
    <x v="2"/>
    <n v="115"/>
    <x v="4"/>
    <x v="0"/>
    <s v="Green"/>
    <x v="2"/>
    <x v="0"/>
    <x v="0"/>
    <x v="2"/>
    <n v="8274.1140843784306"/>
    <n v="5779.4330162494216"/>
    <n v="2494.681068129009"/>
  </r>
  <r>
    <n v="3006"/>
    <n v="391.72921808808366"/>
    <n v="240.61982711009119"/>
    <n v="8"/>
    <x v="0"/>
    <n v="172"/>
    <x v="1"/>
    <x v="4"/>
    <s v="Black"/>
    <x v="1"/>
    <x v="2"/>
    <x v="1"/>
    <x v="2"/>
    <n v="3133.8337447046692"/>
    <n v="1924.9586168807296"/>
    <n v="1208.8751278239397"/>
  </r>
  <r>
    <n v="3007"/>
    <n v="252.38292910274299"/>
    <n v="200.35250242197691"/>
    <n v="39"/>
    <x v="1"/>
    <n v="34"/>
    <x v="1"/>
    <x v="0"/>
    <s v="White"/>
    <x v="1"/>
    <x v="0"/>
    <x v="0"/>
    <x v="0"/>
    <n v="9842.9342350069765"/>
    <n v="7813.7475944570997"/>
    <n v="2029.1866405498768"/>
  </r>
  <r>
    <n v="3008"/>
    <n v="399.51975062983155"/>
    <n v="203.58667768666754"/>
    <n v="43"/>
    <x v="2"/>
    <n v="27"/>
    <x v="3"/>
    <x v="1"/>
    <s v="Green"/>
    <x v="1"/>
    <x v="1"/>
    <x v="1"/>
    <x v="1"/>
    <n v="17179.349277082758"/>
    <n v="8754.2271405267038"/>
    <n v="8425.1221365560541"/>
  </r>
  <r>
    <n v="3009"/>
    <n v="79.414770903973363"/>
    <n v="58.284972113235298"/>
    <n v="35"/>
    <x v="2"/>
    <n v="102"/>
    <x v="4"/>
    <x v="2"/>
    <s v="White"/>
    <x v="1"/>
    <x v="3"/>
    <x v="0"/>
    <x v="3"/>
    <n v="2779.5169816390676"/>
    <n v="2039.9740239632354"/>
    <n v="739.54295767583221"/>
  </r>
  <r>
    <n v="3010"/>
    <n v="269.40703715302294"/>
    <n v="236.15943252947565"/>
    <n v="49"/>
    <x v="1"/>
    <n v="124"/>
    <x v="1"/>
    <x v="0"/>
    <s v="Brown"/>
    <x v="1"/>
    <x v="3"/>
    <x v="0"/>
    <x v="0"/>
    <n v="13200.944820498124"/>
    <n v="11571.812193944306"/>
    <n v="1629.1326265538173"/>
  </r>
  <r>
    <n v="3011"/>
    <n v="65.126120082477186"/>
    <n v="37.10649959059873"/>
    <n v="46"/>
    <x v="1"/>
    <n v="101"/>
    <x v="2"/>
    <x v="3"/>
    <s v="Green"/>
    <x v="0"/>
    <x v="3"/>
    <x v="0"/>
    <x v="0"/>
    <n v="2995.8015237939508"/>
    <n v="1706.8989811675415"/>
    <n v="1288.9025426264093"/>
  </r>
  <r>
    <n v="3012"/>
    <n v="78.193941554909543"/>
    <n v="53.849023863116727"/>
    <n v="38"/>
    <x v="2"/>
    <n v="136"/>
    <x v="1"/>
    <x v="2"/>
    <s v="Black"/>
    <x v="1"/>
    <x v="2"/>
    <x v="0"/>
    <x v="2"/>
    <n v="2971.3697790865626"/>
    <n v="2046.2629067984356"/>
    <n v="925.10687228812708"/>
  </r>
  <r>
    <n v="3013"/>
    <n v="457.8968540049849"/>
    <n v="245.69316397846728"/>
    <n v="8"/>
    <x v="0"/>
    <n v="142"/>
    <x v="4"/>
    <x v="0"/>
    <s v="Brown"/>
    <x v="0"/>
    <x v="3"/>
    <x v="1"/>
    <x v="1"/>
    <n v="3663.1748320398792"/>
    <n v="1965.5453118277383"/>
    <n v="1697.629520212141"/>
  </r>
  <r>
    <n v="3014"/>
    <n v="112.66041700291782"/>
    <n v="84.526042560077727"/>
    <n v="37"/>
    <x v="0"/>
    <n v="20"/>
    <x v="4"/>
    <x v="0"/>
    <s v="Red"/>
    <x v="0"/>
    <x v="3"/>
    <x v="1"/>
    <x v="2"/>
    <n v="4168.4354291079599"/>
    <n v="3127.4635747228758"/>
    <n v="1040.971854385084"/>
  </r>
  <r>
    <n v="3015"/>
    <n v="289.58930702384771"/>
    <n v="208.56588866333797"/>
    <n v="27"/>
    <x v="2"/>
    <n v="51"/>
    <x v="1"/>
    <x v="2"/>
    <s v="White"/>
    <x v="0"/>
    <x v="3"/>
    <x v="0"/>
    <x v="3"/>
    <n v="7818.9112896438883"/>
    <n v="5631.2789939101249"/>
    <n v="2187.6322957337634"/>
  </r>
  <r>
    <n v="3016"/>
    <n v="234.99302117031795"/>
    <n v="155.7877326873205"/>
    <n v="28"/>
    <x v="2"/>
    <n v="162"/>
    <x v="4"/>
    <x v="4"/>
    <s v="White"/>
    <x v="2"/>
    <x v="0"/>
    <x v="1"/>
    <x v="1"/>
    <n v="6579.8045927689027"/>
    <n v="4362.0565152449744"/>
    <n v="2217.7480775239283"/>
  </r>
  <r>
    <n v="3017"/>
    <n v="206.3044968164792"/>
    <n v="146.17721803496553"/>
    <n v="40"/>
    <x v="0"/>
    <n v="96"/>
    <x v="4"/>
    <x v="3"/>
    <s v="Red"/>
    <x v="2"/>
    <x v="0"/>
    <x v="1"/>
    <x v="2"/>
    <n v="8252.1798726591678"/>
    <n v="5847.0887213986216"/>
    <n v="2405.0911512605462"/>
  </r>
  <r>
    <n v="3018"/>
    <n v="454.92500555927262"/>
    <n v="390.61219537496333"/>
    <n v="34"/>
    <x v="1"/>
    <n v="50"/>
    <x v="2"/>
    <x v="2"/>
    <s v="White"/>
    <x v="0"/>
    <x v="0"/>
    <x v="0"/>
    <x v="3"/>
    <n v="15467.45018901527"/>
    <n v="13280.814642748754"/>
    <n v="2186.635546266516"/>
  </r>
  <r>
    <n v="3019"/>
    <n v="59.820528548970273"/>
    <n v="34.60723584064489"/>
    <n v="32"/>
    <x v="2"/>
    <n v="82"/>
    <x v="3"/>
    <x v="3"/>
    <s v="Brown"/>
    <x v="2"/>
    <x v="1"/>
    <x v="0"/>
    <x v="0"/>
    <n v="1914.2569135670487"/>
    <n v="1107.4315469006365"/>
    <n v="806.82536666641226"/>
  </r>
  <r>
    <n v="3020"/>
    <n v="348.70535877901511"/>
    <n v="177.50002584946211"/>
    <n v="15"/>
    <x v="2"/>
    <n v="54"/>
    <x v="4"/>
    <x v="3"/>
    <s v="Blue"/>
    <x v="1"/>
    <x v="1"/>
    <x v="1"/>
    <x v="3"/>
    <n v="5230.5803816852267"/>
    <n v="2662.5003877419317"/>
    <n v="2568.079993943295"/>
  </r>
  <r>
    <n v="3021"/>
    <n v="483.52749539609766"/>
    <n v="408.41921312577824"/>
    <n v="44"/>
    <x v="0"/>
    <n v="76"/>
    <x v="0"/>
    <x v="2"/>
    <s v="Red"/>
    <x v="0"/>
    <x v="1"/>
    <x v="1"/>
    <x v="3"/>
    <n v="21275.209797428299"/>
    <n v="17970.445377534241"/>
    <n v="3304.7644198940579"/>
  </r>
  <r>
    <n v="3022"/>
    <n v="302.07568255782888"/>
    <n v="220.77105591015831"/>
    <n v="17"/>
    <x v="1"/>
    <n v="126"/>
    <x v="3"/>
    <x v="0"/>
    <s v="Black"/>
    <x v="0"/>
    <x v="3"/>
    <x v="1"/>
    <x v="3"/>
    <n v="5135.2866034830913"/>
    <n v="3753.1079504726913"/>
    <n v="1382.1786530104"/>
  </r>
  <r>
    <n v="3023"/>
    <n v="471.57010791489131"/>
    <n v="403.78821554042622"/>
    <n v="33"/>
    <x v="2"/>
    <n v="171"/>
    <x v="3"/>
    <x v="4"/>
    <s v="Green"/>
    <x v="0"/>
    <x v="0"/>
    <x v="1"/>
    <x v="1"/>
    <n v="15561.813561191413"/>
    <n v="13325.011112834065"/>
    <n v="2236.8024483573481"/>
  </r>
  <r>
    <n v="3024"/>
    <n v="73.516045678710697"/>
    <n v="54.312043764207729"/>
    <n v="47"/>
    <x v="2"/>
    <n v="192"/>
    <x v="0"/>
    <x v="3"/>
    <s v="Green"/>
    <x v="2"/>
    <x v="1"/>
    <x v="0"/>
    <x v="0"/>
    <n v="3455.2541468994027"/>
    <n v="2552.6660569177634"/>
    <n v="902.58808998163931"/>
  </r>
  <r>
    <n v="3025"/>
    <n v="238.45699358337262"/>
    <n v="196.50392792369391"/>
    <n v="46"/>
    <x v="1"/>
    <n v="92"/>
    <x v="1"/>
    <x v="3"/>
    <s v="Red"/>
    <x v="2"/>
    <x v="2"/>
    <x v="1"/>
    <x v="1"/>
    <n v="10969.021704835141"/>
    <n v="9039.1806844899202"/>
    <n v="1929.8410203452204"/>
  </r>
  <r>
    <n v="3026"/>
    <n v="167.07100593292301"/>
    <n v="112.24988738179228"/>
    <n v="16"/>
    <x v="0"/>
    <n v="87"/>
    <x v="2"/>
    <x v="0"/>
    <s v="Blue"/>
    <x v="2"/>
    <x v="0"/>
    <x v="1"/>
    <x v="0"/>
    <n v="2673.1360949267682"/>
    <n v="1795.9981981086764"/>
    <n v="877.1378968180918"/>
  </r>
  <r>
    <n v="3027"/>
    <n v="378.86943424132841"/>
    <n v="303.07432029163527"/>
    <n v="29"/>
    <x v="0"/>
    <n v="79"/>
    <x v="4"/>
    <x v="2"/>
    <s v="Brown"/>
    <x v="1"/>
    <x v="3"/>
    <x v="1"/>
    <x v="2"/>
    <n v="10987.213592998523"/>
    <n v="8789.155288457423"/>
    <n v="2198.0583045411004"/>
  </r>
  <r>
    <n v="3028"/>
    <n v="491.58369072376098"/>
    <n v="425.32636299290135"/>
    <n v="9"/>
    <x v="1"/>
    <n v="152"/>
    <x v="1"/>
    <x v="4"/>
    <s v="Black"/>
    <x v="2"/>
    <x v="0"/>
    <x v="0"/>
    <x v="2"/>
    <n v="4424.2532165138491"/>
    <n v="3827.9372669361123"/>
    <n v="596.31594957773677"/>
  </r>
  <r>
    <n v="3029"/>
    <n v="165.43852809991151"/>
    <n v="120.57973645410011"/>
    <n v="33"/>
    <x v="2"/>
    <n v="91"/>
    <x v="0"/>
    <x v="3"/>
    <s v="Green"/>
    <x v="0"/>
    <x v="3"/>
    <x v="1"/>
    <x v="3"/>
    <n v="5459.4714272970796"/>
    <n v="3979.1313029853036"/>
    <n v="1480.340124311776"/>
  </r>
  <r>
    <n v="3030"/>
    <n v="344.37857066333351"/>
    <n v="197.09269803079786"/>
    <n v="49"/>
    <x v="0"/>
    <n v="46"/>
    <x v="2"/>
    <x v="3"/>
    <s v="Green"/>
    <x v="2"/>
    <x v="1"/>
    <x v="1"/>
    <x v="3"/>
    <n v="16874.549962503341"/>
    <n v="9657.542203509096"/>
    <n v="7217.0077589942448"/>
  </r>
  <r>
    <n v="3031"/>
    <n v="139.14393474188307"/>
    <n v="84.532590492755816"/>
    <n v="29"/>
    <x v="1"/>
    <n v="183"/>
    <x v="2"/>
    <x v="2"/>
    <s v="Brown"/>
    <x v="2"/>
    <x v="3"/>
    <x v="0"/>
    <x v="1"/>
    <n v="4035.1741075146092"/>
    <n v="2451.4451242899186"/>
    <n v="1583.7289832246906"/>
  </r>
  <r>
    <n v="3032"/>
    <n v="304.39861455722445"/>
    <n v="176.38616087736276"/>
    <n v="13"/>
    <x v="0"/>
    <n v="37"/>
    <x v="2"/>
    <x v="0"/>
    <s v="Blue"/>
    <x v="2"/>
    <x v="3"/>
    <x v="0"/>
    <x v="0"/>
    <n v="3957.181989243918"/>
    <n v="2293.0200914057159"/>
    <n v="1664.1618978382021"/>
  </r>
  <r>
    <n v="3033"/>
    <n v="258.7696190097513"/>
    <n v="154.93644909720663"/>
    <n v="21"/>
    <x v="1"/>
    <n v="138"/>
    <x v="0"/>
    <x v="1"/>
    <s v="White"/>
    <x v="2"/>
    <x v="2"/>
    <x v="1"/>
    <x v="0"/>
    <n v="5434.1619992047772"/>
    <n v="3253.6654310413392"/>
    <n v="2180.496568163438"/>
  </r>
  <r>
    <n v="3034"/>
    <n v="487.40239833419167"/>
    <n v="303.44024912723347"/>
    <n v="21"/>
    <x v="0"/>
    <n v="194"/>
    <x v="1"/>
    <x v="0"/>
    <s v="Red"/>
    <x v="0"/>
    <x v="0"/>
    <x v="0"/>
    <x v="0"/>
    <n v="10235.450365018025"/>
    <n v="6372.2452316719027"/>
    <n v="3863.2051333461222"/>
  </r>
  <r>
    <n v="3035"/>
    <n v="323.83727271340996"/>
    <n v="233.8278409539931"/>
    <n v="5"/>
    <x v="1"/>
    <n v="14"/>
    <x v="4"/>
    <x v="3"/>
    <s v="Blue"/>
    <x v="2"/>
    <x v="3"/>
    <x v="1"/>
    <x v="3"/>
    <n v="1619.1863635670497"/>
    <n v="1169.1392047699655"/>
    <n v="450.04715879708419"/>
  </r>
  <r>
    <n v="3036"/>
    <n v="207.27786743906844"/>
    <n v="152.38999413044868"/>
    <n v="10"/>
    <x v="2"/>
    <n v="0"/>
    <x v="2"/>
    <x v="3"/>
    <s v="Blue"/>
    <x v="0"/>
    <x v="2"/>
    <x v="1"/>
    <x v="3"/>
    <n v="2072.7786743906845"/>
    <n v="1523.8999413044869"/>
    <n v="548.8787330861976"/>
  </r>
  <r>
    <n v="3037"/>
    <n v="101.34310319957001"/>
    <n v="67.960674759513992"/>
    <n v="6"/>
    <x v="1"/>
    <n v="134"/>
    <x v="2"/>
    <x v="4"/>
    <s v="Blue"/>
    <x v="2"/>
    <x v="2"/>
    <x v="0"/>
    <x v="0"/>
    <n v="608.05861919742006"/>
    <n v="407.76404855708392"/>
    <n v="200.29457064033613"/>
  </r>
  <r>
    <n v="3038"/>
    <n v="118.06107293072056"/>
    <n v="88.093431493163706"/>
    <n v="13"/>
    <x v="0"/>
    <n v="0"/>
    <x v="1"/>
    <x v="0"/>
    <s v="Blue"/>
    <x v="1"/>
    <x v="2"/>
    <x v="0"/>
    <x v="3"/>
    <n v="1534.7939480993673"/>
    <n v="1145.2146094111281"/>
    <n v="389.5793386882392"/>
  </r>
  <r>
    <n v="3039"/>
    <n v="151.39261847805579"/>
    <n v="80.636245875210818"/>
    <n v="1"/>
    <x v="1"/>
    <n v="48"/>
    <x v="2"/>
    <x v="1"/>
    <s v="White"/>
    <x v="1"/>
    <x v="1"/>
    <x v="0"/>
    <x v="0"/>
    <n v="151.39261847805579"/>
    <n v="80.636245875210818"/>
    <n v="70.756372602844976"/>
  </r>
  <r>
    <n v="3040"/>
    <n v="162.93499760313409"/>
    <n v="87.189009279428916"/>
    <n v="20"/>
    <x v="2"/>
    <n v="95"/>
    <x v="2"/>
    <x v="4"/>
    <s v="Brown"/>
    <x v="0"/>
    <x v="1"/>
    <x v="1"/>
    <x v="1"/>
    <n v="3258.6999520626819"/>
    <n v="1743.7801855885782"/>
    <n v="1514.9197664741037"/>
  </r>
  <r>
    <n v="3041"/>
    <n v="432.77722602851202"/>
    <n v="246.13416389568144"/>
    <n v="47"/>
    <x v="0"/>
    <n v="156"/>
    <x v="0"/>
    <x v="1"/>
    <s v="Black"/>
    <x v="0"/>
    <x v="3"/>
    <x v="0"/>
    <x v="2"/>
    <n v="20340.529623340066"/>
    <n v="11568.305703097029"/>
    <n v="8772.2239202430374"/>
  </r>
  <r>
    <n v="3042"/>
    <n v="302.55025472713623"/>
    <n v="213.97291896376959"/>
    <n v="46"/>
    <x v="2"/>
    <n v="25"/>
    <x v="3"/>
    <x v="4"/>
    <s v="Blue"/>
    <x v="1"/>
    <x v="0"/>
    <x v="1"/>
    <x v="0"/>
    <n v="13917.311717448267"/>
    <n v="9842.7542723334009"/>
    <n v="4074.5574451148659"/>
  </r>
  <r>
    <n v="3043"/>
    <n v="285.52591011846494"/>
    <n v="167.20336521757025"/>
    <n v="8"/>
    <x v="1"/>
    <n v="86"/>
    <x v="1"/>
    <x v="0"/>
    <s v="Blue"/>
    <x v="1"/>
    <x v="1"/>
    <x v="0"/>
    <x v="3"/>
    <n v="2284.2072809477195"/>
    <n v="1337.626921740562"/>
    <n v="946.58035920715747"/>
  </r>
  <r>
    <n v="3044"/>
    <n v="101.64599234114786"/>
    <n v="62.340885893683193"/>
    <n v="10"/>
    <x v="0"/>
    <n v="172"/>
    <x v="1"/>
    <x v="3"/>
    <s v="Red"/>
    <x v="2"/>
    <x v="1"/>
    <x v="1"/>
    <x v="1"/>
    <n v="1016.4599234114786"/>
    <n v="623.40885893683196"/>
    <n v="393.05106447464664"/>
  </r>
  <r>
    <n v="3045"/>
    <n v="437.06286200724571"/>
    <n v="288.51618055402542"/>
    <n v="9"/>
    <x v="1"/>
    <n v="92"/>
    <x v="1"/>
    <x v="1"/>
    <s v="Green"/>
    <x v="1"/>
    <x v="3"/>
    <x v="1"/>
    <x v="3"/>
    <n v="3933.5657580652114"/>
    <n v="2596.645624986229"/>
    <n v="1336.9201330789824"/>
  </r>
  <r>
    <n v="3046"/>
    <n v="375.26643644381767"/>
    <n v="309.49966111264075"/>
    <n v="49"/>
    <x v="0"/>
    <n v="101"/>
    <x v="0"/>
    <x v="0"/>
    <s v="White"/>
    <x v="0"/>
    <x v="3"/>
    <x v="0"/>
    <x v="3"/>
    <n v="18388.055385747066"/>
    <n v="15165.483394519397"/>
    <n v="3222.5719912276691"/>
  </r>
  <r>
    <n v="3047"/>
    <n v="80.450762855000704"/>
    <n v="40.671469191096072"/>
    <n v="41"/>
    <x v="0"/>
    <n v="70"/>
    <x v="0"/>
    <x v="1"/>
    <s v="Blue"/>
    <x v="0"/>
    <x v="1"/>
    <x v="0"/>
    <x v="3"/>
    <n v="3298.4812770550288"/>
    <n v="1667.5302368349389"/>
    <n v="1630.9510402200899"/>
  </r>
  <r>
    <n v="3048"/>
    <n v="368.52579375339593"/>
    <n v="279.98803494643602"/>
    <n v="3"/>
    <x v="1"/>
    <n v="139"/>
    <x v="4"/>
    <x v="0"/>
    <s v="Black"/>
    <x v="1"/>
    <x v="3"/>
    <x v="1"/>
    <x v="0"/>
    <n v="1105.5773812601878"/>
    <n v="839.96410483930799"/>
    <n v="265.61327642087986"/>
  </r>
  <r>
    <n v="3049"/>
    <n v="294.59219780419073"/>
    <n v="226.11442183766275"/>
    <n v="11"/>
    <x v="2"/>
    <n v="94"/>
    <x v="0"/>
    <x v="4"/>
    <s v="Black"/>
    <x v="0"/>
    <x v="2"/>
    <x v="0"/>
    <x v="1"/>
    <n v="3240.5141758460982"/>
    <n v="2487.2586402142902"/>
    <n v="753.25553563180802"/>
  </r>
  <r>
    <n v="3050"/>
    <n v="86.776405586050217"/>
    <n v="71.109993960973483"/>
    <n v="12"/>
    <x v="1"/>
    <n v="159"/>
    <x v="1"/>
    <x v="0"/>
    <s v="Black"/>
    <x v="2"/>
    <x v="3"/>
    <x v="0"/>
    <x v="0"/>
    <n v="1041.3168670326027"/>
    <n v="853.31992753168174"/>
    <n v="187.99693950092092"/>
  </r>
  <r>
    <n v="3051"/>
    <n v="256.23528868789538"/>
    <n v="223.71933178978861"/>
    <n v="10"/>
    <x v="0"/>
    <n v="117"/>
    <x v="4"/>
    <x v="4"/>
    <s v="Red"/>
    <x v="2"/>
    <x v="2"/>
    <x v="0"/>
    <x v="2"/>
    <n v="2562.3528868789535"/>
    <n v="2237.1933178978861"/>
    <n v="325.15956898106742"/>
  </r>
  <r>
    <n v="3052"/>
    <n v="268.11332920852112"/>
    <n v="136.21635489421752"/>
    <n v="25"/>
    <x v="0"/>
    <n v="147"/>
    <x v="3"/>
    <x v="3"/>
    <s v="Black"/>
    <x v="1"/>
    <x v="1"/>
    <x v="0"/>
    <x v="0"/>
    <n v="6702.8332302130284"/>
    <n v="3405.4088723554378"/>
    <n v="3297.4243578575906"/>
  </r>
  <r>
    <n v="3053"/>
    <n v="124.59854307347409"/>
    <n v="69.963761798891824"/>
    <n v="49"/>
    <x v="1"/>
    <n v="118"/>
    <x v="2"/>
    <x v="4"/>
    <s v="Brown"/>
    <x v="0"/>
    <x v="0"/>
    <x v="0"/>
    <x v="2"/>
    <n v="6105.3286106002306"/>
    <n v="3428.2243281456995"/>
    <n v="2677.1042824545311"/>
  </r>
  <r>
    <n v="3054"/>
    <n v="475.56416615012705"/>
    <n v="406.35460808463046"/>
    <n v="49"/>
    <x v="2"/>
    <n v="50"/>
    <x v="2"/>
    <x v="2"/>
    <s v="Red"/>
    <x v="1"/>
    <x v="2"/>
    <x v="0"/>
    <x v="1"/>
    <n v="23302.644141356224"/>
    <n v="19911.375796146891"/>
    <n v="3391.2683452093333"/>
  </r>
  <r>
    <n v="3055"/>
    <n v="432.48891716629788"/>
    <n v="295.56613716751298"/>
    <n v="25"/>
    <x v="1"/>
    <n v="80"/>
    <x v="4"/>
    <x v="3"/>
    <s v="White"/>
    <x v="0"/>
    <x v="0"/>
    <x v="0"/>
    <x v="1"/>
    <n v="10812.222929157448"/>
    <n v="7389.1534291878243"/>
    <n v="3423.0694999696234"/>
  </r>
  <r>
    <n v="3056"/>
    <n v="351.06005179809875"/>
    <n v="254.8121134785307"/>
    <n v="11"/>
    <x v="2"/>
    <n v="35"/>
    <x v="3"/>
    <x v="0"/>
    <s v="Black"/>
    <x v="0"/>
    <x v="1"/>
    <x v="1"/>
    <x v="0"/>
    <n v="3861.6605697790865"/>
    <n v="2802.9332482638379"/>
    <n v="1058.7273215152486"/>
  </r>
  <r>
    <n v="3057"/>
    <n v="258.03300245027322"/>
    <n v="197.4496612582937"/>
    <n v="36"/>
    <x v="1"/>
    <n v="66"/>
    <x v="2"/>
    <x v="0"/>
    <s v="Green"/>
    <x v="0"/>
    <x v="3"/>
    <x v="0"/>
    <x v="0"/>
    <n v="9289.1880882098358"/>
    <n v="7108.187805298573"/>
    <n v="2181.0002829112627"/>
  </r>
  <r>
    <n v="3058"/>
    <n v="235.29449371302883"/>
    <n v="181.55950001740504"/>
    <n v="39"/>
    <x v="1"/>
    <n v="128"/>
    <x v="4"/>
    <x v="2"/>
    <s v="Blue"/>
    <x v="2"/>
    <x v="2"/>
    <x v="1"/>
    <x v="3"/>
    <n v="9176.4852548081235"/>
    <n v="7080.8205006787966"/>
    <n v="2095.6647541293269"/>
  </r>
  <r>
    <n v="3059"/>
    <n v="342.93806021792938"/>
    <n v="299.28072872497847"/>
    <n v="26"/>
    <x v="2"/>
    <n v="113"/>
    <x v="0"/>
    <x v="0"/>
    <s v="White"/>
    <x v="0"/>
    <x v="2"/>
    <x v="0"/>
    <x v="2"/>
    <n v="8916.3895656661643"/>
    <n v="7781.2989468494407"/>
    <n v="1135.0906188167237"/>
  </r>
  <r>
    <n v="3060"/>
    <n v="295.44434123310748"/>
    <n v="265.53939616452215"/>
    <n v="14"/>
    <x v="0"/>
    <n v="154"/>
    <x v="1"/>
    <x v="3"/>
    <s v="Brown"/>
    <x v="2"/>
    <x v="1"/>
    <x v="1"/>
    <x v="3"/>
    <n v="4136.2207772635047"/>
    <n v="3717.5515463033098"/>
    <n v="418.66923096019491"/>
  </r>
  <r>
    <n v="3061"/>
    <n v="78.02289764684852"/>
    <n v="61.486957568955887"/>
    <n v="39"/>
    <x v="1"/>
    <n v="110"/>
    <x v="3"/>
    <x v="3"/>
    <s v="Green"/>
    <x v="0"/>
    <x v="1"/>
    <x v="1"/>
    <x v="3"/>
    <n v="3042.8930082270922"/>
    <n v="2397.9913451892794"/>
    <n v="644.9016630378128"/>
  </r>
  <r>
    <n v="3062"/>
    <n v="280.62619194664927"/>
    <n v="172.55381364754598"/>
    <n v="40"/>
    <x v="0"/>
    <n v="167"/>
    <x v="2"/>
    <x v="4"/>
    <s v="White"/>
    <x v="1"/>
    <x v="3"/>
    <x v="0"/>
    <x v="1"/>
    <n v="11225.04767786597"/>
    <n v="6902.1525459018394"/>
    <n v="4322.895131964131"/>
  </r>
  <r>
    <n v="3063"/>
    <n v="412.88162775477775"/>
    <n v="351.73425542957477"/>
    <n v="1"/>
    <x v="0"/>
    <n v="141"/>
    <x v="1"/>
    <x v="1"/>
    <s v="Brown"/>
    <x v="2"/>
    <x v="0"/>
    <x v="0"/>
    <x v="0"/>
    <n v="412.88162775477775"/>
    <n v="351.73425542957477"/>
    <n v="61.14737232520298"/>
  </r>
  <r>
    <n v="3064"/>
    <n v="256.65794491863113"/>
    <n v="133.38214796853453"/>
    <n v="4"/>
    <x v="1"/>
    <n v="99"/>
    <x v="4"/>
    <x v="0"/>
    <s v="Black"/>
    <x v="2"/>
    <x v="2"/>
    <x v="0"/>
    <x v="1"/>
    <n v="1026.6317796745245"/>
    <n v="533.5285918741381"/>
    <n v="493.10318780038642"/>
  </r>
  <r>
    <n v="3065"/>
    <n v="73.380459899420785"/>
    <n v="43.47295765286276"/>
    <n v="30"/>
    <x v="1"/>
    <n v="196"/>
    <x v="2"/>
    <x v="2"/>
    <s v="White"/>
    <x v="2"/>
    <x v="0"/>
    <x v="0"/>
    <x v="0"/>
    <n v="2201.4137969826234"/>
    <n v="1304.1887295858828"/>
    <n v="897.22506739674054"/>
  </r>
  <r>
    <n v="3066"/>
    <n v="403.82518972281491"/>
    <n v="346.86737790513911"/>
    <n v="12"/>
    <x v="0"/>
    <n v="108"/>
    <x v="1"/>
    <x v="3"/>
    <s v="White"/>
    <x v="1"/>
    <x v="2"/>
    <x v="1"/>
    <x v="1"/>
    <n v="4845.9022766737789"/>
    <n v="4162.4085348616691"/>
    <n v="683.49374181210987"/>
  </r>
  <r>
    <n v="3067"/>
    <n v="140.61370196118847"/>
    <n v="84.716465883138625"/>
    <n v="35"/>
    <x v="1"/>
    <n v="119"/>
    <x v="0"/>
    <x v="3"/>
    <s v="White"/>
    <x v="2"/>
    <x v="2"/>
    <x v="1"/>
    <x v="1"/>
    <n v="4921.4795686415964"/>
    <n v="2965.0763059098517"/>
    <n v="1956.4032627317447"/>
  </r>
  <r>
    <n v="3068"/>
    <n v="166.37937569961747"/>
    <n v="97.874402068738959"/>
    <n v="13"/>
    <x v="1"/>
    <n v="78"/>
    <x v="3"/>
    <x v="3"/>
    <s v="Red"/>
    <x v="1"/>
    <x v="3"/>
    <x v="0"/>
    <x v="1"/>
    <n v="2162.9318840950273"/>
    <n v="1272.3672268936066"/>
    <n v="890.56465720142069"/>
  </r>
  <r>
    <n v="3069"/>
    <n v="124.11785904453315"/>
    <n v="68.916455788052986"/>
    <n v="31"/>
    <x v="1"/>
    <n v="133"/>
    <x v="4"/>
    <x v="1"/>
    <s v="Green"/>
    <x v="0"/>
    <x v="2"/>
    <x v="1"/>
    <x v="2"/>
    <n v="3847.6536303805274"/>
    <n v="2136.4101294296424"/>
    <n v="1711.2435009508849"/>
  </r>
  <r>
    <n v="3070"/>
    <n v="198.5967791921739"/>
    <n v="167.545120810009"/>
    <n v="38"/>
    <x v="0"/>
    <n v="160"/>
    <x v="2"/>
    <x v="1"/>
    <s v="Brown"/>
    <x v="0"/>
    <x v="2"/>
    <x v="0"/>
    <x v="1"/>
    <n v="7546.6776093026083"/>
    <n v="6366.7145907803415"/>
    <n v="1179.9630185222668"/>
  </r>
  <r>
    <n v="3071"/>
    <n v="390.53817755988575"/>
    <n v="273.38582526724531"/>
    <n v="43"/>
    <x v="1"/>
    <n v="182"/>
    <x v="0"/>
    <x v="0"/>
    <s v="Black"/>
    <x v="1"/>
    <x v="1"/>
    <x v="1"/>
    <x v="2"/>
    <n v="16793.141635075088"/>
    <n v="11755.590486491548"/>
    <n v="5037.5511485835395"/>
  </r>
  <r>
    <n v="3072"/>
    <n v="283.7236367767718"/>
    <n v="218.45507999096554"/>
    <n v="23"/>
    <x v="1"/>
    <n v="18"/>
    <x v="3"/>
    <x v="2"/>
    <s v="Blue"/>
    <x v="2"/>
    <x v="3"/>
    <x v="0"/>
    <x v="1"/>
    <n v="6525.6436458657518"/>
    <n v="5024.4668397922078"/>
    <n v="1501.176806073544"/>
  </r>
  <r>
    <n v="3073"/>
    <n v="142.19657336782063"/>
    <n v="84.696054933072134"/>
    <n v="4"/>
    <x v="0"/>
    <n v="126"/>
    <x v="3"/>
    <x v="1"/>
    <s v="Black"/>
    <x v="2"/>
    <x v="1"/>
    <x v="1"/>
    <x v="0"/>
    <n v="568.78629347128253"/>
    <n v="338.78421973228853"/>
    <n v="230.002073738994"/>
  </r>
  <r>
    <n v="3074"/>
    <n v="445.02353516841839"/>
    <n v="357.45009876779631"/>
    <n v="16"/>
    <x v="1"/>
    <n v="28"/>
    <x v="0"/>
    <x v="4"/>
    <s v="Black"/>
    <x v="1"/>
    <x v="2"/>
    <x v="0"/>
    <x v="2"/>
    <n v="7120.3765626946943"/>
    <n v="5719.2015802847409"/>
    <n v="1401.1749824099534"/>
  </r>
  <r>
    <n v="3075"/>
    <n v="445.81183472818816"/>
    <n v="358.43370392535394"/>
    <n v="7"/>
    <x v="1"/>
    <n v="188"/>
    <x v="2"/>
    <x v="1"/>
    <s v="Red"/>
    <x v="0"/>
    <x v="3"/>
    <x v="1"/>
    <x v="0"/>
    <n v="3120.6828430973173"/>
    <n v="2509.0359274774773"/>
    <n v="611.64691561984"/>
  </r>
  <r>
    <n v="3076"/>
    <n v="441.76029127070314"/>
    <n v="276.11750344900645"/>
    <n v="22"/>
    <x v="1"/>
    <n v="197"/>
    <x v="3"/>
    <x v="3"/>
    <s v="Red"/>
    <x v="1"/>
    <x v="2"/>
    <x v="0"/>
    <x v="0"/>
    <n v="9718.7264079554698"/>
    <n v="6074.5850758781417"/>
    <n v="3644.1413320773281"/>
  </r>
  <r>
    <n v="3077"/>
    <n v="157.45829512169269"/>
    <n v="104.59530245280111"/>
    <n v="29"/>
    <x v="1"/>
    <n v="23"/>
    <x v="4"/>
    <x v="2"/>
    <s v="White"/>
    <x v="2"/>
    <x v="3"/>
    <x v="0"/>
    <x v="0"/>
    <n v="4566.2905585290882"/>
    <n v="3033.2637711312323"/>
    <n v="1533.026787397856"/>
  </r>
  <r>
    <n v="3078"/>
    <n v="253.05770488144464"/>
    <n v="147.75434857769832"/>
    <n v="11"/>
    <x v="1"/>
    <n v="150"/>
    <x v="1"/>
    <x v="0"/>
    <s v="Black"/>
    <x v="2"/>
    <x v="0"/>
    <x v="1"/>
    <x v="2"/>
    <n v="2783.634753695891"/>
    <n v="1625.2978343546815"/>
    <n v="1158.3369193412095"/>
  </r>
  <r>
    <n v="3079"/>
    <n v="493.2453452633938"/>
    <n v="439.29634427956859"/>
    <n v="33"/>
    <x v="1"/>
    <n v="9"/>
    <x v="4"/>
    <x v="1"/>
    <s v="Green"/>
    <x v="2"/>
    <x v="0"/>
    <x v="1"/>
    <x v="3"/>
    <n v="16277.096393691996"/>
    <n v="14496.779361225763"/>
    <n v="1780.3170324662333"/>
  </r>
  <r>
    <n v="3080"/>
    <n v="397.40561433949568"/>
    <n v="301.32924267177174"/>
    <n v="29"/>
    <x v="0"/>
    <n v="181"/>
    <x v="3"/>
    <x v="3"/>
    <s v="Red"/>
    <x v="2"/>
    <x v="3"/>
    <x v="1"/>
    <x v="2"/>
    <n v="11524.762815845375"/>
    <n v="8738.5480374813797"/>
    <n v="2786.2147783639957"/>
  </r>
  <r>
    <n v="3081"/>
    <n v="62.225339551501918"/>
    <n v="54.373593897071459"/>
    <n v="39"/>
    <x v="0"/>
    <n v="104"/>
    <x v="1"/>
    <x v="4"/>
    <s v="Brown"/>
    <x v="0"/>
    <x v="2"/>
    <x v="1"/>
    <x v="3"/>
    <n v="2426.788242508575"/>
    <n v="2120.5701619857869"/>
    <n v="306.21808052278811"/>
  </r>
  <r>
    <n v="3082"/>
    <n v="79.342066067221424"/>
    <n v="49.299527372195747"/>
    <n v="12"/>
    <x v="1"/>
    <n v="168"/>
    <x v="0"/>
    <x v="4"/>
    <s v="Red"/>
    <x v="0"/>
    <x v="3"/>
    <x v="1"/>
    <x v="2"/>
    <n v="952.10479280665709"/>
    <n v="591.594328466349"/>
    <n v="360.51046434030809"/>
  </r>
  <r>
    <n v="3083"/>
    <n v="258.76911956554977"/>
    <n v="210.3162490437785"/>
    <n v="7"/>
    <x v="0"/>
    <n v="176"/>
    <x v="1"/>
    <x v="0"/>
    <s v="Green"/>
    <x v="0"/>
    <x v="2"/>
    <x v="0"/>
    <x v="1"/>
    <n v="1811.3838369588484"/>
    <n v="1472.2137433064495"/>
    <n v="339.17009365239892"/>
  </r>
  <r>
    <n v="3084"/>
    <n v="459.1490926377021"/>
    <n v="370.23186689021918"/>
    <n v="39"/>
    <x v="0"/>
    <n v="144"/>
    <x v="1"/>
    <x v="0"/>
    <s v="Red"/>
    <x v="2"/>
    <x v="0"/>
    <x v="1"/>
    <x v="3"/>
    <n v="17906.814612870381"/>
    <n v="14439.042808718548"/>
    <n v="3467.7718041518328"/>
  </r>
  <r>
    <n v="3085"/>
    <n v="292.4158090787214"/>
    <n v="227.10832335713081"/>
    <n v="42"/>
    <x v="0"/>
    <n v="183"/>
    <x v="1"/>
    <x v="1"/>
    <s v="Green"/>
    <x v="2"/>
    <x v="2"/>
    <x v="1"/>
    <x v="1"/>
    <n v="12281.463981306299"/>
    <n v="9538.5495809994936"/>
    <n v="2742.914400306805"/>
  </r>
  <r>
    <n v="3086"/>
    <n v="274.01562861543061"/>
    <n v="242.84788263703234"/>
    <n v="48"/>
    <x v="1"/>
    <n v="172"/>
    <x v="3"/>
    <x v="0"/>
    <s v="Blue"/>
    <x v="2"/>
    <x v="1"/>
    <x v="1"/>
    <x v="3"/>
    <n v="13152.750173540669"/>
    <n v="11656.698366577551"/>
    <n v="1496.051806963118"/>
  </r>
  <r>
    <n v="3087"/>
    <n v="97.463164980483754"/>
    <n v="64.074441950993702"/>
    <n v="26"/>
    <x v="2"/>
    <n v="157"/>
    <x v="2"/>
    <x v="3"/>
    <s v="Green"/>
    <x v="1"/>
    <x v="0"/>
    <x v="1"/>
    <x v="2"/>
    <n v="2534.0422894925778"/>
    <n v="1665.9354907258362"/>
    <n v="868.10679876674158"/>
  </r>
  <r>
    <n v="3088"/>
    <n v="345.55104712593231"/>
    <n v="190.84332678054216"/>
    <n v="40"/>
    <x v="1"/>
    <n v="171"/>
    <x v="3"/>
    <x v="3"/>
    <s v="Blue"/>
    <x v="2"/>
    <x v="1"/>
    <x v="0"/>
    <x v="2"/>
    <n v="13822.041885037292"/>
    <n v="7633.7330712216863"/>
    <n v="6188.3088138156054"/>
  </r>
  <r>
    <n v="3089"/>
    <n v="419.94642227010149"/>
    <n v="322.80590403372054"/>
    <n v="9"/>
    <x v="1"/>
    <n v="54"/>
    <x v="2"/>
    <x v="3"/>
    <s v="Brown"/>
    <x v="0"/>
    <x v="0"/>
    <x v="0"/>
    <x v="3"/>
    <n v="3779.5178004309137"/>
    <n v="2905.253136303485"/>
    <n v="874.26466412742866"/>
  </r>
  <r>
    <n v="3090"/>
    <n v="221.18900337840304"/>
    <n v="175.12062485786362"/>
    <n v="41"/>
    <x v="1"/>
    <n v="146"/>
    <x v="0"/>
    <x v="1"/>
    <s v="White"/>
    <x v="0"/>
    <x v="0"/>
    <x v="0"/>
    <x v="1"/>
    <n v="9068.749138514524"/>
    <n v="7179.9456191724084"/>
    <n v="1888.8035193421156"/>
  </r>
  <r>
    <n v="3091"/>
    <n v="399.02533291639736"/>
    <n v="291.29816116679785"/>
    <n v="34"/>
    <x v="0"/>
    <n v="156"/>
    <x v="0"/>
    <x v="1"/>
    <s v="White"/>
    <x v="0"/>
    <x v="1"/>
    <x v="0"/>
    <x v="0"/>
    <n v="13566.86131915751"/>
    <n v="9904.1374796711279"/>
    <n v="3662.7238394863816"/>
  </r>
  <r>
    <n v="3092"/>
    <n v="484.01449425536521"/>
    <n v="282.04839030685099"/>
    <n v="45"/>
    <x v="2"/>
    <n v="1"/>
    <x v="0"/>
    <x v="0"/>
    <s v="Red"/>
    <x v="1"/>
    <x v="3"/>
    <x v="1"/>
    <x v="3"/>
    <n v="21780.652241491436"/>
    <n v="12692.177563808295"/>
    <n v="9088.4746776831416"/>
  </r>
  <r>
    <n v="3093"/>
    <n v="141.6949066074601"/>
    <n v="99.438988320697106"/>
    <n v="13"/>
    <x v="2"/>
    <n v="163"/>
    <x v="0"/>
    <x v="1"/>
    <s v="Green"/>
    <x v="0"/>
    <x v="2"/>
    <x v="0"/>
    <x v="3"/>
    <n v="1842.0337858969813"/>
    <n v="1292.7068481690624"/>
    <n v="549.3269377279189"/>
  </r>
  <r>
    <n v="3094"/>
    <n v="285.49833403763358"/>
    <n v="178.40102689647046"/>
    <n v="36"/>
    <x v="1"/>
    <n v="146"/>
    <x v="0"/>
    <x v="3"/>
    <s v="Red"/>
    <x v="1"/>
    <x v="0"/>
    <x v="0"/>
    <x v="1"/>
    <n v="10277.940025354808"/>
    <n v="6422.4369682729366"/>
    <n v="3855.5030570818717"/>
  </r>
  <r>
    <n v="3095"/>
    <n v="179.21208113805901"/>
    <n v="120.24890702087473"/>
    <n v="25"/>
    <x v="0"/>
    <n v="134"/>
    <x v="4"/>
    <x v="2"/>
    <s v="Green"/>
    <x v="1"/>
    <x v="2"/>
    <x v="1"/>
    <x v="0"/>
    <n v="4480.3020284514751"/>
    <n v="3006.222675521868"/>
    <n v="1474.079352929607"/>
  </r>
  <r>
    <n v="3096"/>
    <n v="406.78448856522772"/>
    <n v="308.37820763771634"/>
    <n v="24"/>
    <x v="1"/>
    <n v="153"/>
    <x v="3"/>
    <x v="3"/>
    <s v="Red"/>
    <x v="1"/>
    <x v="0"/>
    <x v="1"/>
    <x v="3"/>
    <n v="9762.8277255654648"/>
    <n v="7401.0769833051927"/>
    <n v="2361.7507422602721"/>
  </r>
  <r>
    <n v="3097"/>
    <n v="309.9170146465209"/>
    <n v="247.34039865338792"/>
    <n v="44"/>
    <x v="2"/>
    <n v="110"/>
    <x v="2"/>
    <x v="2"/>
    <s v="White"/>
    <x v="2"/>
    <x v="2"/>
    <x v="1"/>
    <x v="0"/>
    <n v="13636.34864444692"/>
    <n v="10882.977540749069"/>
    <n v="2753.3711036978511"/>
  </r>
  <r>
    <n v="3098"/>
    <n v="335.56208789763667"/>
    <n v="198.95136480491354"/>
    <n v="17"/>
    <x v="2"/>
    <n v="37"/>
    <x v="0"/>
    <x v="0"/>
    <s v="Brown"/>
    <x v="2"/>
    <x v="0"/>
    <x v="1"/>
    <x v="0"/>
    <n v="5704.5554942598237"/>
    <n v="3382.1732016835304"/>
    <n v="2322.3822925762934"/>
  </r>
  <r>
    <n v="3099"/>
    <n v="409.06137182715236"/>
    <n v="270.85186513860737"/>
    <n v="2"/>
    <x v="2"/>
    <n v="130"/>
    <x v="4"/>
    <x v="4"/>
    <s v="White"/>
    <x v="0"/>
    <x v="3"/>
    <x v="1"/>
    <x v="2"/>
    <n v="818.12274365430471"/>
    <n v="541.70373027721473"/>
    <n v="276.41901337708998"/>
  </r>
  <r>
    <n v="3100"/>
    <n v="228.18671269810469"/>
    <n v="138.66099397674731"/>
    <n v="13"/>
    <x v="1"/>
    <n v="101"/>
    <x v="4"/>
    <x v="1"/>
    <s v="Red"/>
    <x v="0"/>
    <x v="0"/>
    <x v="1"/>
    <x v="1"/>
    <n v="2966.427265075361"/>
    <n v="1802.5929216977149"/>
    <n v="1163.8343433776461"/>
  </r>
  <r>
    <n v="3101"/>
    <n v="461.79053078316946"/>
    <n v="267.58574474982078"/>
    <n v="31"/>
    <x v="1"/>
    <n v="193"/>
    <x v="4"/>
    <x v="1"/>
    <s v="Green"/>
    <x v="1"/>
    <x v="3"/>
    <x v="0"/>
    <x v="3"/>
    <n v="14315.506454278253"/>
    <n v="8295.1580872444447"/>
    <n v="6020.3483670338082"/>
  </r>
  <r>
    <n v="3102"/>
    <n v="289.86299026076301"/>
    <n v="235.7614799784055"/>
    <n v="29"/>
    <x v="1"/>
    <n v="94"/>
    <x v="3"/>
    <x v="3"/>
    <s v="Black"/>
    <x v="2"/>
    <x v="0"/>
    <x v="0"/>
    <x v="3"/>
    <n v="8406.0267175621266"/>
    <n v="6837.08291937376"/>
    <n v="1568.9437981883666"/>
  </r>
  <r>
    <n v="3103"/>
    <n v="121.07967027590661"/>
    <n v="104.57664171391758"/>
    <n v="28"/>
    <x v="2"/>
    <n v="91"/>
    <x v="0"/>
    <x v="3"/>
    <s v="Brown"/>
    <x v="0"/>
    <x v="2"/>
    <x v="1"/>
    <x v="0"/>
    <n v="3390.2307677253848"/>
    <n v="2928.1459679896925"/>
    <n v="462.08479973569229"/>
  </r>
  <r>
    <n v="3104"/>
    <n v="363.15460317596109"/>
    <n v="235.357910578081"/>
    <n v="27"/>
    <x v="1"/>
    <n v="70"/>
    <x v="4"/>
    <x v="2"/>
    <s v="Green"/>
    <x v="0"/>
    <x v="1"/>
    <x v="0"/>
    <x v="3"/>
    <n v="9805.1742857509489"/>
    <n v="6354.6635856081875"/>
    <n v="3450.5107001427614"/>
  </r>
  <r>
    <n v="3105"/>
    <n v="406.96760769721448"/>
    <n v="325.78227847489859"/>
    <n v="15"/>
    <x v="0"/>
    <n v="170"/>
    <x v="4"/>
    <x v="1"/>
    <s v="Red"/>
    <x v="2"/>
    <x v="0"/>
    <x v="1"/>
    <x v="0"/>
    <n v="6104.514115458217"/>
    <n v="4886.7341771234787"/>
    <n v="1217.7799383347383"/>
  </r>
  <r>
    <n v="3106"/>
    <n v="192.54275468038699"/>
    <n v="165.35535492001532"/>
    <n v="31"/>
    <x v="2"/>
    <n v="189"/>
    <x v="0"/>
    <x v="0"/>
    <s v="Green"/>
    <x v="1"/>
    <x v="0"/>
    <x v="1"/>
    <x v="3"/>
    <n v="5968.8253950919971"/>
    <n v="5126.016002520475"/>
    <n v="842.80939257152204"/>
  </r>
  <r>
    <n v="3107"/>
    <n v="435.73066564943883"/>
    <n v="365.33823901529689"/>
    <n v="40"/>
    <x v="0"/>
    <n v="198"/>
    <x v="3"/>
    <x v="3"/>
    <s v="Blue"/>
    <x v="0"/>
    <x v="3"/>
    <x v="0"/>
    <x v="1"/>
    <n v="17429.226625977553"/>
    <n v="14613.529560611876"/>
    <n v="2815.6970653656772"/>
  </r>
  <r>
    <n v="3108"/>
    <n v="457.76446464459491"/>
    <n v="262.35642149610663"/>
    <n v="15"/>
    <x v="0"/>
    <n v="23"/>
    <x v="4"/>
    <x v="1"/>
    <s v="Green"/>
    <x v="0"/>
    <x v="2"/>
    <x v="0"/>
    <x v="3"/>
    <n v="6866.4669696689234"/>
    <n v="3935.3463224415996"/>
    <n v="2931.1206472273238"/>
  </r>
  <r>
    <n v="3109"/>
    <n v="174.60701932001402"/>
    <n v="154.09361967239744"/>
    <n v="33"/>
    <x v="2"/>
    <n v="166"/>
    <x v="2"/>
    <x v="4"/>
    <s v="White"/>
    <x v="2"/>
    <x v="3"/>
    <x v="0"/>
    <x v="0"/>
    <n v="5762.0316375604625"/>
    <n v="5085.0894491891158"/>
    <n v="676.94218837134667"/>
  </r>
  <r>
    <n v="3110"/>
    <n v="492.58466272184995"/>
    <n v="320.51034630661053"/>
    <n v="20"/>
    <x v="0"/>
    <n v="67"/>
    <x v="1"/>
    <x v="2"/>
    <s v="White"/>
    <x v="2"/>
    <x v="2"/>
    <x v="0"/>
    <x v="0"/>
    <n v="9851.6932544369993"/>
    <n v="6410.2069261322104"/>
    <n v="3441.4863283047889"/>
  </r>
  <r>
    <n v="3111"/>
    <n v="113.32018762194129"/>
    <n v="72.037219960254859"/>
    <n v="42"/>
    <x v="0"/>
    <n v="127"/>
    <x v="1"/>
    <x v="3"/>
    <s v="Blue"/>
    <x v="1"/>
    <x v="2"/>
    <x v="0"/>
    <x v="3"/>
    <n v="4759.4478801215337"/>
    <n v="3025.5632383307043"/>
    <n v="1733.8846417908294"/>
  </r>
  <r>
    <n v="3112"/>
    <n v="140.90705078112049"/>
    <n v="73.972331071785433"/>
    <n v="12"/>
    <x v="2"/>
    <n v="92"/>
    <x v="1"/>
    <x v="3"/>
    <s v="Brown"/>
    <x v="1"/>
    <x v="3"/>
    <x v="1"/>
    <x v="3"/>
    <n v="1690.884609373446"/>
    <n v="887.66797286142514"/>
    <n v="803.21663651202084"/>
  </r>
  <r>
    <n v="3113"/>
    <n v="132.90117765711176"/>
    <n v="92.295809299115987"/>
    <n v="37"/>
    <x v="1"/>
    <n v="43"/>
    <x v="3"/>
    <x v="0"/>
    <s v="Green"/>
    <x v="0"/>
    <x v="1"/>
    <x v="0"/>
    <x v="0"/>
    <n v="4917.3435733131355"/>
    <n v="3414.9449440672915"/>
    <n v="1502.3986292458439"/>
  </r>
  <r>
    <n v="3114"/>
    <n v="452.29536950354168"/>
    <n v="245.87022617866322"/>
    <n v="9"/>
    <x v="2"/>
    <n v="132"/>
    <x v="4"/>
    <x v="3"/>
    <s v="Brown"/>
    <x v="1"/>
    <x v="2"/>
    <x v="0"/>
    <x v="2"/>
    <n v="4070.6583255318751"/>
    <n v="2212.8320356079689"/>
    <n v="1857.8262899239062"/>
  </r>
  <r>
    <n v="3115"/>
    <n v="344.43164854623285"/>
    <n v="206.45781637368395"/>
    <n v="23"/>
    <x v="1"/>
    <n v="54"/>
    <x v="1"/>
    <x v="1"/>
    <s v="Black"/>
    <x v="0"/>
    <x v="1"/>
    <x v="1"/>
    <x v="2"/>
    <n v="7921.9279165633552"/>
    <n v="4748.5297765947307"/>
    <n v="3173.3981399686245"/>
  </r>
  <r>
    <n v="3116"/>
    <n v="118.4469274500228"/>
    <n v="74.239815615527078"/>
    <n v="8"/>
    <x v="0"/>
    <n v="157"/>
    <x v="1"/>
    <x v="1"/>
    <s v="Green"/>
    <x v="0"/>
    <x v="3"/>
    <x v="0"/>
    <x v="3"/>
    <n v="947.57541960018239"/>
    <n v="593.91852492421663"/>
    <n v="353.65689467596576"/>
  </r>
  <r>
    <n v="3117"/>
    <n v="248.14553826575704"/>
    <n v="204.35542649542145"/>
    <n v="32"/>
    <x v="1"/>
    <n v="28"/>
    <x v="0"/>
    <x v="1"/>
    <s v="White"/>
    <x v="2"/>
    <x v="1"/>
    <x v="0"/>
    <x v="1"/>
    <n v="7940.6572245042253"/>
    <n v="6539.3736478534865"/>
    <n v="1401.2835766507387"/>
  </r>
  <r>
    <n v="3118"/>
    <n v="326.88411128141092"/>
    <n v="277.91538740935528"/>
    <n v="48"/>
    <x v="1"/>
    <n v="153"/>
    <x v="4"/>
    <x v="4"/>
    <s v="White"/>
    <x v="0"/>
    <x v="2"/>
    <x v="0"/>
    <x v="3"/>
    <n v="15690.437341507724"/>
    <n v="13339.938595649053"/>
    <n v="2350.4987458586711"/>
  </r>
  <r>
    <n v="3119"/>
    <n v="87.558838245222489"/>
    <n v="54.372858868706025"/>
    <n v="14"/>
    <x v="2"/>
    <n v="153"/>
    <x v="4"/>
    <x v="4"/>
    <s v="Brown"/>
    <x v="2"/>
    <x v="3"/>
    <x v="0"/>
    <x v="1"/>
    <n v="1225.823735433115"/>
    <n v="761.22002416188434"/>
    <n v="464.60371127123062"/>
  </r>
  <r>
    <n v="3120"/>
    <n v="447.0873657833024"/>
    <n v="377.10891530377415"/>
    <n v="27"/>
    <x v="2"/>
    <n v="36"/>
    <x v="0"/>
    <x v="3"/>
    <s v="Red"/>
    <x v="0"/>
    <x v="1"/>
    <x v="0"/>
    <x v="3"/>
    <n v="12071.358876149165"/>
    <n v="10181.940713201902"/>
    <n v="1889.4181629472623"/>
  </r>
  <r>
    <n v="3121"/>
    <n v="411.62159094869082"/>
    <n v="346.95270037458181"/>
    <n v="25"/>
    <x v="1"/>
    <n v="114"/>
    <x v="4"/>
    <x v="4"/>
    <s v="White"/>
    <x v="0"/>
    <x v="3"/>
    <x v="1"/>
    <x v="0"/>
    <n v="10290.53977371727"/>
    <n v="8673.8175093645459"/>
    <n v="1616.7222643527239"/>
  </r>
  <r>
    <n v="3122"/>
    <n v="277.3430481094872"/>
    <n v="223.49977418256645"/>
    <n v="13"/>
    <x v="0"/>
    <n v="180"/>
    <x v="2"/>
    <x v="4"/>
    <s v="Red"/>
    <x v="0"/>
    <x v="3"/>
    <x v="0"/>
    <x v="3"/>
    <n v="3605.4596254233338"/>
    <n v="2905.4970643733641"/>
    <n v="699.96256104996974"/>
  </r>
  <r>
    <n v="3123"/>
    <n v="485.20697686662669"/>
    <n v="271.07448555027787"/>
    <n v="21"/>
    <x v="0"/>
    <n v="157"/>
    <x v="3"/>
    <x v="0"/>
    <s v="White"/>
    <x v="1"/>
    <x v="1"/>
    <x v="0"/>
    <x v="1"/>
    <n v="10189.34651419916"/>
    <n v="5692.5641965558352"/>
    <n v="4496.7823176433249"/>
  </r>
  <r>
    <n v="3124"/>
    <n v="237.99244067379487"/>
    <n v="184.71286801161219"/>
    <n v="45"/>
    <x v="2"/>
    <n v="2"/>
    <x v="0"/>
    <x v="4"/>
    <s v="White"/>
    <x v="1"/>
    <x v="2"/>
    <x v="1"/>
    <x v="1"/>
    <n v="10709.65983032077"/>
    <n v="8312.0790605225484"/>
    <n v="2397.5807697982218"/>
  </r>
  <r>
    <n v="3125"/>
    <n v="492.84964356642399"/>
    <n v="432.72673113930261"/>
    <n v="31"/>
    <x v="0"/>
    <n v="121"/>
    <x v="1"/>
    <x v="2"/>
    <s v="Black"/>
    <x v="2"/>
    <x v="2"/>
    <x v="0"/>
    <x v="3"/>
    <n v="15278.338950559144"/>
    <n v="13414.528665318381"/>
    <n v="1863.8102852407628"/>
  </r>
  <r>
    <n v="3126"/>
    <n v="350.56399946163219"/>
    <n v="270.99164774324481"/>
    <n v="37"/>
    <x v="0"/>
    <n v="42"/>
    <x v="4"/>
    <x v="2"/>
    <s v="Red"/>
    <x v="0"/>
    <x v="2"/>
    <x v="1"/>
    <x v="3"/>
    <n v="12970.867980080391"/>
    <n v="10026.690966500058"/>
    <n v="2944.1770135803326"/>
  </r>
  <r>
    <n v="3127"/>
    <n v="335.60207296427365"/>
    <n v="212.31755727832473"/>
    <n v="48"/>
    <x v="2"/>
    <n v="6"/>
    <x v="2"/>
    <x v="2"/>
    <s v="Red"/>
    <x v="2"/>
    <x v="2"/>
    <x v="1"/>
    <x v="2"/>
    <n v="16108.899502285134"/>
    <n v="10191.242749359586"/>
    <n v="5917.6567529255481"/>
  </r>
  <r>
    <n v="3128"/>
    <n v="124.67970288310325"/>
    <n v="87.304683668232684"/>
    <n v="43"/>
    <x v="2"/>
    <n v="124"/>
    <x v="2"/>
    <x v="3"/>
    <s v="White"/>
    <x v="2"/>
    <x v="0"/>
    <x v="1"/>
    <x v="3"/>
    <n v="5361.2272239734393"/>
    <n v="3754.1013977340053"/>
    <n v="1607.125826239434"/>
  </r>
  <r>
    <n v="3129"/>
    <n v="446.86749123708978"/>
    <n v="338.85515767904343"/>
    <n v="5"/>
    <x v="2"/>
    <n v="48"/>
    <x v="3"/>
    <x v="1"/>
    <s v="Red"/>
    <x v="0"/>
    <x v="3"/>
    <x v="0"/>
    <x v="3"/>
    <n v="2234.3374561854489"/>
    <n v="1694.2757883952172"/>
    <n v="540.0616677902317"/>
  </r>
  <r>
    <n v="3130"/>
    <n v="242.37035956427681"/>
    <n v="170.68403320070126"/>
    <n v="13"/>
    <x v="0"/>
    <n v="120"/>
    <x v="2"/>
    <x v="0"/>
    <s v="White"/>
    <x v="1"/>
    <x v="3"/>
    <x v="0"/>
    <x v="0"/>
    <n v="3150.8146743355987"/>
    <n v="2218.8924316091166"/>
    <n v="931.92224272648218"/>
  </r>
  <r>
    <n v="3131"/>
    <n v="123.0050326021157"/>
    <n v="67.404442504392904"/>
    <n v="28"/>
    <x v="0"/>
    <n v="72"/>
    <x v="4"/>
    <x v="3"/>
    <s v="White"/>
    <x v="1"/>
    <x v="0"/>
    <x v="0"/>
    <x v="1"/>
    <n v="3444.1409128592395"/>
    <n v="1887.3243901230012"/>
    <n v="1556.8165227362383"/>
  </r>
  <r>
    <n v="3132"/>
    <n v="55.673383989091569"/>
    <n v="34.78615654938617"/>
    <n v="43"/>
    <x v="1"/>
    <n v="40"/>
    <x v="4"/>
    <x v="1"/>
    <s v="Brown"/>
    <x v="2"/>
    <x v="3"/>
    <x v="0"/>
    <x v="2"/>
    <n v="2393.9555115309377"/>
    <n v="1495.8047316236052"/>
    <n v="898.15077990733243"/>
  </r>
  <r>
    <n v="3133"/>
    <n v="301.89005763727215"/>
    <n v="247.83918238333789"/>
    <n v="25"/>
    <x v="0"/>
    <n v="105"/>
    <x v="2"/>
    <x v="0"/>
    <s v="Green"/>
    <x v="1"/>
    <x v="3"/>
    <x v="1"/>
    <x v="0"/>
    <n v="7547.2514409318037"/>
    <n v="6195.9795595834476"/>
    <n v="1351.2718813483561"/>
  </r>
  <r>
    <n v="3134"/>
    <n v="287.32982995520433"/>
    <n v="242.66935525958991"/>
    <n v="35"/>
    <x v="0"/>
    <n v="76"/>
    <x v="4"/>
    <x v="0"/>
    <s v="Red"/>
    <x v="0"/>
    <x v="1"/>
    <x v="1"/>
    <x v="3"/>
    <n v="10056.544048432152"/>
    <n v="8493.4274340856464"/>
    <n v="1563.1166143465052"/>
  </r>
  <r>
    <n v="3135"/>
    <n v="373.70913006612136"/>
    <n v="207.37867534673498"/>
    <n v="47"/>
    <x v="2"/>
    <n v="181"/>
    <x v="4"/>
    <x v="0"/>
    <s v="Blue"/>
    <x v="0"/>
    <x v="0"/>
    <x v="1"/>
    <x v="1"/>
    <n v="17564.329113107706"/>
    <n v="9746.7977412965447"/>
    <n v="7817.5313718111611"/>
  </r>
  <r>
    <n v="3136"/>
    <n v="450.61612385801095"/>
    <n v="396.97239264085846"/>
    <n v="39"/>
    <x v="0"/>
    <n v="126"/>
    <x v="1"/>
    <x v="2"/>
    <s v="Brown"/>
    <x v="1"/>
    <x v="3"/>
    <x v="0"/>
    <x v="3"/>
    <n v="17574.028830462426"/>
    <n v="15481.92331299348"/>
    <n v="2092.1055174689463"/>
  </r>
  <r>
    <n v="3137"/>
    <n v="85.732963089363281"/>
    <n v="54.142856488266688"/>
    <n v="7"/>
    <x v="2"/>
    <n v="196"/>
    <x v="0"/>
    <x v="2"/>
    <s v="Red"/>
    <x v="1"/>
    <x v="3"/>
    <x v="1"/>
    <x v="3"/>
    <n v="600.13074162554301"/>
    <n v="378.99999541786678"/>
    <n v="221.13074620767622"/>
  </r>
  <r>
    <n v="3138"/>
    <n v="379.17342065316308"/>
    <n v="290.03941667062651"/>
    <n v="38"/>
    <x v="2"/>
    <n v="90"/>
    <x v="4"/>
    <x v="2"/>
    <s v="Red"/>
    <x v="2"/>
    <x v="0"/>
    <x v="0"/>
    <x v="3"/>
    <n v="14408.589984820197"/>
    <n v="11021.497833483807"/>
    <n v="3387.0921513363901"/>
  </r>
  <r>
    <n v="3139"/>
    <n v="134.33537484391201"/>
    <n v="107.56637254162385"/>
    <n v="32"/>
    <x v="1"/>
    <n v="154"/>
    <x v="4"/>
    <x v="0"/>
    <s v="Black"/>
    <x v="1"/>
    <x v="0"/>
    <x v="1"/>
    <x v="3"/>
    <n v="4298.7319950051842"/>
    <n v="3442.1239213319632"/>
    <n v="856.60807367322104"/>
  </r>
  <r>
    <n v="3140"/>
    <n v="436.17967392072381"/>
    <n v="359.75161450656657"/>
    <n v="3"/>
    <x v="1"/>
    <n v="7"/>
    <x v="3"/>
    <x v="0"/>
    <s v="Blue"/>
    <x v="2"/>
    <x v="1"/>
    <x v="1"/>
    <x v="1"/>
    <n v="1308.5390217621714"/>
    <n v="1079.2548435196998"/>
    <n v="229.28417824247163"/>
  </r>
  <r>
    <n v="3141"/>
    <n v="418.57858123774525"/>
    <n v="367.6375180443726"/>
    <n v="45"/>
    <x v="1"/>
    <n v="31"/>
    <x v="0"/>
    <x v="2"/>
    <s v="Blue"/>
    <x v="0"/>
    <x v="1"/>
    <x v="1"/>
    <x v="0"/>
    <n v="18836.036155698537"/>
    <n v="16543.688311996768"/>
    <n v="2292.3478437017693"/>
  </r>
  <r>
    <n v="3142"/>
    <n v="293.35718974349498"/>
    <n v="183.39747456196352"/>
    <n v="39"/>
    <x v="1"/>
    <n v="63"/>
    <x v="0"/>
    <x v="0"/>
    <s v="Black"/>
    <x v="0"/>
    <x v="2"/>
    <x v="0"/>
    <x v="3"/>
    <n v="11440.930399996305"/>
    <n v="7152.5015079165769"/>
    <n v="4288.428892079728"/>
  </r>
  <r>
    <n v="3143"/>
    <n v="369.60925938049019"/>
    <n v="311.72940362631334"/>
    <n v="37"/>
    <x v="0"/>
    <n v="137"/>
    <x v="0"/>
    <x v="2"/>
    <s v="Black"/>
    <x v="0"/>
    <x v="2"/>
    <x v="1"/>
    <x v="3"/>
    <n v="13675.542597078136"/>
    <n v="11533.987934173594"/>
    <n v="2141.5546629045421"/>
  </r>
  <r>
    <n v="3144"/>
    <n v="191.45755093268679"/>
    <n v="105.81375627506556"/>
    <n v="22"/>
    <x v="0"/>
    <n v="12"/>
    <x v="2"/>
    <x v="2"/>
    <s v="Red"/>
    <x v="1"/>
    <x v="1"/>
    <x v="1"/>
    <x v="2"/>
    <n v="4212.0661205191091"/>
    <n v="2327.9026380514424"/>
    <n v="1884.1634824676667"/>
  </r>
  <r>
    <n v="3145"/>
    <n v="262.02555451976662"/>
    <n v="204.90827103845092"/>
    <n v="8"/>
    <x v="2"/>
    <n v="190"/>
    <x v="1"/>
    <x v="2"/>
    <s v="Green"/>
    <x v="1"/>
    <x v="3"/>
    <x v="0"/>
    <x v="2"/>
    <n v="2096.2044361581329"/>
    <n v="1639.2661683076074"/>
    <n v="456.93826785052556"/>
  </r>
  <r>
    <n v="3146"/>
    <n v="419.73660396971223"/>
    <n v="334.44238694779938"/>
    <n v="17"/>
    <x v="2"/>
    <n v="92"/>
    <x v="1"/>
    <x v="1"/>
    <s v="Black"/>
    <x v="1"/>
    <x v="0"/>
    <x v="1"/>
    <x v="1"/>
    <n v="7135.5222674851084"/>
    <n v="5685.5205781125896"/>
    <n v="1450.0016893725187"/>
  </r>
  <r>
    <n v="3147"/>
    <n v="256.6693387279463"/>
    <n v="197.91497982785452"/>
    <n v="27"/>
    <x v="2"/>
    <n v="162"/>
    <x v="3"/>
    <x v="0"/>
    <s v="Blue"/>
    <x v="2"/>
    <x v="1"/>
    <x v="1"/>
    <x v="3"/>
    <n v="6930.0721456545498"/>
    <n v="5343.7044553520718"/>
    <n v="1586.367690302478"/>
  </r>
  <r>
    <n v="3148"/>
    <n v="211.0092193964488"/>
    <n v="126.80090390386424"/>
    <n v="33"/>
    <x v="2"/>
    <n v="60"/>
    <x v="0"/>
    <x v="3"/>
    <s v="Blue"/>
    <x v="2"/>
    <x v="2"/>
    <x v="0"/>
    <x v="3"/>
    <n v="6963.3042400828108"/>
    <n v="4184.4298288275195"/>
    <n v="2778.8744112552913"/>
  </r>
  <r>
    <n v="3149"/>
    <n v="272.39560126263495"/>
    <n v="231.32304581508922"/>
    <n v="46"/>
    <x v="1"/>
    <n v="181"/>
    <x v="0"/>
    <x v="2"/>
    <s v="Red"/>
    <x v="2"/>
    <x v="0"/>
    <x v="0"/>
    <x v="3"/>
    <n v="12530.197658081208"/>
    <n v="10640.860107494103"/>
    <n v="1889.3375505871045"/>
  </r>
  <r>
    <n v="3150"/>
    <n v="422.71216359674827"/>
    <n v="239.9074923555429"/>
    <n v="17"/>
    <x v="1"/>
    <n v="7"/>
    <x v="4"/>
    <x v="3"/>
    <s v="Green"/>
    <x v="0"/>
    <x v="2"/>
    <x v="0"/>
    <x v="1"/>
    <n v="7186.106781144721"/>
    <n v="4078.4273700442291"/>
    <n v="3107.679411100492"/>
  </r>
  <r>
    <n v="3151"/>
    <n v="200.84362131689272"/>
    <n v="104.73069296149444"/>
    <n v="42"/>
    <x v="1"/>
    <n v="28"/>
    <x v="2"/>
    <x v="1"/>
    <s v="White"/>
    <x v="2"/>
    <x v="3"/>
    <x v="0"/>
    <x v="1"/>
    <n v="8435.4320953094939"/>
    <n v="4398.6891043827663"/>
    <n v="4036.7429909267275"/>
  </r>
  <r>
    <n v="3152"/>
    <n v="128.19271691108469"/>
    <n v="100.88587302959311"/>
    <n v="12"/>
    <x v="2"/>
    <n v="94"/>
    <x v="2"/>
    <x v="0"/>
    <s v="Black"/>
    <x v="1"/>
    <x v="3"/>
    <x v="1"/>
    <x v="3"/>
    <n v="1538.3126029330163"/>
    <n v="1210.6304763551175"/>
    <n v="327.68212657789877"/>
  </r>
  <r>
    <n v="3153"/>
    <n v="370.40630914885134"/>
    <n v="255.65083648213255"/>
    <n v="48"/>
    <x v="0"/>
    <n v="40"/>
    <x v="3"/>
    <x v="2"/>
    <s v="Black"/>
    <x v="1"/>
    <x v="2"/>
    <x v="1"/>
    <x v="3"/>
    <n v="17779.502839144865"/>
    <n v="12271.240151142363"/>
    <n v="5508.2626880025018"/>
  </r>
  <r>
    <n v="3154"/>
    <n v="421.6901957186368"/>
    <n v="354.06762194759085"/>
    <n v="46"/>
    <x v="0"/>
    <n v="157"/>
    <x v="1"/>
    <x v="2"/>
    <s v="Red"/>
    <x v="0"/>
    <x v="0"/>
    <x v="0"/>
    <x v="1"/>
    <n v="19397.749003057292"/>
    <n v="16287.110609589179"/>
    <n v="3110.6383934681126"/>
  </r>
  <r>
    <n v="3155"/>
    <n v="95.286865335589994"/>
    <n v="62.256517367822404"/>
    <n v="27"/>
    <x v="1"/>
    <n v="148"/>
    <x v="0"/>
    <x v="2"/>
    <s v="Brown"/>
    <x v="1"/>
    <x v="2"/>
    <x v="1"/>
    <x v="3"/>
    <n v="2572.7453640609297"/>
    <n v="1680.9259689312048"/>
    <n v="891.81939512972485"/>
  </r>
  <r>
    <n v="3156"/>
    <n v="157.94335074017511"/>
    <n v="89.603069020781675"/>
    <n v="48"/>
    <x v="0"/>
    <n v="10"/>
    <x v="3"/>
    <x v="3"/>
    <s v="Brown"/>
    <x v="1"/>
    <x v="0"/>
    <x v="1"/>
    <x v="0"/>
    <n v="7581.2808355284051"/>
    <n v="4300.9473129975204"/>
    <n v="3280.3335225308847"/>
  </r>
  <r>
    <n v="3157"/>
    <n v="113.88739539244725"/>
    <n v="95.047786774920226"/>
    <n v="8"/>
    <x v="2"/>
    <n v="1"/>
    <x v="2"/>
    <x v="1"/>
    <s v="Green"/>
    <x v="1"/>
    <x v="1"/>
    <x v="0"/>
    <x v="0"/>
    <n v="911.09916313957797"/>
    <n v="760.38229419936181"/>
    <n v="150.71686894021616"/>
  </r>
  <r>
    <n v="3158"/>
    <n v="206.57363521197499"/>
    <n v="148.64292081028978"/>
    <n v="23"/>
    <x v="0"/>
    <n v="177"/>
    <x v="2"/>
    <x v="0"/>
    <s v="Blue"/>
    <x v="2"/>
    <x v="2"/>
    <x v="1"/>
    <x v="1"/>
    <n v="4751.193609875425"/>
    <n v="3418.787178636665"/>
    <n v="1332.40643123876"/>
  </r>
  <r>
    <n v="3159"/>
    <n v="252.65794050743568"/>
    <n v="145.4496979569256"/>
    <n v="42"/>
    <x v="1"/>
    <n v="168"/>
    <x v="2"/>
    <x v="1"/>
    <s v="Blue"/>
    <x v="2"/>
    <x v="2"/>
    <x v="1"/>
    <x v="0"/>
    <n v="10611.633501312299"/>
    <n v="6108.8873141908753"/>
    <n v="4502.7461871214236"/>
  </r>
  <r>
    <n v="3160"/>
    <n v="386.97185163348792"/>
    <n v="304.99325774479712"/>
    <n v="49"/>
    <x v="2"/>
    <n v="193"/>
    <x v="0"/>
    <x v="2"/>
    <s v="White"/>
    <x v="1"/>
    <x v="0"/>
    <x v="1"/>
    <x v="2"/>
    <n v="18961.620730040908"/>
    <n v="14944.66962949506"/>
    <n v="4016.951100545848"/>
  </r>
  <r>
    <n v="3161"/>
    <n v="343.01641319675338"/>
    <n v="241.6363534026209"/>
    <n v="29"/>
    <x v="1"/>
    <n v="130"/>
    <x v="0"/>
    <x v="1"/>
    <s v="Blue"/>
    <x v="1"/>
    <x v="1"/>
    <x v="0"/>
    <x v="3"/>
    <n v="9947.4759827058479"/>
    <n v="7007.4542486760056"/>
    <n v="2940.0217340298423"/>
  </r>
  <r>
    <n v="3162"/>
    <n v="329.41785536529403"/>
    <n v="244.33752231425149"/>
    <n v="20"/>
    <x v="1"/>
    <n v="79"/>
    <x v="0"/>
    <x v="3"/>
    <s v="Brown"/>
    <x v="1"/>
    <x v="0"/>
    <x v="1"/>
    <x v="2"/>
    <n v="6588.3571073058811"/>
    <n v="4886.7504462850302"/>
    <n v="1701.6066610208509"/>
  </r>
  <r>
    <n v="3163"/>
    <n v="208.56872597434449"/>
    <n v="142.73595466854798"/>
    <n v="16"/>
    <x v="0"/>
    <n v="178"/>
    <x v="4"/>
    <x v="4"/>
    <s v="Brown"/>
    <x v="1"/>
    <x v="0"/>
    <x v="1"/>
    <x v="2"/>
    <n v="3337.0996155895118"/>
    <n v="2283.7752746967676"/>
    <n v="1053.3243408927442"/>
  </r>
  <r>
    <n v="3164"/>
    <n v="428.65139888814196"/>
    <n v="356.41660551797457"/>
    <n v="17"/>
    <x v="0"/>
    <n v="195"/>
    <x v="1"/>
    <x v="4"/>
    <s v="Black"/>
    <x v="2"/>
    <x v="2"/>
    <x v="1"/>
    <x v="2"/>
    <n v="7287.0737810984128"/>
    <n v="6059.082293805568"/>
    <n v="1227.9914872928448"/>
  </r>
  <r>
    <n v="3165"/>
    <n v="262.07922532917405"/>
    <n v="218.00407421985886"/>
    <n v="16"/>
    <x v="0"/>
    <n v="86"/>
    <x v="2"/>
    <x v="0"/>
    <s v="White"/>
    <x v="0"/>
    <x v="2"/>
    <x v="0"/>
    <x v="0"/>
    <n v="4193.2676052667848"/>
    <n v="3488.0651875177418"/>
    <n v="705.20241774904298"/>
  </r>
  <r>
    <n v="3166"/>
    <n v="490.59722210681952"/>
    <n v="384.50828520567916"/>
    <n v="19"/>
    <x v="1"/>
    <n v="152"/>
    <x v="2"/>
    <x v="0"/>
    <s v="Green"/>
    <x v="1"/>
    <x v="0"/>
    <x v="0"/>
    <x v="3"/>
    <n v="9321.347220029571"/>
    <n v="7305.6574189079038"/>
    <n v="2015.6898011216672"/>
  </r>
  <r>
    <n v="3167"/>
    <n v="335.36396223308157"/>
    <n v="181.82111053594159"/>
    <n v="8"/>
    <x v="0"/>
    <n v="157"/>
    <x v="4"/>
    <x v="1"/>
    <s v="White"/>
    <x v="2"/>
    <x v="3"/>
    <x v="1"/>
    <x v="3"/>
    <n v="2682.9116978646525"/>
    <n v="1454.5688842875327"/>
    <n v="1228.3428135771198"/>
  </r>
  <r>
    <n v="3168"/>
    <n v="106.81913370402623"/>
    <n v="89.251823985160911"/>
    <n v="38"/>
    <x v="1"/>
    <n v="105"/>
    <x v="2"/>
    <x v="0"/>
    <s v="Green"/>
    <x v="1"/>
    <x v="3"/>
    <x v="1"/>
    <x v="1"/>
    <n v="4059.1270807529968"/>
    <n v="3391.5693114361147"/>
    <n v="667.55776931688206"/>
  </r>
  <r>
    <n v="3169"/>
    <n v="354.27990293394532"/>
    <n v="272.2305169112193"/>
    <n v="38"/>
    <x v="0"/>
    <n v="138"/>
    <x v="2"/>
    <x v="3"/>
    <s v="Brown"/>
    <x v="0"/>
    <x v="3"/>
    <x v="0"/>
    <x v="2"/>
    <n v="13462.636311489921"/>
    <n v="10344.759642626334"/>
    <n v="3117.8766688635878"/>
  </r>
  <r>
    <n v="3170"/>
    <n v="196.29680694426455"/>
    <n v="152.87785073198549"/>
    <n v="29"/>
    <x v="2"/>
    <n v="16"/>
    <x v="0"/>
    <x v="2"/>
    <s v="Blue"/>
    <x v="2"/>
    <x v="2"/>
    <x v="0"/>
    <x v="0"/>
    <n v="5692.6074013836715"/>
    <n v="4433.4576712275793"/>
    <n v="1259.1497301560921"/>
  </r>
  <r>
    <n v="3171"/>
    <n v="358.84723850874383"/>
    <n v="231.52577521636766"/>
    <n v="41"/>
    <x v="1"/>
    <n v="153"/>
    <x v="0"/>
    <x v="2"/>
    <s v="Red"/>
    <x v="2"/>
    <x v="2"/>
    <x v="0"/>
    <x v="2"/>
    <n v="14712.736778858496"/>
    <n v="9492.556783871074"/>
    <n v="5220.1799949874221"/>
  </r>
  <r>
    <n v="3172"/>
    <n v="81.33851667308258"/>
    <n v="69.276976272052224"/>
    <n v="36"/>
    <x v="1"/>
    <n v="22"/>
    <x v="1"/>
    <x v="1"/>
    <s v="White"/>
    <x v="0"/>
    <x v="1"/>
    <x v="0"/>
    <x v="2"/>
    <n v="2928.186600230973"/>
    <n v="2493.9711457938802"/>
    <n v="434.21545443709283"/>
  </r>
  <r>
    <n v="3173"/>
    <n v="128.69664672918174"/>
    <n v="101.68948039771355"/>
    <n v="26"/>
    <x v="1"/>
    <n v="183"/>
    <x v="2"/>
    <x v="2"/>
    <s v="White"/>
    <x v="0"/>
    <x v="2"/>
    <x v="1"/>
    <x v="3"/>
    <n v="3346.1128149587253"/>
    <n v="2643.9264903405524"/>
    <n v="702.18632461817288"/>
  </r>
  <r>
    <n v="3174"/>
    <n v="435.08176650760385"/>
    <n v="237.13530688157678"/>
    <n v="31"/>
    <x v="0"/>
    <n v="179"/>
    <x v="3"/>
    <x v="1"/>
    <s v="Black"/>
    <x v="2"/>
    <x v="1"/>
    <x v="0"/>
    <x v="1"/>
    <n v="13487.534761735718"/>
    <n v="7351.19451332888"/>
    <n v="6136.3402484068383"/>
  </r>
  <r>
    <n v="3175"/>
    <n v="152.23080066058171"/>
    <n v="100.9459509980702"/>
    <n v="44"/>
    <x v="1"/>
    <n v="47"/>
    <x v="2"/>
    <x v="0"/>
    <s v="Black"/>
    <x v="0"/>
    <x v="2"/>
    <x v="0"/>
    <x v="0"/>
    <n v="6698.1552290655954"/>
    <n v="4441.6218439150889"/>
    <n v="2256.5333851505065"/>
  </r>
  <r>
    <n v="3176"/>
    <n v="426.66850635932303"/>
    <n v="364.61048722116942"/>
    <n v="12"/>
    <x v="2"/>
    <n v="19"/>
    <x v="2"/>
    <x v="0"/>
    <s v="Brown"/>
    <x v="1"/>
    <x v="3"/>
    <x v="0"/>
    <x v="3"/>
    <n v="5120.0220763118759"/>
    <n v="4375.3258466540328"/>
    <n v="744.69622965784311"/>
  </r>
  <r>
    <n v="3177"/>
    <n v="175.6742398044847"/>
    <n v="91.153617779028778"/>
    <n v="17"/>
    <x v="1"/>
    <n v="1"/>
    <x v="1"/>
    <x v="3"/>
    <s v="Green"/>
    <x v="0"/>
    <x v="3"/>
    <x v="0"/>
    <x v="2"/>
    <n v="2986.46207667624"/>
    <n v="1549.6115022434892"/>
    <n v="1436.8505744327508"/>
  </r>
  <r>
    <n v="3178"/>
    <n v="339.29685952641842"/>
    <n v="300.13068565963022"/>
    <n v="15"/>
    <x v="0"/>
    <n v="87"/>
    <x v="3"/>
    <x v="2"/>
    <s v="Red"/>
    <x v="0"/>
    <x v="0"/>
    <x v="1"/>
    <x v="3"/>
    <n v="5089.4528928962764"/>
    <n v="4501.9602848944533"/>
    <n v="587.4926080018231"/>
  </r>
  <r>
    <n v="3179"/>
    <n v="362.36775807942394"/>
    <n v="279.62652594108141"/>
    <n v="9"/>
    <x v="1"/>
    <n v="30"/>
    <x v="2"/>
    <x v="3"/>
    <s v="Black"/>
    <x v="2"/>
    <x v="0"/>
    <x v="1"/>
    <x v="2"/>
    <n v="3261.3098227148153"/>
    <n v="2516.6387334697329"/>
    <n v="744.67108924508238"/>
  </r>
  <r>
    <n v="3180"/>
    <n v="280.6946389152738"/>
    <n v="211.23686028339114"/>
    <n v="39"/>
    <x v="1"/>
    <n v="154"/>
    <x v="3"/>
    <x v="4"/>
    <s v="Black"/>
    <x v="0"/>
    <x v="1"/>
    <x v="1"/>
    <x v="0"/>
    <n v="10947.090917695677"/>
    <n v="8238.2375510522543"/>
    <n v="2708.8533666434232"/>
  </r>
  <r>
    <n v="3181"/>
    <n v="187.38980451352907"/>
    <n v="113.97492072980873"/>
    <n v="42"/>
    <x v="2"/>
    <n v="129"/>
    <x v="0"/>
    <x v="3"/>
    <s v="Blue"/>
    <x v="2"/>
    <x v="1"/>
    <x v="1"/>
    <x v="3"/>
    <n v="7870.3717895682212"/>
    <n v="4786.946670651967"/>
    <n v="3083.4251189162542"/>
  </r>
  <r>
    <n v="3182"/>
    <n v="145.68996936699324"/>
    <n v="87.343571915564695"/>
    <n v="48"/>
    <x v="0"/>
    <n v="77"/>
    <x v="0"/>
    <x v="1"/>
    <s v="Blue"/>
    <x v="1"/>
    <x v="0"/>
    <x v="0"/>
    <x v="3"/>
    <n v="6993.1185296156755"/>
    <n v="4192.4914519471058"/>
    <n v="2800.6270776685697"/>
  </r>
  <r>
    <n v="3183"/>
    <n v="64.935209553091795"/>
    <n v="56.936703934027697"/>
    <n v="12"/>
    <x v="1"/>
    <n v="3"/>
    <x v="3"/>
    <x v="1"/>
    <s v="Brown"/>
    <x v="0"/>
    <x v="1"/>
    <x v="1"/>
    <x v="3"/>
    <n v="779.22251463710154"/>
    <n v="683.2404472083324"/>
    <n v="95.982067428769142"/>
  </r>
  <r>
    <n v="3184"/>
    <n v="186.77588055832572"/>
    <n v="115.67198039351133"/>
    <n v="32"/>
    <x v="1"/>
    <n v="140"/>
    <x v="2"/>
    <x v="3"/>
    <s v="Brown"/>
    <x v="0"/>
    <x v="2"/>
    <x v="1"/>
    <x v="3"/>
    <n v="5976.8281778664232"/>
    <n v="3701.5033725923627"/>
    <n v="2275.3248052740605"/>
  </r>
  <r>
    <n v="3185"/>
    <n v="343.92325573907738"/>
    <n v="278.6473504657377"/>
    <n v="25"/>
    <x v="1"/>
    <n v="162"/>
    <x v="3"/>
    <x v="0"/>
    <s v="Black"/>
    <x v="2"/>
    <x v="3"/>
    <x v="0"/>
    <x v="3"/>
    <n v="8598.081393476934"/>
    <n v="6966.1837616434423"/>
    <n v="1631.8976318334917"/>
  </r>
  <r>
    <n v="3186"/>
    <n v="472.23716830181718"/>
    <n v="310.3772740641204"/>
    <n v="39"/>
    <x v="0"/>
    <n v="127"/>
    <x v="3"/>
    <x v="4"/>
    <s v="Green"/>
    <x v="2"/>
    <x v="0"/>
    <x v="1"/>
    <x v="0"/>
    <n v="18417.249563770871"/>
    <n v="12104.713688500695"/>
    <n v="6312.5358752701759"/>
  </r>
  <r>
    <n v="3187"/>
    <n v="442.04201701837343"/>
    <n v="245.64346864026268"/>
    <n v="18"/>
    <x v="0"/>
    <n v="199"/>
    <x v="0"/>
    <x v="3"/>
    <s v="Red"/>
    <x v="0"/>
    <x v="0"/>
    <x v="1"/>
    <x v="1"/>
    <n v="7956.7563063307216"/>
    <n v="4421.5824355247287"/>
    <n v="3535.1738708059929"/>
  </r>
  <r>
    <n v="3188"/>
    <n v="394.72914944088615"/>
    <n v="199.05643085856104"/>
    <n v="15"/>
    <x v="0"/>
    <n v="193"/>
    <x v="3"/>
    <x v="0"/>
    <s v="Black"/>
    <x v="2"/>
    <x v="2"/>
    <x v="1"/>
    <x v="0"/>
    <n v="5920.9372416132919"/>
    <n v="2985.8464628784159"/>
    <n v="2935.090778734876"/>
  </r>
  <r>
    <n v="3189"/>
    <n v="404.80130446398442"/>
    <n v="290.52708422713943"/>
    <n v="32"/>
    <x v="1"/>
    <n v="133"/>
    <x v="4"/>
    <x v="3"/>
    <s v="Green"/>
    <x v="0"/>
    <x v="1"/>
    <x v="0"/>
    <x v="3"/>
    <n v="12953.641742847502"/>
    <n v="9296.8666952684616"/>
    <n v="3656.7750475790399"/>
  </r>
  <r>
    <n v="3190"/>
    <n v="349.24320656419786"/>
    <n v="310.93525267708048"/>
    <n v="6"/>
    <x v="0"/>
    <n v="30"/>
    <x v="4"/>
    <x v="2"/>
    <s v="Green"/>
    <x v="1"/>
    <x v="0"/>
    <x v="0"/>
    <x v="2"/>
    <n v="2095.4592393851872"/>
    <n v="1865.6115160624829"/>
    <n v="229.84772332270427"/>
  </r>
  <r>
    <n v="3191"/>
    <n v="167.12908590470136"/>
    <n v="108.24190081061988"/>
    <n v="44"/>
    <x v="0"/>
    <n v="137"/>
    <x v="0"/>
    <x v="1"/>
    <s v="Black"/>
    <x v="0"/>
    <x v="0"/>
    <x v="0"/>
    <x v="2"/>
    <n v="7353.6797798068601"/>
    <n v="4762.6436356672748"/>
    <n v="2591.0361441395853"/>
  </r>
  <r>
    <n v="3192"/>
    <n v="458.23776381762343"/>
    <n v="294.59048846151995"/>
    <n v="43"/>
    <x v="2"/>
    <n v="20"/>
    <x v="2"/>
    <x v="2"/>
    <s v="Green"/>
    <x v="1"/>
    <x v="2"/>
    <x v="1"/>
    <x v="3"/>
    <n v="19704.223844157808"/>
    <n v="12667.391003845358"/>
    <n v="7036.8328403124506"/>
  </r>
  <r>
    <n v="3193"/>
    <n v="351.82954035762532"/>
    <n v="224.33940847836502"/>
    <n v="35"/>
    <x v="1"/>
    <n v="22"/>
    <x v="2"/>
    <x v="2"/>
    <s v="White"/>
    <x v="1"/>
    <x v="3"/>
    <x v="0"/>
    <x v="1"/>
    <n v="12314.033912516887"/>
    <n v="7851.8792967427753"/>
    <n v="4462.1546157741113"/>
  </r>
  <r>
    <n v="3194"/>
    <n v="302.19828394119799"/>
    <n v="214.02212371047676"/>
    <n v="34"/>
    <x v="0"/>
    <n v="130"/>
    <x v="0"/>
    <x v="4"/>
    <s v="Green"/>
    <x v="2"/>
    <x v="0"/>
    <x v="0"/>
    <x v="3"/>
    <n v="10274.741654000731"/>
    <n v="7276.7522061562104"/>
    <n v="2997.9894478445203"/>
  </r>
  <r>
    <n v="3195"/>
    <n v="99.945261146066485"/>
    <n v="67.589577313730032"/>
    <n v="38"/>
    <x v="2"/>
    <n v="159"/>
    <x v="2"/>
    <x v="0"/>
    <s v="Black"/>
    <x v="2"/>
    <x v="0"/>
    <x v="1"/>
    <x v="0"/>
    <n v="3797.9199235505266"/>
    <n v="2568.4039379217411"/>
    <n v="1229.5159856287855"/>
  </r>
  <r>
    <n v="3196"/>
    <n v="251.17499471289145"/>
    <n v="213.99251804282724"/>
    <n v="5"/>
    <x v="1"/>
    <n v="147"/>
    <x v="1"/>
    <x v="1"/>
    <s v="Green"/>
    <x v="2"/>
    <x v="2"/>
    <x v="0"/>
    <x v="1"/>
    <n v="1255.8749735644572"/>
    <n v="1069.9625902141363"/>
    <n v="185.91238335032085"/>
  </r>
  <r>
    <n v="3197"/>
    <n v="257.16122204086685"/>
    <n v="180.58074884710513"/>
    <n v="18"/>
    <x v="0"/>
    <n v="28"/>
    <x v="4"/>
    <x v="2"/>
    <s v="Black"/>
    <x v="2"/>
    <x v="0"/>
    <x v="1"/>
    <x v="1"/>
    <n v="4628.9019967356035"/>
    <n v="3250.4534792478921"/>
    <n v="1378.4485174877113"/>
  </r>
  <r>
    <n v="3198"/>
    <n v="439.05362428520147"/>
    <n v="308.69997978896475"/>
    <n v="16"/>
    <x v="2"/>
    <n v="104"/>
    <x v="1"/>
    <x v="1"/>
    <s v="Blue"/>
    <x v="0"/>
    <x v="0"/>
    <x v="1"/>
    <x v="0"/>
    <n v="7024.8579885632234"/>
    <n v="4939.1996766234361"/>
    <n v="2085.6583119397874"/>
  </r>
  <r>
    <n v="3199"/>
    <n v="295.99169908450483"/>
    <n v="164.37858691280044"/>
    <n v="8"/>
    <x v="2"/>
    <n v="51"/>
    <x v="1"/>
    <x v="0"/>
    <s v="Black"/>
    <x v="1"/>
    <x v="3"/>
    <x v="0"/>
    <x v="1"/>
    <n v="2367.9335926760386"/>
    <n v="1315.0286953024035"/>
    <n v="1052.9048973736351"/>
  </r>
  <r>
    <n v="3200"/>
    <n v="221.18024703668434"/>
    <n v="197.53515329085295"/>
    <n v="25"/>
    <x v="0"/>
    <n v="114"/>
    <x v="1"/>
    <x v="3"/>
    <s v="Green"/>
    <x v="0"/>
    <x v="0"/>
    <x v="1"/>
    <x v="3"/>
    <n v="5529.5061759171085"/>
    <n v="4938.3788322713235"/>
    <n v="591.127343645785"/>
  </r>
  <r>
    <n v="3201"/>
    <n v="489.56014782979668"/>
    <n v="293.73078007777269"/>
    <n v="32"/>
    <x v="0"/>
    <n v="173"/>
    <x v="0"/>
    <x v="2"/>
    <s v="Black"/>
    <x v="1"/>
    <x v="2"/>
    <x v="1"/>
    <x v="3"/>
    <n v="15665.924730553494"/>
    <n v="9399.3849624887262"/>
    <n v="6266.5397680647675"/>
  </r>
  <r>
    <n v="3202"/>
    <n v="99.824266996842056"/>
    <n v="52.841539201645709"/>
    <n v="26"/>
    <x v="0"/>
    <n v="161"/>
    <x v="1"/>
    <x v="0"/>
    <s v="Red"/>
    <x v="1"/>
    <x v="3"/>
    <x v="1"/>
    <x v="2"/>
    <n v="2595.4309419178935"/>
    <n v="1373.8800192427884"/>
    <n v="1221.5509226751051"/>
  </r>
  <r>
    <n v="3203"/>
    <n v="240.14679274037508"/>
    <n v="183.77437429387018"/>
    <n v="22"/>
    <x v="0"/>
    <n v="100"/>
    <x v="3"/>
    <x v="1"/>
    <s v="Black"/>
    <x v="1"/>
    <x v="3"/>
    <x v="0"/>
    <x v="0"/>
    <n v="5283.2294402882517"/>
    <n v="4043.0362344651439"/>
    <n v="1240.1932058231077"/>
  </r>
  <r>
    <n v="3204"/>
    <n v="68.911103827132379"/>
    <n v="50.866493413191463"/>
    <n v="31"/>
    <x v="1"/>
    <n v="83"/>
    <x v="2"/>
    <x v="0"/>
    <s v="Black"/>
    <x v="0"/>
    <x v="3"/>
    <x v="1"/>
    <x v="1"/>
    <n v="2136.2442186411035"/>
    <n v="1576.8612958089354"/>
    <n v="559.38292283216811"/>
  </r>
  <r>
    <n v="3205"/>
    <n v="382.95685434511864"/>
    <n v="255.07157667180289"/>
    <n v="43"/>
    <x v="2"/>
    <n v="60"/>
    <x v="0"/>
    <x v="3"/>
    <s v="Red"/>
    <x v="2"/>
    <x v="1"/>
    <x v="0"/>
    <x v="1"/>
    <n v="16467.144736840102"/>
    <n v="10968.077796887525"/>
    <n v="5499.0669399525777"/>
  </r>
  <r>
    <n v="3206"/>
    <n v="463.1344484896178"/>
    <n v="309.77993120277989"/>
    <n v="10"/>
    <x v="1"/>
    <n v="124"/>
    <x v="3"/>
    <x v="0"/>
    <s v="Red"/>
    <x v="0"/>
    <x v="2"/>
    <x v="0"/>
    <x v="1"/>
    <n v="4631.3444848961781"/>
    <n v="3097.7993120277988"/>
    <n v="1533.5451728683793"/>
  </r>
  <r>
    <n v="3207"/>
    <n v="176.01679829772024"/>
    <n v="143.28217428551892"/>
    <n v="12"/>
    <x v="2"/>
    <n v="199"/>
    <x v="3"/>
    <x v="1"/>
    <s v="Red"/>
    <x v="1"/>
    <x v="1"/>
    <x v="1"/>
    <x v="3"/>
    <n v="2112.2015795726429"/>
    <n v="1719.386091426227"/>
    <n v="392.81548814641587"/>
  </r>
  <r>
    <n v="3208"/>
    <n v="436.25375455960437"/>
    <n v="252.27902690309998"/>
    <n v="28"/>
    <x v="2"/>
    <n v="70"/>
    <x v="4"/>
    <x v="2"/>
    <s v="Brown"/>
    <x v="0"/>
    <x v="0"/>
    <x v="1"/>
    <x v="0"/>
    <n v="12215.105127668923"/>
    <n v="7063.8127532867993"/>
    <n v="5151.2923743821239"/>
  </r>
  <r>
    <n v="3209"/>
    <n v="181.498203707854"/>
    <n v="150.29890344348817"/>
    <n v="6"/>
    <x v="2"/>
    <n v="69"/>
    <x v="4"/>
    <x v="2"/>
    <s v="White"/>
    <x v="1"/>
    <x v="3"/>
    <x v="1"/>
    <x v="3"/>
    <n v="1088.989222247124"/>
    <n v="901.79342066092909"/>
    <n v="187.19580158619488"/>
  </r>
  <r>
    <n v="3210"/>
    <n v="459.84657273976183"/>
    <n v="349.25294112965531"/>
    <n v="20"/>
    <x v="0"/>
    <n v="138"/>
    <x v="3"/>
    <x v="4"/>
    <s v="Brown"/>
    <x v="2"/>
    <x v="1"/>
    <x v="1"/>
    <x v="1"/>
    <n v="9196.9314547952363"/>
    <n v="6985.058822593106"/>
    <n v="2211.8726322021303"/>
  </r>
  <r>
    <n v="3211"/>
    <n v="389.28285661855278"/>
    <n v="259.88052845876524"/>
    <n v="5"/>
    <x v="1"/>
    <n v="107"/>
    <x v="4"/>
    <x v="1"/>
    <s v="Black"/>
    <x v="2"/>
    <x v="0"/>
    <x v="1"/>
    <x v="3"/>
    <n v="1946.414283092764"/>
    <n v="1299.4026422938261"/>
    <n v="647.01164079893783"/>
  </r>
  <r>
    <n v="3212"/>
    <n v="412.20804957864738"/>
    <n v="281.62525786662076"/>
    <n v="23"/>
    <x v="2"/>
    <n v="190"/>
    <x v="2"/>
    <x v="4"/>
    <s v="Brown"/>
    <x v="0"/>
    <x v="1"/>
    <x v="0"/>
    <x v="1"/>
    <n v="9480.7851403088898"/>
    <n v="6477.3809309322778"/>
    <n v="3003.404209376612"/>
  </r>
  <r>
    <n v="3213"/>
    <n v="58.102950020204524"/>
    <n v="35.016258950885785"/>
    <n v="9"/>
    <x v="2"/>
    <n v="20"/>
    <x v="2"/>
    <x v="4"/>
    <s v="Brown"/>
    <x v="2"/>
    <x v="3"/>
    <x v="0"/>
    <x v="1"/>
    <n v="522.92655018184075"/>
    <n v="315.14633055797208"/>
    <n v="207.78021962386867"/>
  </r>
  <r>
    <n v="3214"/>
    <n v="483.26466068331166"/>
    <n v="387.02044145599939"/>
    <n v="29"/>
    <x v="2"/>
    <n v="130"/>
    <x v="4"/>
    <x v="3"/>
    <s v="Red"/>
    <x v="1"/>
    <x v="0"/>
    <x v="1"/>
    <x v="3"/>
    <n v="14014.675159816039"/>
    <n v="11223.592802223982"/>
    <n v="2791.0823575920567"/>
  </r>
  <r>
    <n v="3215"/>
    <n v="377.00194643164548"/>
    <n v="265.84288366570854"/>
    <n v="16"/>
    <x v="0"/>
    <n v="81"/>
    <x v="1"/>
    <x v="1"/>
    <s v="Red"/>
    <x v="1"/>
    <x v="3"/>
    <x v="0"/>
    <x v="1"/>
    <n v="6032.0311429063277"/>
    <n v="4253.4861386513367"/>
    <n v="1778.545004254991"/>
  </r>
  <r>
    <n v="3216"/>
    <n v="187.13799292375998"/>
    <n v="117.58662652215058"/>
    <n v="46"/>
    <x v="0"/>
    <n v="87"/>
    <x v="3"/>
    <x v="2"/>
    <s v="Blue"/>
    <x v="2"/>
    <x v="3"/>
    <x v="0"/>
    <x v="3"/>
    <n v="8608.3476744929594"/>
    <n v="5408.9848200189272"/>
    <n v="3199.3628544740322"/>
  </r>
  <r>
    <n v="3217"/>
    <n v="423.22759918648114"/>
    <n v="312.51974338857303"/>
    <n v="22"/>
    <x v="1"/>
    <n v="110"/>
    <x v="2"/>
    <x v="1"/>
    <s v="Brown"/>
    <x v="2"/>
    <x v="1"/>
    <x v="0"/>
    <x v="2"/>
    <n v="9311.0071821025849"/>
    <n v="6875.4343545486063"/>
    <n v="2435.5728275539786"/>
  </r>
  <r>
    <n v="3218"/>
    <n v="176.68453928671846"/>
    <n v="158.71462280839967"/>
    <n v="8"/>
    <x v="1"/>
    <n v="9"/>
    <x v="4"/>
    <x v="3"/>
    <s v="White"/>
    <x v="2"/>
    <x v="2"/>
    <x v="1"/>
    <x v="3"/>
    <n v="1413.4763142937477"/>
    <n v="1269.7169824671973"/>
    <n v="143.75933182655035"/>
  </r>
  <r>
    <n v="3219"/>
    <n v="442.7392278047576"/>
    <n v="298.45268813745128"/>
    <n v="20"/>
    <x v="1"/>
    <n v="154"/>
    <x v="4"/>
    <x v="1"/>
    <s v="Black"/>
    <x v="0"/>
    <x v="0"/>
    <x v="0"/>
    <x v="2"/>
    <n v="8854.7845560951519"/>
    <n v="5969.0537627490257"/>
    <n v="2885.7307933461261"/>
  </r>
  <r>
    <n v="3220"/>
    <n v="100.66117568537166"/>
    <n v="87.401739381000851"/>
    <n v="14"/>
    <x v="2"/>
    <n v="11"/>
    <x v="2"/>
    <x v="1"/>
    <s v="Green"/>
    <x v="0"/>
    <x v="0"/>
    <x v="0"/>
    <x v="2"/>
    <n v="1409.2564595952033"/>
    <n v="1223.6243513340119"/>
    <n v="185.63210826119143"/>
  </r>
  <r>
    <n v="3221"/>
    <n v="366.65868985735807"/>
    <n v="233.93071393086595"/>
    <n v="39"/>
    <x v="0"/>
    <n v="6"/>
    <x v="2"/>
    <x v="4"/>
    <s v="White"/>
    <x v="1"/>
    <x v="2"/>
    <x v="0"/>
    <x v="3"/>
    <n v="14299.688904436965"/>
    <n v="9123.2978433037715"/>
    <n v="5176.3910611331939"/>
  </r>
  <r>
    <n v="3222"/>
    <n v="293.31431449020965"/>
    <n v="153.07871180986314"/>
    <n v="37"/>
    <x v="2"/>
    <n v="144"/>
    <x v="1"/>
    <x v="1"/>
    <s v="White"/>
    <x v="0"/>
    <x v="0"/>
    <x v="1"/>
    <x v="0"/>
    <n v="10852.629636137757"/>
    <n v="5663.912336964936"/>
    <n v="5188.7172991728212"/>
  </r>
  <r>
    <n v="3223"/>
    <n v="93.440511587948365"/>
    <n v="54.354050556720644"/>
    <n v="34"/>
    <x v="1"/>
    <n v="192"/>
    <x v="4"/>
    <x v="4"/>
    <s v="Blue"/>
    <x v="0"/>
    <x v="1"/>
    <x v="0"/>
    <x v="0"/>
    <n v="3176.9773939902443"/>
    <n v="1848.0377189285018"/>
    <n v="1328.9396750617425"/>
  </r>
  <r>
    <n v="3224"/>
    <n v="158.85222271647754"/>
    <n v="106.03037302151748"/>
    <n v="11"/>
    <x v="2"/>
    <n v="191"/>
    <x v="4"/>
    <x v="4"/>
    <s v="Black"/>
    <x v="1"/>
    <x v="0"/>
    <x v="1"/>
    <x v="3"/>
    <n v="1747.374449881253"/>
    <n v="1166.3341032366923"/>
    <n v="581.04034664456071"/>
  </r>
  <r>
    <n v="3225"/>
    <n v="55.581816324791653"/>
    <n v="32.673991466256652"/>
    <n v="40"/>
    <x v="1"/>
    <n v="113"/>
    <x v="0"/>
    <x v="0"/>
    <s v="Black"/>
    <x v="1"/>
    <x v="1"/>
    <x v="0"/>
    <x v="3"/>
    <n v="2223.2726529916663"/>
    <n v="1306.9596586502662"/>
    <n v="916.3129943414001"/>
  </r>
  <r>
    <n v="3226"/>
    <n v="260.9455844590276"/>
    <n v="130.49649007773669"/>
    <n v="33"/>
    <x v="0"/>
    <n v="25"/>
    <x v="1"/>
    <x v="3"/>
    <s v="Red"/>
    <x v="2"/>
    <x v="0"/>
    <x v="1"/>
    <x v="1"/>
    <n v="8611.2042871479116"/>
    <n v="4306.384172565311"/>
    <n v="4304.8201145826006"/>
  </r>
  <r>
    <n v="3227"/>
    <n v="185.56936734200016"/>
    <n v="160.70318626170646"/>
    <n v="31"/>
    <x v="1"/>
    <n v="14"/>
    <x v="2"/>
    <x v="4"/>
    <s v="Red"/>
    <x v="2"/>
    <x v="1"/>
    <x v="0"/>
    <x v="1"/>
    <n v="5752.6503876020051"/>
    <n v="4981.7987741129"/>
    <n v="770.85161348910515"/>
  </r>
  <r>
    <n v="3228"/>
    <n v="319.26086793399145"/>
    <n v="267.39750327148056"/>
    <n v="44"/>
    <x v="1"/>
    <n v="32"/>
    <x v="2"/>
    <x v="1"/>
    <s v="White"/>
    <x v="0"/>
    <x v="2"/>
    <x v="1"/>
    <x v="3"/>
    <n v="14047.478189095624"/>
    <n v="11765.490143945144"/>
    <n v="2281.9880451504796"/>
  </r>
  <r>
    <n v="3229"/>
    <n v="183.75701346887774"/>
    <n v="146.43906816611499"/>
    <n v="34"/>
    <x v="2"/>
    <n v="61"/>
    <x v="3"/>
    <x v="4"/>
    <s v="Blue"/>
    <x v="1"/>
    <x v="0"/>
    <x v="0"/>
    <x v="0"/>
    <n v="6247.7384579418431"/>
    <n v="4978.9283176479094"/>
    <n v="1268.8101402939337"/>
  </r>
  <r>
    <n v="3230"/>
    <n v="184.96360017814311"/>
    <n v="104.89763679832308"/>
    <n v="7"/>
    <x v="2"/>
    <n v="46"/>
    <x v="2"/>
    <x v="4"/>
    <s v="Black"/>
    <x v="0"/>
    <x v="1"/>
    <x v="1"/>
    <x v="1"/>
    <n v="1294.7452012470017"/>
    <n v="734.28345758826151"/>
    <n v="560.46174365874015"/>
  </r>
  <r>
    <n v="3231"/>
    <n v="384.43693942922152"/>
    <n v="210.72735165737993"/>
    <n v="49"/>
    <x v="1"/>
    <n v="94"/>
    <x v="4"/>
    <x v="4"/>
    <s v="Blue"/>
    <x v="0"/>
    <x v="3"/>
    <x v="1"/>
    <x v="1"/>
    <n v="18837.410032031854"/>
    <n v="10325.640231211617"/>
    <n v="8511.7698008202369"/>
  </r>
  <r>
    <n v="3232"/>
    <n v="71.664276190259045"/>
    <n v="37.770076270314377"/>
    <n v="23"/>
    <x v="0"/>
    <n v="34"/>
    <x v="2"/>
    <x v="2"/>
    <s v="Green"/>
    <x v="1"/>
    <x v="3"/>
    <x v="0"/>
    <x v="0"/>
    <n v="1648.2783523759581"/>
    <n v="868.71175421723069"/>
    <n v="779.5665981587274"/>
  </r>
  <r>
    <n v="3233"/>
    <n v="456.30274783639425"/>
    <n v="360.30197725853287"/>
    <n v="46"/>
    <x v="0"/>
    <n v="192"/>
    <x v="4"/>
    <x v="2"/>
    <s v="Black"/>
    <x v="1"/>
    <x v="3"/>
    <x v="0"/>
    <x v="3"/>
    <n v="20989.926400474134"/>
    <n v="16573.890953892511"/>
    <n v="4416.0354465816235"/>
  </r>
  <r>
    <n v="3234"/>
    <n v="433.51874347603166"/>
    <n v="377.82163575719477"/>
    <n v="7"/>
    <x v="1"/>
    <n v="199"/>
    <x v="4"/>
    <x v="2"/>
    <s v="Red"/>
    <x v="1"/>
    <x v="0"/>
    <x v="1"/>
    <x v="0"/>
    <n v="3034.6312043322214"/>
    <n v="2644.7514503003636"/>
    <n v="389.87975403185783"/>
  </r>
  <r>
    <n v="3235"/>
    <n v="350.51210745188291"/>
    <n v="235.61926089464347"/>
    <n v="25"/>
    <x v="1"/>
    <n v="75"/>
    <x v="1"/>
    <x v="2"/>
    <s v="White"/>
    <x v="1"/>
    <x v="1"/>
    <x v="1"/>
    <x v="2"/>
    <n v="8762.8026862970728"/>
    <n v="5890.4815223660871"/>
    <n v="2872.3211639309857"/>
  </r>
  <r>
    <n v="3236"/>
    <n v="316.94970654832292"/>
    <n v="173.57949368500843"/>
    <n v="3"/>
    <x v="2"/>
    <n v="122"/>
    <x v="2"/>
    <x v="0"/>
    <s v="Blue"/>
    <x v="0"/>
    <x v="3"/>
    <x v="0"/>
    <x v="1"/>
    <n v="950.84911964496882"/>
    <n v="520.73848105502532"/>
    <n v="430.11063858994351"/>
  </r>
  <r>
    <n v="3237"/>
    <n v="451.53612416284352"/>
    <n v="318.31360941031858"/>
    <n v="38"/>
    <x v="0"/>
    <n v="82"/>
    <x v="1"/>
    <x v="4"/>
    <s v="Red"/>
    <x v="0"/>
    <x v="0"/>
    <x v="1"/>
    <x v="1"/>
    <n v="17158.372718188053"/>
    <n v="12095.917157592106"/>
    <n v="5062.4555605959467"/>
  </r>
  <r>
    <n v="3238"/>
    <n v="133.3985807879215"/>
    <n v="85.312762949370679"/>
    <n v="20"/>
    <x v="1"/>
    <n v="24"/>
    <x v="4"/>
    <x v="0"/>
    <s v="White"/>
    <x v="0"/>
    <x v="1"/>
    <x v="0"/>
    <x v="1"/>
    <n v="2667.9716157584298"/>
    <n v="1706.2552589874135"/>
    <n v="961.71635677101631"/>
  </r>
  <r>
    <n v="3239"/>
    <n v="85.536122985872879"/>
    <n v="55.592489823885195"/>
    <n v="34"/>
    <x v="2"/>
    <n v="56"/>
    <x v="2"/>
    <x v="1"/>
    <s v="Red"/>
    <x v="1"/>
    <x v="3"/>
    <x v="0"/>
    <x v="0"/>
    <n v="2908.2281815196779"/>
    <n v="1890.1446540120967"/>
    <n v="1018.0835275075813"/>
  </r>
  <r>
    <n v="3240"/>
    <n v="157.77957645929214"/>
    <n v="118.10310131783612"/>
    <n v="49"/>
    <x v="1"/>
    <n v="31"/>
    <x v="2"/>
    <x v="3"/>
    <s v="Black"/>
    <x v="2"/>
    <x v="3"/>
    <x v="1"/>
    <x v="0"/>
    <n v="7731.1992465053154"/>
    <n v="5787.0519645739696"/>
    <n v="1944.1472819313458"/>
  </r>
  <r>
    <n v="3241"/>
    <n v="407.5602254150856"/>
    <n v="320.94847920796207"/>
    <n v="44"/>
    <x v="1"/>
    <n v="62"/>
    <x v="1"/>
    <x v="0"/>
    <s v="Blue"/>
    <x v="0"/>
    <x v="0"/>
    <x v="0"/>
    <x v="3"/>
    <n v="17932.649918263767"/>
    <n v="14121.73308515033"/>
    <n v="3810.916833113437"/>
  </r>
  <r>
    <n v="3242"/>
    <n v="65.601620026917487"/>
    <n v="35.70312012021342"/>
    <n v="44"/>
    <x v="1"/>
    <n v="11"/>
    <x v="1"/>
    <x v="2"/>
    <s v="Green"/>
    <x v="2"/>
    <x v="1"/>
    <x v="1"/>
    <x v="1"/>
    <n v="2886.4712811843692"/>
    <n v="1570.9372852893905"/>
    <n v="1315.5339958949787"/>
  </r>
  <r>
    <n v="3243"/>
    <n v="312.26307578757036"/>
    <n v="160.57694386963314"/>
    <n v="30"/>
    <x v="2"/>
    <n v="62"/>
    <x v="4"/>
    <x v="2"/>
    <s v="Brown"/>
    <x v="2"/>
    <x v="0"/>
    <x v="0"/>
    <x v="2"/>
    <n v="9367.8922736271106"/>
    <n v="4817.3083160889946"/>
    <n v="4550.583957538116"/>
  </r>
  <r>
    <n v="3244"/>
    <n v="497.94688228608948"/>
    <n v="447.0229108170189"/>
    <n v="17"/>
    <x v="1"/>
    <n v="76"/>
    <x v="4"/>
    <x v="1"/>
    <s v="Red"/>
    <x v="2"/>
    <x v="3"/>
    <x v="0"/>
    <x v="3"/>
    <n v="8465.0969988635206"/>
    <n v="7599.3894838893211"/>
    <n v="865.70751497419951"/>
  </r>
  <r>
    <n v="3245"/>
    <n v="435.06324222689273"/>
    <n v="258.03224112837097"/>
    <n v="10"/>
    <x v="1"/>
    <n v="91"/>
    <x v="2"/>
    <x v="4"/>
    <s v="Brown"/>
    <x v="1"/>
    <x v="0"/>
    <x v="0"/>
    <x v="0"/>
    <n v="4350.6324222689273"/>
    <n v="2580.3224112837097"/>
    <n v="1770.3100109852176"/>
  </r>
  <r>
    <n v="3246"/>
    <n v="284.65056006961527"/>
    <n v="148.45443566042135"/>
    <n v="35"/>
    <x v="0"/>
    <n v="0"/>
    <x v="2"/>
    <x v="3"/>
    <s v="Blue"/>
    <x v="1"/>
    <x v="0"/>
    <x v="0"/>
    <x v="2"/>
    <n v="9962.7696024365341"/>
    <n v="5195.9052481147473"/>
    <n v="4766.8643543217868"/>
  </r>
  <r>
    <n v="3247"/>
    <n v="78.63840917898905"/>
    <n v="45.291802118470585"/>
    <n v="20"/>
    <x v="0"/>
    <n v="178"/>
    <x v="0"/>
    <x v="0"/>
    <s v="Black"/>
    <x v="0"/>
    <x v="3"/>
    <x v="0"/>
    <x v="3"/>
    <n v="1572.768183579781"/>
    <n v="905.83604236941164"/>
    <n v="666.93214121036931"/>
  </r>
  <r>
    <n v="3248"/>
    <n v="424.11808147356942"/>
    <n v="218.66813155744578"/>
    <n v="18"/>
    <x v="2"/>
    <n v="69"/>
    <x v="0"/>
    <x v="4"/>
    <s v="Red"/>
    <x v="0"/>
    <x v="3"/>
    <x v="0"/>
    <x v="0"/>
    <n v="7634.1254665242495"/>
    <n v="3936.026368034024"/>
    <n v="3698.0990984902255"/>
  </r>
  <r>
    <n v="3249"/>
    <n v="319.54032867974473"/>
    <n v="209.84991715838271"/>
    <n v="45"/>
    <x v="1"/>
    <n v="135"/>
    <x v="3"/>
    <x v="4"/>
    <s v="Black"/>
    <x v="1"/>
    <x v="1"/>
    <x v="0"/>
    <x v="2"/>
    <n v="14379.314790588513"/>
    <n v="9443.2462721272223"/>
    <n v="4936.0685184612903"/>
  </r>
  <r>
    <n v="3250"/>
    <n v="101.71984867680507"/>
    <n v="83.50799957535736"/>
    <n v="44"/>
    <x v="0"/>
    <n v="195"/>
    <x v="4"/>
    <x v="0"/>
    <s v="Green"/>
    <x v="1"/>
    <x v="1"/>
    <x v="0"/>
    <x v="3"/>
    <n v="4475.673341779423"/>
    <n v="3674.3519813157236"/>
    <n v="801.32136046369942"/>
  </r>
  <r>
    <n v="3251"/>
    <n v="92.235778170510287"/>
    <n v="58.707868033163521"/>
    <n v="27"/>
    <x v="1"/>
    <n v="132"/>
    <x v="3"/>
    <x v="0"/>
    <s v="Green"/>
    <x v="2"/>
    <x v="3"/>
    <x v="0"/>
    <x v="2"/>
    <n v="2490.3660106037778"/>
    <n v="1585.1124368954152"/>
    <n v="905.25357370836264"/>
  </r>
  <r>
    <n v="3252"/>
    <n v="459.33206874646658"/>
    <n v="311.2771076469507"/>
    <n v="49"/>
    <x v="0"/>
    <n v="85"/>
    <x v="3"/>
    <x v="0"/>
    <s v="White"/>
    <x v="1"/>
    <x v="3"/>
    <x v="0"/>
    <x v="0"/>
    <n v="22507.271368576861"/>
    <n v="15252.578274700583"/>
    <n v="7254.693093876278"/>
  </r>
  <r>
    <n v="3253"/>
    <n v="351.14011832213532"/>
    <n v="270.46030700400371"/>
    <n v="36"/>
    <x v="2"/>
    <n v="38"/>
    <x v="1"/>
    <x v="0"/>
    <s v="White"/>
    <x v="1"/>
    <x v="2"/>
    <x v="0"/>
    <x v="3"/>
    <n v="12641.044259596871"/>
    <n v="9736.5710521441342"/>
    <n v="2904.4732074527365"/>
  </r>
  <r>
    <n v="3254"/>
    <n v="423.17905969253997"/>
    <n v="297.73085546838257"/>
    <n v="23"/>
    <x v="2"/>
    <n v="22"/>
    <x v="1"/>
    <x v="2"/>
    <s v="White"/>
    <x v="1"/>
    <x v="2"/>
    <x v="0"/>
    <x v="0"/>
    <n v="9733.1183729284185"/>
    <n v="6847.809675772799"/>
    <n v="2885.3086971556195"/>
  </r>
  <r>
    <n v="3255"/>
    <n v="445.54050512702031"/>
    <n v="376.2938309992835"/>
    <n v="32"/>
    <x v="0"/>
    <n v="67"/>
    <x v="0"/>
    <x v="4"/>
    <s v="Black"/>
    <x v="1"/>
    <x v="1"/>
    <x v="1"/>
    <x v="1"/>
    <n v="14257.29616406465"/>
    <n v="12041.402591977072"/>
    <n v="2215.8935720875779"/>
  </r>
  <r>
    <n v="3256"/>
    <n v="307.29755842174501"/>
    <n v="260.10103858994802"/>
    <n v="10"/>
    <x v="0"/>
    <n v="179"/>
    <x v="3"/>
    <x v="4"/>
    <s v="White"/>
    <x v="2"/>
    <x v="0"/>
    <x v="1"/>
    <x v="1"/>
    <n v="3072.97558421745"/>
    <n v="2601.0103858994803"/>
    <n v="471.96519831796968"/>
  </r>
  <r>
    <n v="3257"/>
    <n v="282.85085828976855"/>
    <n v="142.54672863525283"/>
    <n v="11"/>
    <x v="2"/>
    <n v="3"/>
    <x v="0"/>
    <x v="2"/>
    <s v="Blue"/>
    <x v="0"/>
    <x v="3"/>
    <x v="0"/>
    <x v="2"/>
    <n v="3111.3594411874542"/>
    <n v="1568.0140149877811"/>
    <n v="1543.3454261996731"/>
  </r>
  <r>
    <n v="3258"/>
    <n v="243.69233464444559"/>
    <n v="197.68773567757427"/>
    <n v="38"/>
    <x v="2"/>
    <n v="125"/>
    <x v="4"/>
    <x v="4"/>
    <s v="Brown"/>
    <x v="2"/>
    <x v="3"/>
    <x v="0"/>
    <x v="1"/>
    <n v="9260.308716488933"/>
    <n v="7512.1339557478223"/>
    <n v="1748.1747607411107"/>
  </r>
  <r>
    <n v="3259"/>
    <n v="192.62596450600367"/>
    <n v="131.81268390375223"/>
    <n v="6"/>
    <x v="2"/>
    <n v="174"/>
    <x v="2"/>
    <x v="0"/>
    <s v="Brown"/>
    <x v="1"/>
    <x v="0"/>
    <x v="1"/>
    <x v="0"/>
    <n v="1155.755787036022"/>
    <n v="790.87610342251332"/>
    <n v="364.87968361350863"/>
  </r>
  <r>
    <n v="3260"/>
    <n v="245.56818238642029"/>
    <n v="219.91520095238798"/>
    <n v="41"/>
    <x v="2"/>
    <n v="20"/>
    <x v="1"/>
    <x v="3"/>
    <s v="Black"/>
    <x v="1"/>
    <x v="1"/>
    <x v="0"/>
    <x v="2"/>
    <n v="10068.295477843232"/>
    <n v="9016.5232390479068"/>
    <n v="1051.7722387953254"/>
  </r>
  <r>
    <n v="3261"/>
    <n v="398.24584507857037"/>
    <n v="276.10098910971902"/>
    <n v="47"/>
    <x v="2"/>
    <n v="183"/>
    <x v="4"/>
    <x v="4"/>
    <s v="Black"/>
    <x v="0"/>
    <x v="2"/>
    <x v="0"/>
    <x v="3"/>
    <n v="18717.554718692809"/>
    <n v="12976.746488156794"/>
    <n v="5740.8082305360149"/>
  </r>
  <r>
    <n v="3262"/>
    <n v="320.86554395680923"/>
    <n v="287.09713371671887"/>
    <n v="34"/>
    <x v="0"/>
    <n v="104"/>
    <x v="4"/>
    <x v="3"/>
    <s v="White"/>
    <x v="0"/>
    <x v="1"/>
    <x v="0"/>
    <x v="0"/>
    <n v="10909.428494531514"/>
    <n v="9761.3025463684426"/>
    <n v="1148.1259481630714"/>
  </r>
  <r>
    <n v="3263"/>
    <n v="451.63548047968072"/>
    <n v="362.13385864119982"/>
    <n v="36"/>
    <x v="1"/>
    <n v="65"/>
    <x v="1"/>
    <x v="3"/>
    <s v="Brown"/>
    <x v="0"/>
    <x v="0"/>
    <x v="1"/>
    <x v="3"/>
    <n v="16258.877297268506"/>
    <n v="13036.818911083194"/>
    <n v="3222.058386185312"/>
  </r>
  <r>
    <n v="3264"/>
    <n v="249.52100647063449"/>
    <n v="149.57335964420849"/>
    <n v="37"/>
    <x v="0"/>
    <n v="186"/>
    <x v="1"/>
    <x v="2"/>
    <s v="Brown"/>
    <x v="2"/>
    <x v="3"/>
    <x v="0"/>
    <x v="3"/>
    <n v="9232.2772394134754"/>
    <n v="5534.2143068357145"/>
    <n v="3698.0629325777609"/>
  </r>
  <r>
    <n v="3265"/>
    <n v="323.19031042343931"/>
    <n v="231.19677140618887"/>
    <n v="17"/>
    <x v="1"/>
    <n v="6"/>
    <x v="3"/>
    <x v="1"/>
    <s v="White"/>
    <x v="0"/>
    <x v="2"/>
    <x v="1"/>
    <x v="3"/>
    <n v="5494.2352771984679"/>
    <n v="3930.3451139052108"/>
    <n v="1563.890163293257"/>
  </r>
  <r>
    <n v="3266"/>
    <n v="334.08839889139495"/>
    <n v="299.62860235629347"/>
    <n v="40"/>
    <x v="2"/>
    <n v="48"/>
    <x v="0"/>
    <x v="4"/>
    <s v="Black"/>
    <x v="1"/>
    <x v="0"/>
    <x v="1"/>
    <x v="3"/>
    <n v="13363.535955655798"/>
    <n v="11985.144094251738"/>
    <n v="1378.3918614040595"/>
  </r>
  <r>
    <n v="3267"/>
    <n v="316.26372303784649"/>
    <n v="266.61419056953548"/>
    <n v="40"/>
    <x v="2"/>
    <n v="15"/>
    <x v="4"/>
    <x v="2"/>
    <s v="Green"/>
    <x v="1"/>
    <x v="3"/>
    <x v="0"/>
    <x v="0"/>
    <n v="12650.548921513859"/>
    <n v="10664.567622781418"/>
    <n v="1985.9812987324403"/>
  </r>
  <r>
    <n v="3268"/>
    <n v="366.18519788848238"/>
    <n v="197.35432505253127"/>
    <n v="12"/>
    <x v="2"/>
    <n v="144"/>
    <x v="3"/>
    <x v="2"/>
    <s v="Green"/>
    <x v="1"/>
    <x v="1"/>
    <x v="1"/>
    <x v="1"/>
    <n v="4394.2223746617883"/>
    <n v="2368.2519006303751"/>
    <n v="2025.9704740314132"/>
  </r>
  <r>
    <n v="3269"/>
    <n v="156.84506076866282"/>
    <n v="122.73891389030963"/>
    <n v="21"/>
    <x v="0"/>
    <n v="83"/>
    <x v="3"/>
    <x v="3"/>
    <s v="White"/>
    <x v="2"/>
    <x v="2"/>
    <x v="1"/>
    <x v="0"/>
    <n v="3293.7462761419192"/>
    <n v="2577.5171916965023"/>
    <n v="716.2290844454169"/>
  </r>
  <r>
    <n v="3270"/>
    <n v="280.56369989560579"/>
    <n v="179.0646848359255"/>
    <n v="40"/>
    <x v="0"/>
    <n v="86"/>
    <x v="4"/>
    <x v="4"/>
    <s v="Green"/>
    <x v="0"/>
    <x v="3"/>
    <x v="1"/>
    <x v="1"/>
    <n v="11222.547995824232"/>
    <n v="7162.5873934370202"/>
    <n v="4059.960602387212"/>
  </r>
  <r>
    <n v="3271"/>
    <n v="96.90116126375645"/>
    <n v="48.721216345659577"/>
    <n v="19"/>
    <x v="1"/>
    <n v="97"/>
    <x v="4"/>
    <x v="2"/>
    <s v="Blue"/>
    <x v="0"/>
    <x v="3"/>
    <x v="0"/>
    <x v="3"/>
    <n v="1841.1220640113725"/>
    <n v="925.70311056753201"/>
    <n v="915.41895344384045"/>
  </r>
  <r>
    <n v="3272"/>
    <n v="223.03009744016566"/>
    <n v="147.51040865502051"/>
    <n v="3"/>
    <x v="1"/>
    <n v="74"/>
    <x v="2"/>
    <x v="0"/>
    <s v="Blue"/>
    <x v="0"/>
    <x v="3"/>
    <x v="0"/>
    <x v="1"/>
    <n v="669.09029232049693"/>
    <n v="442.53122596506154"/>
    <n v="226.55906635543539"/>
  </r>
  <r>
    <n v="3273"/>
    <n v="269.45018087956896"/>
    <n v="160.02693899821335"/>
    <n v="18"/>
    <x v="0"/>
    <n v="33"/>
    <x v="0"/>
    <x v="2"/>
    <s v="Blue"/>
    <x v="0"/>
    <x v="3"/>
    <x v="1"/>
    <x v="3"/>
    <n v="4850.1032558322413"/>
    <n v="2880.4849019678404"/>
    <n v="1969.6183538644009"/>
  </r>
  <r>
    <n v="3274"/>
    <n v="343.50091679546262"/>
    <n v="284.26339646149677"/>
    <n v="19"/>
    <x v="0"/>
    <n v="160"/>
    <x v="4"/>
    <x v="0"/>
    <s v="Black"/>
    <x v="1"/>
    <x v="3"/>
    <x v="0"/>
    <x v="2"/>
    <n v="6526.5174191137894"/>
    <n v="5401.0045327684384"/>
    <n v="1125.512886345351"/>
  </r>
  <r>
    <n v="3275"/>
    <n v="477.73897366379157"/>
    <n v="303.33187837403898"/>
    <n v="47"/>
    <x v="2"/>
    <n v="25"/>
    <x v="1"/>
    <x v="1"/>
    <s v="Black"/>
    <x v="2"/>
    <x v="1"/>
    <x v="1"/>
    <x v="3"/>
    <n v="22453.731762198204"/>
    <n v="14256.598283579831"/>
    <n v="8197.1334786183725"/>
  </r>
  <r>
    <n v="3276"/>
    <n v="320.29297994676017"/>
    <n v="266.16650193858766"/>
    <n v="6"/>
    <x v="1"/>
    <n v="65"/>
    <x v="2"/>
    <x v="0"/>
    <s v="Black"/>
    <x v="0"/>
    <x v="0"/>
    <x v="0"/>
    <x v="1"/>
    <n v="1921.757879680561"/>
    <n v="1596.9990116315259"/>
    <n v="324.75886804903507"/>
  </r>
  <r>
    <n v="3277"/>
    <n v="384.61726227945189"/>
    <n v="192.40062217878577"/>
    <n v="16"/>
    <x v="2"/>
    <n v="124"/>
    <x v="0"/>
    <x v="0"/>
    <s v="Black"/>
    <x v="1"/>
    <x v="2"/>
    <x v="0"/>
    <x v="2"/>
    <n v="6153.8761964712303"/>
    <n v="3078.4099548605723"/>
    <n v="3075.466241610658"/>
  </r>
  <r>
    <n v="3278"/>
    <n v="277.81972677284125"/>
    <n v="173.11715624870249"/>
    <n v="8"/>
    <x v="2"/>
    <n v="62"/>
    <x v="1"/>
    <x v="3"/>
    <s v="Black"/>
    <x v="1"/>
    <x v="1"/>
    <x v="1"/>
    <x v="2"/>
    <n v="2222.55781418273"/>
    <n v="1384.9372499896199"/>
    <n v="837.62056419311011"/>
  </r>
  <r>
    <n v="3279"/>
    <n v="335.34681411934906"/>
    <n v="200.02300157748175"/>
    <n v="48"/>
    <x v="2"/>
    <n v="86"/>
    <x v="1"/>
    <x v="2"/>
    <s v="White"/>
    <x v="2"/>
    <x v="2"/>
    <x v="0"/>
    <x v="3"/>
    <n v="16096.647077728754"/>
    <n v="9601.104075719124"/>
    <n v="6495.5430020096301"/>
  </r>
  <r>
    <n v="3280"/>
    <n v="81.919497260198042"/>
    <n v="48.613236948151723"/>
    <n v="18"/>
    <x v="2"/>
    <n v="40"/>
    <x v="0"/>
    <x v="1"/>
    <s v="Green"/>
    <x v="0"/>
    <x v="3"/>
    <x v="1"/>
    <x v="0"/>
    <n v="1474.5509506835647"/>
    <n v="875.03826506673101"/>
    <n v="599.51268561683366"/>
  </r>
  <r>
    <n v="3281"/>
    <n v="164.47621137883112"/>
    <n v="86.724136443716446"/>
    <n v="48"/>
    <x v="0"/>
    <n v="185"/>
    <x v="2"/>
    <x v="2"/>
    <s v="White"/>
    <x v="2"/>
    <x v="0"/>
    <x v="0"/>
    <x v="1"/>
    <n v="7894.858146183894"/>
    <n v="4162.758549298389"/>
    <n v="3732.099596885505"/>
  </r>
  <r>
    <n v="3282"/>
    <n v="212.83389194231242"/>
    <n v="122.34750067048931"/>
    <n v="43"/>
    <x v="0"/>
    <n v="97"/>
    <x v="1"/>
    <x v="0"/>
    <s v="Green"/>
    <x v="0"/>
    <x v="3"/>
    <x v="1"/>
    <x v="2"/>
    <n v="9151.8573535194337"/>
    <n v="5260.9425288310404"/>
    <n v="3890.9148246883933"/>
  </r>
  <r>
    <n v="3283"/>
    <n v="262.62200975293115"/>
    <n v="189.67082270076077"/>
    <n v="39"/>
    <x v="2"/>
    <n v="123"/>
    <x v="3"/>
    <x v="0"/>
    <s v="White"/>
    <x v="2"/>
    <x v="1"/>
    <x v="0"/>
    <x v="0"/>
    <n v="10242.258380364316"/>
    <n v="7397.1620853296699"/>
    <n v="2845.0962950346457"/>
  </r>
  <r>
    <n v="3284"/>
    <n v="70.54193547607268"/>
    <n v="43.492237338180132"/>
    <n v="49"/>
    <x v="0"/>
    <n v="78"/>
    <x v="0"/>
    <x v="2"/>
    <s v="Blue"/>
    <x v="0"/>
    <x v="1"/>
    <x v="1"/>
    <x v="3"/>
    <n v="3456.5548383275614"/>
    <n v="2131.1196295708264"/>
    <n v="1325.4352087567349"/>
  </r>
  <r>
    <n v="3285"/>
    <n v="113.01084389899296"/>
    <n v="75.373476585517878"/>
    <n v="49"/>
    <x v="0"/>
    <n v="9"/>
    <x v="0"/>
    <x v="1"/>
    <s v="Red"/>
    <x v="0"/>
    <x v="2"/>
    <x v="0"/>
    <x v="3"/>
    <n v="5537.5313510506548"/>
    <n v="3693.3003526903758"/>
    <n v="1844.230998360279"/>
  </r>
  <r>
    <n v="3286"/>
    <n v="174.56643850608759"/>
    <n v="113.59854289028722"/>
    <n v="12"/>
    <x v="2"/>
    <n v="14"/>
    <x v="4"/>
    <x v="1"/>
    <s v="Black"/>
    <x v="2"/>
    <x v="3"/>
    <x v="0"/>
    <x v="3"/>
    <n v="2094.7972620730511"/>
    <n v="1363.1825146834467"/>
    <n v="731.61474738960442"/>
  </r>
  <r>
    <n v="3287"/>
    <n v="487.18971090547279"/>
    <n v="414.28760232928778"/>
    <n v="45"/>
    <x v="0"/>
    <n v="41"/>
    <x v="2"/>
    <x v="3"/>
    <s v="Red"/>
    <x v="0"/>
    <x v="3"/>
    <x v="1"/>
    <x v="3"/>
    <n v="21923.536990746277"/>
    <n v="18642.94210481795"/>
    <n v="3280.5948859283271"/>
  </r>
  <r>
    <n v="3288"/>
    <n v="199.10615319637284"/>
    <n v="171.65331707239068"/>
    <n v="10"/>
    <x v="2"/>
    <n v="92"/>
    <x v="3"/>
    <x v="0"/>
    <s v="Red"/>
    <x v="2"/>
    <x v="0"/>
    <x v="0"/>
    <x v="1"/>
    <n v="1991.0615319637284"/>
    <n v="1716.5331707239068"/>
    <n v="274.52836123982161"/>
  </r>
  <r>
    <n v="3289"/>
    <n v="266.91847615043713"/>
    <n v="186.09096754806512"/>
    <n v="7"/>
    <x v="2"/>
    <n v="184"/>
    <x v="3"/>
    <x v="0"/>
    <s v="Blue"/>
    <x v="2"/>
    <x v="0"/>
    <x v="1"/>
    <x v="2"/>
    <n v="1868.42933305306"/>
    <n v="1302.6367728364557"/>
    <n v="565.79256021660422"/>
  </r>
  <r>
    <n v="3290"/>
    <n v="138.24397073227681"/>
    <n v="87.378813179145382"/>
    <n v="46"/>
    <x v="2"/>
    <n v="16"/>
    <x v="4"/>
    <x v="3"/>
    <s v="Red"/>
    <x v="0"/>
    <x v="3"/>
    <x v="0"/>
    <x v="1"/>
    <n v="6359.2226536847329"/>
    <n v="4019.4254062406876"/>
    <n v="2339.7972474440453"/>
  </r>
  <r>
    <n v="3291"/>
    <n v="324.8510319840957"/>
    <n v="176.30324355676615"/>
    <n v="1"/>
    <x v="2"/>
    <n v="187"/>
    <x v="1"/>
    <x v="2"/>
    <s v="Red"/>
    <x v="0"/>
    <x v="2"/>
    <x v="1"/>
    <x v="2"/>
    <n v="324.8510319840957"/>
    <n v="176.30324355676615"/>
    <n v="148.54778842732955"/>
  </r>
  <r>
    <n v="3292"/>
    <n v="176.30744698218842"/>
    <n v="155.39053453482401"/>
    <n v="49"/>
    <x v="0"/>
    <n v="8"/>
    <x v="1"/>
    <x v="0"/>
    <s v="Blue"/>
    <x v="2"/>
    <x v="0"/>
    <x v="1"/>
    <x v="0"/>
    <n v="8639.0649021272329"/>
    <n v="7614.136192206377"/>
    <n v="1024.9287099208559"/>
  </r>
  <r>
    <n v="3293"/>
    <n v="143.14666029729204"/>
    <n v="75.021844557600659"/>
    <n v="36"/>
    <x v="1"/>
    <n v="113"/>
    <x v="3"/>
    <x v="2"/>
    <s v="Green"/>
    <x v="1"/>
    <x v="3"/>
    <x v="1"/>
    <x v="0"/>
    <n v="5153.2797707025138"/>
    <n v="2700.7864040736235"/>
    <n v="2452.4933666288903"/>
  </r>
  <r>
    <n v="3294"/>
    <n v="282.45768280069058"/>
    <n v="174.85828447511284"/>
    <n v="21"/>
    <x v="2"/>
    <n v="35"/>
    <x v="2"/>
    <x v="1"/>
    <s v="White"/>
    <x v="2"/>
    <x v="3"/>
    <x v="1"/>
    <x v="2"/>
    <n v="5931.6113388145022"/>
    <n v="3672.0239739773697"/>
    <n v="2259.5873648371326"/>
  </r>
  <r>
    <n v="3295"/>
    <n v="52.47760962218937"/>
    <n v="32.495525509722064"/>
    <n v="37"/>
    <x v="1"/>
    <n v="35"/>
    <x v="1"/>
    <x v="4"/>
    <s v="Brown"/>
    <x v="1"/>
    <x v="3"/>
    <x v="1"/>
    <x v="3"/>
    <n v="1941.6715560210066"/>
    <n v="1202.3344438597164"/>
    <n v="739.33711216129018"/>
  </r>
  <r>
    <n v="3296"/>
    <n v="53.448814692151394"/>
    <n v="33.57443493408983"/>
    <n v="24"/>
    <x v="0"/>
    <n v="47"/>
    <x v="0"/>
    <x v="3"/>
    <s v="Red"/>
    <x v="1"/>
    <x v="1"/>
    <x v="1"/>
    <x v="0"/>
    <n v="1282.7715526116335"/>
    <n v="805.78643841815597"/>
    <n v="476.98511419347756"/>
  </r>
  <r>
    <n v="3297"/>
    <n v="148.58096409583601"/>
    <n v="84.054441072588432"/>
    <n v="25"/>
    <x v="0"/>
    <n v="50"/>
    <x v="4"/>
    <x v="0"/>
    <s v="Black"/>
    <x v="2"/>
    <x v="2"/>
    <x v="1"/>
    <x v="1"/>
    <n v="3714.5241023959002"/>
    <n v="2101.3610268147108"/>
    <n v="1613.1630755811893"/>
  </r>
  <r>
    <n v="3298"/>
    <n v="66.524613125369513"/>
    <n v="54.102111045448659"/>
    <n v="7"/>
    <x v="1"/>
    <n v="96"/>
    <x v="2"/>
    <x v="3"/>
    <s v="Blue"/>
    <x v="2"/>
    <x v="3"/>
    <x v="1"/>
    <x v="2"/>
    <n v="465.67229187758659"/>
    <n v="378.71477731814059"/>
    <n v="86.957514559445997"/>
  </r>
  <r>
    <n v="3299"/>
    <n v="98.611589358811116"/>
    <n v="54.137678224014536"/>
    <n v="42"/>
    <x v="2"/>
    <n v="118"/>
    <x v="1"/>
    <x v="1"/>
    <s v="Red"/>
    <x v="2"/>
    <x v="3"/>
    <x v="0"/>
    <x v="0"/>
    <n v="4141.6867530700665"/>
    <n v="2273.7824854086107"/>
    <n v="1867.9042676614558"/>
  </r>
  <r>
    <n v="3300"/>
    <n v="202.48729220243823"/>
    <n v="152.66785818650723"/>
    <n v="17"/>
    <x v="2"/>
    <n v="94"/>
    <x v="3"/>
    <x v="1"/>
    <s v="Brown"/>
    <x v="1"/>
    <x v="3"/>
    <x v="0"/>
    <x v="2"/>
    <n v="3442.2839674414499"/>
    <n v="2595.3535891706229"/>
    <n v="846.93037827082708"/>
  </r>
  <r>
    <n v="3301"/>
    <n v="411.1635558109158"/>
    <n v="225.95016699082493"/>
    <n v="29"/>
    <x v="2"/>
    <n v="69"/>
    <x v="4"/>
    <x v="1"/>
    <s v="Green"/>
    <x v="2"/>
    <x v="0"/>
    <x v="0"/>
    <x v="3"/>
    <n v="11923.743118516559"/>
    <n v="6552.5548427339227"/>
    <n v="5371.1882757826361"/>
  </r>
  <r>
    <n v="3302"/>
    <n v="307.42188951618539"/>
    <n v="162.38462435291495"/>
    <n v="30"/>
    <x v="0"/>
    <n v="73"/>
    <x v="1"/>
    <x v="1"/>
    <s v="Green"/>
    <x v="2"/>
    <x v="3"/>
    <x v="0"/>
    <x v="2"/>
    <n v="9222.656685485561"/>
    <n v="4871.5387305874483"/>
    <n v="4351.1179548981127"/>
  </r>
  <r>
    <n v="3303"/>
    <n v="280.7004766803874"/>
    <n v="242.46115641692717"/>
    <n v="7"/>
    <x v="0"/>
    <n v="79"/>
    <x v="3"/>
    <x v="4"/>
    <s v="Brown"/>
    <x v="0"/>
    <x v="1"/>
    <x v="1"/>
    <x v="0"/>
    <n v="1964.9033367627117"/>
    <n v="1697.2280949184901"/>
    <n v="267.67524184422155"/>
  </r>
  <r>
    <n v="3304"/>
    <n v="182.06997044365474"/>
    <n v="104.88168076748148"/>
    <n v="33"/>
    <x v="0"/>
    <n v="67"/>
    <x v="1"/>
    <x v="2"/>
    <s v="Black"/>
    <x v="0"/>
    <x v="1"/>
    <x v="1"/>
    <x v="2"/>
    <n v="6008.3090246406064"/>
    <n v="3461.0954653268891"/>
    <n v="2547.2135593137173"/>
  </r>
  <r>
    <n v="3305"/>
    <n v="469.28917374476737"/>
    <n v="388.80610946081816"/>
    <n v="7"/>
    <x v="1"/>
    <n v="149"/>
    <x v="4"/>
    <x v="2"/>
    <s v="Red"/>
    <x v="0"/>
    <x v="2"/>
    <x v="0"/>
    <x v="0"/>
    <n v="3285.0242162133718"/>
    <n v="2721.642766225727"/>
    <n v="563.38144998764483"/>
  </r>
  <r>
    <n v="3306"/>
    <n v="228.65676855673624"/>
    <n v="164.14179829580732"/>
    <n v="24"/>
    <x v="1"/>
    <n v="76"/>
    <x v="0"/>
    <x v="4"/>
    <s v="Black"/>
    <x v="2"/>
    <x v="3"/>
    <x v="0"/>
    <x v="0"/>
    <n v="5487.76244536167"/>
    <n v="3939.4031590993754"/>
    <n v="1548.3592862622945"/>
  </r>
  <r>
    <n v="3307"/>
    <n v="89.191745058097169"/>
    <n v="47.373536068271036"/>
    <n v="11"/>
    <x v="2"/>
    <n v="115"/>
    <x v="0"/>
    <x v="2"/>
    <s v="Green"/>
    <x v="2"/>
    <x v="3"/>
    <x v="1"/>
    <x v="0"/>
    <n v="981.10919563906884"/>
    <n v="521.10889675098144"/>
    <n v="460.0002988880874"/>
  </r>
  <r>
    <n v="3308"/>
    <n v="327.67993225301058"/>
    <n v="289.07244558318024"/>
    <n v="9"/>
    <x v="0"/>
    <n v="5"/>
    <x v="3"/>
    <x v="1"/>
    <s v="Green"/>
    <x v="2"/>
    <x v="3"/>
    <x v="0"/>
    <x v="1"/>
    <n v="2949.1193902770951"/>
    <n v="2601.652010248622"/>
    <n v="347.46738002847314"/>
  </r>
  <r>
    <n v="3309"/>
    <n v="101.22727706447063"/>
    <n v="60.613321122336636"/>
    <n v="12"/>
    <x v="2"/>
    <n v="153"/>
    <x v="0"/>
    <x v="2"/>
    <s v="White"/>
    <x v="1"/>
    <x v="1"/>
    <x v="1"/>
    <x v="3"/>
    <n v="1214.7273247736475"/>
    <n v="727.35985346803966"/>
    <n v="487.36747130560786"/>
  </r>
  <r>
    <n v="3310"/>
    <n v="205.35041426076143"/>
    <n v="173.28661824457794"/>
    <n v="35"/>
    <x v="1"/>
    <n v="74"/>
    <x v="4"/>
    <x v="3"/>
    <s v="Green"/>
    <x v="1"/>
    <x v="0"/>
    <x v="0"/>
    <x v="3"/>
    <n v="7187.2644991266498"/>
    <n v="6065.0316385602282"/>
    <n v="1122.2328605664216"/>
  </r>
  <r>
    <n v="3311"/>
    <n v="278.33537242301401"/>
    <n v="157.96200454301814"/>
    <n v="4"/>
    <x v="2"/>
    <n v="87"/>
    <x v="3"/>
    <x v="2"/>
    <s v="Blue"/>
    <x v="0"/>
    <x v="0"/>
    <x v="1"/>
    <x v="2"/>
    <n v="1113.341489692056"/>
    <n v="631.84801817207256"/>
    <n v="481.49347151998347"/>
  </r>
  <r>
    <n v="3312"/>
    <n v="443.40013610832909"/>
    <n v="373.15542412233913"/>
    <n v="36"/>
    <x v="0"/>
    <n v="2"/>
    <x v="1"/>
    <x v="3"/>
    <s v="White"/>
    <x v="1"/>
    <x v="3"/>
    <x v="1"/>
    <x v="2"/>
    <n v="15962.404899899848"/>
    <n v="13433.595268404209"/>
    <n v="2528.8096314956383"/>
  </r>
  <r>
    <n v="3313"/>
    <n v="272.09596115305339"/>
    <n v="137.48778320147866"/>
    <n v="28"/>
    <x v="1"/>
    <n v="51"/>
    <x v="2"/>
    <x v="0"/>
    <s v="Black"/>
    <x v="1"/>
    <x v="0"/>
    <x v="0"/>
    <x v="0"/>
    <n v="7618.6869122854951"/>
    <n v="3849.6579296414025"/>
    <n v="3769.0289826440926"/>
  </r>
  <r>
    <n v="3314"/>
    <n v="366.01644471424891"/>
    <n v="257.93624763224301"/>
    <n v="13"/>
    <x v="1"/>
    <n v="73"/>
    <x v="1"/>
    <x v="3"/>
    <s v="Green"/>
    <x v="1"/>
    <x v="2"/>
    <x v="0"/>
    <x v="3"/>
    <n v="4758.2137812852361"/>
    <n v="3353.171219219159"/>
    <n v="1405.0425620660772"/>
  </r>
  <r>
    <n v="3315"/>
    <n v="496.76757754958169"/>
    <n v="401.27743927189022"/>
    <n v="23"/>
    <x v="1"/>
    <n v="124"/>
    <x v="4"/>
    <x v="3"/>
    <s v="Brown"/>
    <x v="0"/>
    <x v="1"/>
    <x v="1"/>
    <x v="2"/>
    <n v="11425.654283640379"/>
    <n v="9229.3811032534759"/>
    <n v="2196.2731803869028"/>
  </r>
  <r>
    <n v="3316"/>
    <n v="109.17010395409173"/>
    <n v="95.405741505248329"/>
    <n v="19"/>
    <x v="2"/>
    <n v="187"/>
    <x v="3"/>
    <x v="1"/>
    <s v="Blue"/>
    <x v="0"/>
    <x v="3"/>
    <x v="0"/>
    <x v="2"/>
    <n v="2074.2319751277428"/>
    <n v="1812.7090885997181"/>
    <n v="261.52288652802463"/>
  </r>
  <r>
    <n v="3317"/>
    <n v="173.62918648378377"/>
    <n v="149.96020414543219"/>
    <n v="42"/>
    <x v="1"/>
    <n v="190"/>
    <x v="1"/>
    <x v="1"/>
    <s v="White"/>
    <x v="1"/>
    <x v="0"/>
    <x v="0"/>
    <x v="3"/>
    <n v="7292.4258323189188"/>
    <n v="6298.3285741081518"/>
    <n v="994.097258210767"/>
  </r>
  <r>
    <n v="3318"/>
    <n v="227.55923401894088"/>
    <n v="188.38490000832502"/>
    <n v="37"/>
    <x v="1"/>
    <n v="64"/>
    <x v="3"/>
    <x v="1"/>
    <s v="Blue"/>
    <x v="2"/>
    <x v="3"/>
    <x v="1"/>
    <x v="0"/>
    <n v="8419.6916587008127"/>
    <n v="6970.2413003080255"/>
    <n v="1449.4503583927872"/>
  </r>
  <r>
    <n v="3319"/>
    <n v="239.82268034247411"/>
    <n v="205.1147122243465"/>
    <n v="39"/>
    <x v="0"/>
    <n v="51"/>
    <x v="0"/>
    <x v="3"/>
    <s v="White"/>
    <x v="0"/>
    <x v="3"/>
    <x v="0"/>
    <x v="2"/>
    <n v="9353.0845333564903"/>
    <n v="7999.4737767495135"/>
    <n v="1353.6107566069768"/>
  </r>
  <r>
    <n v="3320"/>
    <n v="234.95948386949559"/>
    <n v="136.20316375911682"/>
    <n v="24"/>
    <x v="2"/>
    <n v="75"/>
    <x v="2"/>
    <x v="4"/>
    <s v="White"/>
    <x v="1"/>
    <x v="1"/>
    <x v="0"/>
    <x v="0"/>
    <n v="5639.0276128678943"/>
    <n v="3268.8759302188037"/>
    <n v="2370.1516826490906"/>
  </r>
  <r>
    <n v="3321"/>
    <n v="458.42495115044971"/>
    <n v="281.32334432697456"/>
    <n v="16"/>
    <x v="0"/>
    <n v="141"/>
    <x v="4"/>
    <x v="1"/>
    <s v="White"/>
    <x v="2"/>
    <x v="1"/>
    <x v="1"/>
    <x v="3"/>
    <n v="7334.7992184071954"/>
    <n v="4501.173509231593"/>
    <n v="2833.6257091756024"/>
  </r>
  <r>
    <n v="3322"/>
    <n v="371.31469001008537"/>
    <n v="228.57664830653647"/>
    <n v="33"/>
    <x v="2"/>
    <n v="88"/>
    <x v="1"/>
    <x v="1"/>
    <s v="Brown"/>
    <x v="2"/>
    <x v="0"/>
    <x v="1"/>
    <x v="3"/>
    <n v="12253.384770332817"/>
    <n v="7543.0293941157033"/>
    <n v="4710.3553762171141"/>
  </r>
  <r>
    <n v="3323"/>
    <n v="323.55734634081671"/>
    <n v="210.57810090732158"/>
    <n v="12"/>
    <x v="1"/>
    <n v="71"/>
    <x v="2"/>
    <x v="3"/>
    <s v="Black"/>
    <x v="0"/>
    <x v="1"/>
    <x v="1"/>
    <x v="2"/>
    <n v="3882.6881560898005"/>
    <n v="2526.9372108878588"/>
    <n v="1355.7509452019417"/>
  </r>
  <r>
    <n v="3324"/>
    <n v="189.21772303825193"/>
    <n v="124.37815818879166"/>
    <n v="34"/>
    <x v="2"/>
    <n v="67"/>
    <x v="4"/>
    <x v="0"/>
    <s v="White"/>
    <x v="2"/>
    <x v="2"/>
    <x v="0"/>
    <x v="2"/>
    <n v="6433.4025833005653"/>
    <n v="4228.8573784189166"/>
    <n v="2204.5452048816487"/>
  </r>
  <r>
    <n v="3325"/>
    <n v="420.70567289958262"/>
    <n v="301.99184216574969"/>
    <n v="7"/>
    <x v="1"/>
    <n v="155"/>
    <x v="4"/>
    <x v="0"/>
    <s v="White"/>
    <x v="0"/>
    <x v="3"/>
    <x v="1"/>
    <x v="3"/>
    <n v="2944.9397102970784"/>
    <n v="2113.9428951602476"/>
    <n v="830.99681513683072"/>
  </r>
  <r>
    <n v="3326"/>
    <n v="479.77723016824501"/>
    <n v="270.5712830952848"/>
    <n v="11"/>
    <x v="1"/>
    <n v="198"/>
    <x v="0"/>
    <x v="2"/>
    <s v="Blue"/>
    <x v="1"/>
    <x v="1"/>
    <x v="0"/>
    <x v="0"/>
    <n v="5277.5495318506955"/>
    <n v="2976.2841140481328"/>
    <n v="2301.2654178025628"/>
  </r>
  <r>
    <n v="3327"/>
    <n v="419.53922714760193"/>
    <n v="325.77165001105385"/>
    <n v="31"/>
    <x v="1"/>
    <n v="137"/>
    <x v="3"/>
    <x v="0"/>
    <s v="White"/>
    <x v="0"/>
    <x v="0"/>
    <x v="0"/>
    <x v="0"/>
    <n v="13005.716041575661"/>
    <n v="10098.921150342669"/>
    <n v="2906.7948912329921"/>
  </r>
  <r>
    <n v="3328"/>
    <n v="50.70429733616281"/>
    <n v="28.750686121076409"/>
    <n v="29"/>
    <x v="1"/>
    <n v="114"/>
    <x v="3"/>
    <x v="1"/>
    <s v="Black"/>
    <x v="2"/>
    <x v="0"/>
    <x v="0"/>
    <x v="1"/>
    <n v="1470.4246227487215"/>
    <n v="833.76989751121585"/>
    <n v="636.65472523750566"/>
  </r>
  <r>
    <n v="3329"/>
    <n v="336.38061658253315"/>
    <n v="209.94301170771365"/>
    <n v="13"/>
    <x v="0"/>
    <n v="56"/>
    <x v="2"/>
    <x v="4"/>
    <s v="Brown"/>
    <x v="0"/>
    <x v="0"/>
    <x v="0"/>
    <x v="3"/>
    <n v="4372.9480155729307"/>
    <n v="2729.2591522002776"/>
    <n v="1643.688863372653"/>
  </r>
  <r>
    <n v="3330"/>
    <n v="73.010921648945327"/>
    <n v="51.205337581698288"/>
    <n v="31"/>
    <x v="2"/>
    <n v="65"/>
    <x v="0"/>
    <x v="2"/>
    <s v="Brown"/>
    <x v="0"/>
    <x v="2"/>
    <x v="1"/>
    <x v="2"/>
    <n v="2263.338571117305"/>
    <n v="1587.3654650326469"/>
    <n v="675.97310608465818"/>
  </r>
  <r>
    <n v="3331"/>
    <n v="165.92324915017485"/>
    <n v="135.82082686427347"/>
    <n v="2"/>
    <x v="1"/>
    <n v="89"/>
    <x v="4"/>
    <x v="4"/>
    <s v="Blue"/>
    <x v="1"/>
    <x v="1"/>
    <x v="0"/>
    <x v="3"/>
    <n v="331.84649830034971"/>
    <n v="271.64165372854694"/>
    <n v="60.204844571802766"/>
  </r>
  <r>
    <n v="3332"/>
    <n v="76.78611515649726"/>
    <n v="61.105445457510889"/>
    <n v="39"/>
    <x v="2"/>
    <n v="49"/>
    <x v="0"/>
    <x v="4"/>
    <s v="White"/>
    <x v="2"/>
    <x v="1"/>
    <x v="0"/>
    <x v="2"/>
    <n v="2994.6584911033933"/>
    <n v="2383.1123728429247"/>
    <n v="611.54611826046857"/>
  </r>
  <r>
    <n v="3333"/>
    <n v="321.70795382722446"/>
    <n v="243.92339168401358"/>
    <n v="15"/>
    <x v="0"/>
    <n v="13"/>
    <x v="0"/>
    <x v="1"/>
    <s v="Blue"/>
    <x v="0"/>
    <x v="2"/>
    <x v="0"/>
    <x v="0"/>
    <n v="4825.6193074083667"/>
    <n v="3658.8508752602038"/>
    <n v="1166.7684321481629"/>
  </r>
  <r>
    <n v="3334"/>
    <n v="358.96546107167308"/>
    <n v="201.84961865855598"/>
    <n v="11"/>
    <x v="2"/>
    <n v="15"/>
    <x v="2"/>
    <x v="3"/>
    <s v="Brown"/>
    <x v="1"/>
    <x v="1"/>
    <x v="1"/>
    <x v="2"/>
    <n v="3948.6200717884039"/>
    <n v="2220.3458052441156"/>
    <n v="1728.2742665442884"/>
  </r>
  <r>
    <n v="3335"/>
    <n v="101.51943712965731"/>
    <n v="72.974012793345565"/>
    <n v="34"/>
    <x v="2"/>
    <n v="181"/>
    <x v="3"/>
    <x v="3"/>
    <s v="Black"/>
    <x v="1"/>
    <x v="1"/>
    <x v="1"/>
    <x v="1"/>
    <n v="3451.6608624083483"/>
    <n v="2481.1164349737492"/>
    <n v="970.54442743459913"/>
  </r>
  <r>
    <n v="3336"/>
    <n v="222.72749737024077"/>
    <n v="119.15444488498868"/>
    <n v="39"/>
    <x v="0"/>
    <n v="170"/>
    <x v="0"/>
    <x v="3"/>
    <s v="Blue"/>
    <x v="1"/>
    <x v="1"/>
    <x v="1"/>
    <x v="0"/>
    <n v="8686.3723974393906"/>
    <n v="4647.0233505145588"/>
    <n v="4039.3490469248318"/>
  </r>
  <r>
    <n v="3337"/>
    <n v="255.30642902999392"/>
    <n v="166.19051256114381"/>
    <n v="4"/>
    <x v="2"/>
    <n v="41"/>
    <x v="0"/>
    <x v="0"/>
    <s v="Black"/>
    <x v="1"/>
    <x v="2"/>
    <x v="0"/>
    <x v="1"/>
    <n v="1021.2257161199757"/>
    <n v="664.76205024457522"/>
    <n v="356.46366587540047"/>
  </r>
  <r>
    <n v="3338"/>
    <n v="216.07385979241246"/>
    <n v="143.77697501129322"/>
    <n v="11"/>
    <x v="2"/>
    <n v="109"/>
    <x v="0"/>
    <x v="3"/>
    <s v="Green"/>
    <x v="1"/>
    <x v="2"/>
    <x v="0"/>
    <x v="3"/>
    <n v="2376.8124577165372"/>
    <n v="1581.5467251242253"/>
    <n v="795.26573259231191"/>
  </r>
  <r>
    <n v="3339"/>
    <n v="104.46125021833687"/>
    <n v="53.894126204166461"/>
    <n v="29"/>
    <x v="1"/>
    <n v="21"/>
    <x v="1"/>
    <x v="1"/>
    <s v="White"/>
    <x v="0"/>
    <x v="0"/>
    <x v="1"/>
    <x v="2"/>
    <n v="3029.3762563317691"/>
    <n v="1562.9296599208274"/>
    <n v="1466.4465964109418"/>
  </r>
  <r>
    <n v="3340"/>
    <n v="238.52650558436395"/>
    <n v="145.40462236749136"/>
    <n v="2"/>
    <x v="1"/>
    <n v="67"/>
    <x v="0"/>
    <x v="0"/>
    <s v="Black"/>
    <x v="0"/>
    <x v="2"/>
    <x v="1"/>
    <x v="0"/>
    <n v="477.05301116872789"/>
    <n v="290.80924473498271"/>
    <n v="186.24376643374518"/>
  </r>
  <r>
    <n v="3341"/>
    <n v="388.03012151378817"/>
    <n v="342.34337232009523"/>
    <n v="16"/>
    <x v="1"/>
    <n v="18"/>
    <x v="0"/>
    <x v="3"/>
    <s v="White"/>
    <x v="2"/>
    <x v="2"/>
    <x v="0"/>
    <x v="2"/>
    <n v="6208.4819442206108"/>
    <n v="5477.4939571215236"/>
    <n v="730.98798709908715"/>
  </r>
  <r>
    <n v="3342"/>
    <n v="81.953449039964966"/>
    <n v="72.238117051430237"/>
    <n v="39"/>
    <x v="2"/>
    <n v="65"/>
    <x v="4"/>
    <x v="4"/>
    <s v="Black"/>
    <x v="0"/>
    <x v="0"/>
    <x v="1"/>
    <x v="1"/>
    <n v="3196.1845125586337"/>
    <n v="2817.2865650057793"/>
    <n v="378.89794755285448"/>
  </r>
  <r>
    <n v="3343"/>
    <n v="86.081006336856547"/>
    <n v="55.171970124331807"/>
    <n v="13"/>
    <x v="2"/>
    <n v="166"/>
    <x v="1"/>
    <x v="1"/>
    <s v="Red"/>
    <x v="2"/>
    <x v="2"/>
    <x v="0"/>
    <x v="0"/>
    <n v="1119.053082379135"/>
    <n v="717.23561161631346"/>
    <n v="401.81747076282159"/>
  </r>
  <r>
    <n v="3344"/>
    <n v="209.6470813261929"/>
    <n v="108.43786548143927"/>
    <n v="37"/>
    <x v="1"/>
    <n v="72"/>
    <x v="0"/>
    <x v="1"/>
    <s v="Red"/>
    <x v="2"/>
    <x v="1"/>
    <x v="1"/>
    <x v="1"/>
    <n v="7756.9420090691374"/>
    <n v="4012.2010228132531"/>
    <n v="3744.7409862558843"/>
  </r>
  <r>
    <n v="3345"/>
    <n v="473.77657022851628"/>
    <n v="270.82867955433414"/>
    <n v="17"/>
    <x v="1"/>
    <n v="146"/>
    <x v="0"/>
    <x v="2"/>
    <s v="Red"/>
    <x v="2"/>
    <x v="3"/>
    <x v="0"/>
    <x v="0"/>
    <n v="8054.2016938847764"/>
    <n v="4604.0875524236808"/>
    <n v="3450.1141414610956"/>
  </r>
  <r>
    <n v="3346"/>
    <n v="350.85769102531134"/>
    <n v="230.47389726590944"/>
    <n v="21"/>
    <x v="0"/>
    <n v="143"/>
    <x v="2"/>
    <x v="1"/>
    <s v="Black"/>
    <x v="0"/>
    <x v="0"/>
    <x v="0"/>
    <x v="3"/>
    <n v="7368.0115115315384"/>
    <n v="4839.9518425840979"/>
    <n v="2528.0596689474405"/>
  </r>
  <r>
    <n v="3347"/>
    <n v="355.40148050265418"/>
    <n v="312.43766339077621"/>
    <n v="44"/>
    <x v="0"/>
    <n v="53"/>
    <x v="2"/>
    <x v="4"/>
    <s v="Brown"/>
    <x v="1"/>
    <x v="3"/>
    <x v="0"/>
    <x v="3"/>
    <n v="15637.665142116784"/>
    <n v="13747.257189194153"/>
    <n v="1890.407952922631"/>
  </r>
  <r>
    <n v="3348"/>
    <n v="212.86399587703923"/>
    <n v="118.45447668996806"/>
    <n v="19"/>
    <x v="1"/>
    <n v="152"/>
    <x v="1"/>
    <x v="1"/>
    <s v="Brown"/>
    <x v="2"/>
    <x v="3"/>
    <x v="1"/>
    <x v="2"/>
    <n v="4044.4159216637454"/>
    <n v="2250.6350571093931"/>
    <n v="1793.7808645543523"/>
  </r>
  <r>
    <n v="3349"/>
    <n v="317.14735604384231"/>
    <n v="255.432490468704"/>
    <n v="7"/>
    <x v="0"/>
    <n v="111"/>
    <x v="4"/>
    <x v="2"/>
    <s v="White"/>
    <x v="1"/>
    <x v="0"/>
    <x v="1"/>
    <x v="1"/>
    <n v="2220.0314923068963"/>
    <n v="1788.0274332809281"/>
    <n v="432.00405902596822"/>
  </r>
  <r>
    <n v="3350"/>
    <n v="54.559032812484517"/>
    <n v="29.651362098997446"/>
    <n v="38"/>
    <x v="1"/>
    <n v="17"/>
    <x v="1"/>
    <x v="1"/>
    <s v="Red"/>
    <x v="2"/>
    <x v="3"/>
    <x v="0"/>
    <x v="1"/>
    <n v="2073.2432468744119"/>
    <n v="1126.751759761903"/>
    <n v="946.49148711250882"/>
  </r>
  <r>
    <n v="3351"/>
    <n v="336.24322088429398"/>
    <n v="300.09809377781193"/>
    <n v="8"/>
    <x v="1"/>
    <n v="150"/>
    <x v="1"/>
    <x v="1"/>
    <s v="White"/>
    <x v="0"/>
    <x v="3"/>
    <x v="1"/>
    <x v="0"/>
    <n v="2689.9457670743518"/>
    <n v="2400.7847502224954"/>
    <n v="289.1610168518564"/>
  </r>
  <r>
    <n v="3352"/>
    <n v="460.97912640930656"/>
    <n v="300.85645935773607"/>
    <n v="13"/>
    <x v="1"/>
    <n v="116"/>
    <x v="2"/>
    <x v="2"/>
    <s v="Black"/>
    <x v="2"/>
    <x v="0"/>
    <x v="0"/>
    <x v="3"/>
    <n v="5992.7286433209856"/>
    <n v="3911.133971650569"/>
    <n v="2081.5946716704166"/>
  </r>
  <r>
    <n v="3353"/>
    <n v="325.65806075516861"/>
    <n v="263.81358100490189"/>
    <n v="37"/>
    <x v="0"/>
    <n v="84"/>
    <x v="2"/>
    <x v="1"/>
    <s v="White"/>
    <x v="0"/>
    <x v="0"/>
    <x v="1"/>
    <x v="2"/>
    <n v="12049.348247941238"/>
    <n v="9761.1024971813695"/>
    <n v="2288.2457507598683"/>
  </r>
  <r>
    <n v="3354"/>
    <n v="443.16436705985529"/>
    <n v="282.3118476796659"/>
    <n v="2"/>
    <x v="1"/>
    <n v="138"/>
    <x v="4"/>
    <x v="0"/>
    <s v="White"/>
    <x v="1"/>
    <x v="1"/>
    <x v="1"/>
    <x v="3"/>
    <n v="886.32873411971059"/>
    <n v="564.6236953593318"/>
    <n v="321.70503876037878"/>
  </r>
  <r>
    <n v="3355"/>
    <n v="375.78787495974223"/>
    <n v="282.24207889022159"/>
    <n v="41"/>
    <x v="1"/>
    <n v="38"/>
    <x v="0"/>
    <x v="1"/>
    <s v="Red"/>
    <x v="0"/>
    <x v="0"/>
    <x v="0"/>
    <x v="1"/>
    <n v="15407.302873349432"/>
    <n v="11571.925234499085"/>
    <n v="3835.3776388503466"/>
  </r>
  <r>
    <n v="3356"/>
    <n v="104.2512873816606"/>
    <n v="60.132813303684252"/>
    <n v="11"/>
    <x v="1"/>
    <n v="104"/>
    <x v="4"/>
    <x v="3"/>
    <s v="Brown"/>
    <x v="1"/>
    <x v="2"/>
    <x v="1"/>
    <x v="2"/>
    <n v="1146.7641611982667"/>
    <n v="661.46094634052679"/>
    <n v="485.30321485773993"/>
  </r>
  <r>
    <n v="3357"/>
    <n v="456.10398827862878"/>
    <n v="254.69230184885646"/>
    <n v="24"/>
    <x v="2"/>
    <n v="67"/>
    <x v="0"/>
    <x v="3"/>
    <s v="Blue"/>
    <x v="0"/>
    <x v="3"/>
    <x v="1"/>
    <x v="3"/>
    <n v="10946.495718687091"/>
    <n v="6112.615244372555"/>
    <n v="4833.8804743145356"/>
  </r>
  <r>
    <n v="3358"/>
    <n v="79.899729960098696"/>
    <n v="69.930293554747763"/>
    <n v="6"/>
    <x v="2"/>
    <n v="24"/>
    <x v="3"/>
    <x v="0"/>
    <s v="Green"/>
    <x v="2"/>
    <x v="0"/>
    <x v="0"/>
    <x v="3"/>
    <n v="479.39837976059221"/>
    <n v="419.58176132848655"/>
    <n v="59.816618432105656"/>
  </r>
  <r>
    <n v="3359"/>
    <n v="290.2853626464937"/>
    <n v="251.69451046246937"/>
    <n v="26"/>
    <x v="2"/>
    <n v="190"/>
    <x v="2"/>
    <x v="1"/>
    <s v="Black"/>
    <x v="2"/>
    <x v="1"/>
    <x v="0"/>
    <x v="0"/>
    <n v="7547.4194288088365"/>
    <n v="6544.0572720242035"/>
    <n v="1003.362156784633"/>
  </r>
  <r>
    <n v="3360"/>
    <n v="113.96170570705596"/>
    <n v="97.435842529005313"/>
    <n v="7"/>
    <x v="2"/>
    <n v="157"/>
    <x v="3"/>
    <x v="4"/>
    <s v="Black"/>
    <x v="0"/>
    <x v="0"/>
    <x v="0"/>
    <x v="0"/>
    <n v="797.73193994939174"/>
    <n v="682.05089770303721"/>
    <n v="115.68104224635454"/>
  </r>
  <r>
    <n v="3361"/>
    <n v="55.26797482890683"/>
    <n v="41.460563486838879"/>
    <n v="39"/>
    <x v="2"/>
    <n v="172"/>
    <x v="3"/>
    <x v="1"/>
    <s v="Black"/>
    <x v="1"/>
    <x v="3"/>
    <x v="0"/>
    <x v="1"/>
    <n v="2155.4510183273665"/>
    <n v="1616.9619759867162"/>
    <n v="538.48904234065026"/>
  </r>
  <r>
    <n v="3362"/>
    <n v="239.91541705743757"/>
    <n v="197.52411052400774"/>
    <n v="19"/>
    <x v="2"/>
    <n v="122"/>
    <x v="2"/>
    <x v="3"/>
    <s v="Green"/>
    <x v="1"/>
    <x v="0"/>
    <x v="1"/>
    <x v="3"/>
    <n v="4558.3929240913139"/>
    <n v="3752.9580999561472"/>
    <n v="805.43482413516676"/>
  </r>
  <r>
    <n v="3363"/>
    <n v="182.76831844437032"/>
    <n v="96.431265170121989"/>
    <n v="6"/>
    <x v="1"/>
    <n v="120"/>
    <x v="3"/>
    <x v="2"/>
    <s v="Blue"/>
    <x v="1"/>
    <x v="3"/>
    <x v="1"/>
    <x v="0"/>
    <n v="1096.6099106662218"/>
    <n v="578.58759102073191"/>
    <n v="518.02231964548992"/>
  </r>
  <r>
    <n v="3364"/>
    <n v="268.70022220892133"/>
    <n v="170.33326708411559"/>
    <n v="43"/>
    <x v="2"/>
    <n v="60"/>
    <x v="1"/>
    <x v="0"/>
    <s v="Brown"/>
    <x v="0"/>
    <x v="0"/>
    <x v="0"/>
    <x v="3"/>
    <n v="11554.109554983617"/>
    <n v="7324.3304846169704"/>
    <n v="4229.7790703666469"/>
  </r>
  <r>
    <n v="3365"/>
    <n v="309.73994903054785"/>
    <n v="193.73653046447598"/>
    <n v="29"/>
    <x v="1"/>
    <n v="99"/>
    <x v="0"/>
    <x v="2"/>
    <s v="White"/>
    <x v="0"/>
    <x v="1"/>
    <x v="1"/>
    <x v="2"/>
    <n v="8982.4585218858883"/>
    <n v="5618.3593834698031"/>
    <n v="3364.0991384160852"/>
  </r>
  <r>
    <n v="3366"/>
    <n v="69.682582539026313"/>
    <n v="52.558654314516723"/>
    <n v="43"/>
    <x v="1"/>
    <n v="50"/>
    <x v="4"/>
    <x v="4"/>
    <s v="Brown"/>
    <x v="0"/>
    <x v="2"/>
    <x v="0"/>
    <x v="3"/>
    <n v="2996.3510491781317"/>
    <n v="2260.0221355242193"/>
    <n v="736.32891365391242"/>
  </r>
  <r>
    <n v="3367"/>
    <n v="105.35148280568554"/>
    <n v="67.676013103379674"/>
    <n v="39"/>
    <x v="1"/>
    <n v="97"/>
    <x v="2"/>
    <x v="1"/>
    <s v="Black"/>
    <x v="0"/>
    <x v="1"/>
    <x v="0"/>
    <x v="3"/>
    <n v="4108.7078294217363"/>
    <n v="2639.3645110318071"/>
    <n v="1469.3433183899292"/>
  </r>
  <r>
    <n v="3368"/>
    <n v="301.38907840269144"/>
    <n v="168.5978680238012"/>
    <n v="2"/>
    <x v="1"/>
    <n v="136"/>
    <x v="1"/>
    <x v="4"/>
    <s v="White"/>
    <x v="1"/>
    <x v="0"/>
    <x v="0"/>
    <x v="1"/>
    <n v="602.77815680538288"/>
    <n v="337.1957360476024"/>
    <n v="265.58242075778048"/>
  </r>
  <r>
    <n v="3369"/>
    <n v="204.42530892769619"/>
    <n v="150.98584092649335"/>
    <n v="19"/>
    <x v="0"/>
    <n v="1"/>
    <x v="4"/>
    <x v="2"/>
    <s v="Red"/>
    <x v="1"/>
    <x v="3"/>
    <x v="1"/>
    <x v="2"/>
    <n v="3884.0808696262275"/>
    <n v="2868.7309776033735"/>
    <n v="1015.349892022854"/>
  </r>
  <r>
    <n v="3370"/>
    <n v="378.12806939725158"/>
    <n v="312.24060256693156"/>
    <n v="4"/>
    <x v="2"/>
    <n v="4"/>
    <x v="4"/>
    <x v="1"/>
    <s v="Brown"/>
    <x v="0"/>
    <x v="1"/>
    <x v="1"/>
    <x v="2"/>
    <n v="1512.5122775890063"/>
    <n v="1248.9624102677262"/>
    <n v="263.54986732128009"/>
  </r>
  <r>
    <n v="3371"/>
    <n v="343.53124186637285"/>
    <n v="224.2741643724475"/>
    <n v="6"/>
    <x v="2"/>
    <n v="189"/>
    <x v="4"/>
    <x v="4"/>
    <s v="Red"/>
    <x v="0"/>
    <x v="2"/>
    <x v="1"/>
    <x v="0"/>
    <n v="2061.1874511982369"/>
    <n v="1345.6449862346849"/>
    <n v="715.54246496355199"/>
  </r>
  <r>
    <n v="3372"/>
    <n v="430.52196334545806"/>
    <n v="238.03881643808077"/>
    <n v="49"/>
    <x v="1"/>
    <n v="196"/>
    <x v="3"/>
    <x v="3"/>
    <s v="Red"/>
    <x v="1"/>
    <x v="2"/>
    <x v="0"/>
    <x v="2"/>
    <n v="21095.576203927445"/>
    <n v="11663.902005465958"/>
    <n v="9431.6741984614873"/>
  </r>
  <r>
    <n v="3373"/>
    <n v="361.62177200115138"/>
    <n v="209.26157977816578"/>
    <n v="37"/>
    <x v="2"/>
    <n v="179"/>
    <x v="3"/>
    <x v="3"/>
    <s v="Brown"/>
    <x v="1"/>
    <x v="3"/>
    <x v="0"/>
    <x v="1"/>
    <n v="13380.005564042602"/>
    <n v="7742.6784517921342"/>
    <n v="5637.3271122504675"/>
  </r>
  <r>
    <n v="3374"/>
    <n v="243.46898482556665"/>
    <n v="144.86242010182738"/>
    <n v="28"/>
    <x v="0"/>
    <n v="85"/>
    <x v="3"/>
    <x v="0"/>
    <s v="Black"/>
    <x v="2"/>
    <x v="0"/>
    <x v="1"/>
    <x v="0"/>
    <n v="6817.1315751158663"/>
    <n v="4056.1477628511666"/>
    <n v="2760.9838122646997"/>
  </r>
  <r>
    <n v="3375"/>
    <n v="352.83498007749455"/>
    <n v="218.74323453855359"/>
    <n v="30"/>
    <x v="1"/>
    <n v="132"/>
    <x v="3"/>
    <x v="3"/>
    <s v="Green"/>
    <x v="0"/>
    <x v="1"/>
    <x v="1"/>
    <x v="3"/>
    <n v="10585.049402324836"/>
    <n v="6562.2970361566076"/>
    <n v="4022.752366168228"/>
  </r>
  <r>
    <n v="3376"/>
    <n v="173.92152841493834"/>
    <n v="131.6791246554873"/>
    <n v="7"/>
    <x v="2"/>
    <n v="186"/>
    <x v="1"/>
    <x v="3"/>
    <s v="Black"/>
    <x v="2"/>
    <x v="1"/>
    <x v="1"/>
    <x v="2"/>
    <n v="1217.4506989045683"/>
    <n v="921.75387258841113"/>
    <n v="295.69682631615717"/>
  </r>
  <r>
    <n v="3377"/>
    <n v="187.84107445019569"/>
    <n v="139.0734354257213"/>
    <n v="9"/>
    <x v="0"/>
    <n v="67"/>
    <x v="3"/>
    <x v="2"/>
    <s v="Red"/>
    <x v="1"/>
    <x v="3"/>
    <x v="1"/>
    <x v="3"/>
    <n v="1690.5696700517612"/>
    <n v="1251.6609188314917"/>
    <n v="438.90875122026955"/>
  </r>
  <r>
    <n v="3378"/>
    <n v="405.04332196435701"/>
    <n v="315.29866077481984"/>
    <n v="25"/>
    <x v="2"/>
    <n v="8"/>
    <x v="2"/>
    <x v="3"/>
    <s v="Red"/>
    <x v="1"/>
    <x v="1"/>
    <x v="0"/>
    <x v="0"/>
    <n v="10126.083049108925"/>
    <n v="7882.4665193704959"/>
    <n v="2243.6165297384296"/>
  </r>
  <r>
    <n v="3379"/>
    <n v="250.88878238071197"/>
    <n v="161.8234637942372"/>
    <n v="33"/>
    <x v="0"/>
    <n v="92"/>
    <x v="4"/>
    <x v="3"/>
    <s v="Black"/>
    <x v="0"/>
    <x v="3"/>
    <x v="1"/>
    <x v="2"/>
    <n v="8279.3298185634958"/>
    <n v="5340.1743052098273"/>
    <n v="2939.1555133536685"/>
  </r>
  <r>
    <n v="3380"/>
    <n v="409.27115323325864"/>
    <n v="339.53096431519572"/>
    <n v="1"/>
    <x v="2"/>
    <n v="149"/>
    <x v="1"/>
    <x v="2"/>
    <s v="Green"/>
    <x v="2"/>
    <x v="3"/>
    <x v="1"/>
    <x v="0"/>
    <n v="409.27115323325864"/>
    <n v="339.53096431519572"/>
    <n v="69.740188918062927"/>
  </r>
  <r>
    <n v="3381"/>
    <n v="420.0900681507253"/>
    <n v="244.33911386882082"/>
    <n v="6"/>
    <x v="1"/>
    <n v="154"/>
    <x v="3"/>
    <x v="3"/>
    <s v="Green"/>
    <x v="1"/>
    <x v="0"/>
    <x v="0"/>
    <x v="0"/>
    <n v="2520.5404089043518"/>
    <n v="1466.0346832129248"/>
    <n v="1054.505725691427"/>
  </r>
  <r>
    <n v="3382"/>
    <n v="435.90305194757769"/>
    <n v="299.73404330616347"/>
    <n v="18"/>
    <x v="0"/>
    <n v="137"/>
    <x v="4"/>
    <x v="3"/>
    <s v="White"/>
    <x v="2"/>
    <x v="3"/>
    <x v="1"/>
    <x v="2"/>
    <n v="7846.2549350563986"/>
    <n v="5395.2127795109427"/>
    <n v="2451.0421555454559"/>
  </r>
  <r>
    <n v="3383"/>
    <n v="462.48585612854328"/>
    <n v="379.41206019970741"/>
    <n v="10"/>
    <x v="1"/>
    <n v="124"/>
    <x v="1"/>
    <x v="0"/>
    <s v="Blue"/>
    <x v="2"/>
    <x v="1"/>
    <x v="1"/>
    <x v="2"/>
    <n v="4624.8585612854331"/>
    <n v="3794.1206019970741"/>
    <n v="830.73795928835898"/>
  </r>
  <r>
    <n v="3384"/>
    <n v="243.9433492309833"/>
    <n v="139.55107618381965"/>
    <n v="28"/>
    <x v="0"/>
    <n v="60"/>
    <x v="4"/>
    <x v="3"/>
    <s v="Red"/>
    <x v="2"/>
    <x v="3"/>
    <x v="1"/>
    <x v="0"/>
    <n v="6830.4137784675322"/>
    <n v="3907.4301331469501"/>
    <n v="2922.9836453205821"/>
  </r>
  <r>
    <n v="3385"/>
    <n v="193.49006824451249"/>
    <n v="105.24800267235973"/>
    <n v="11"/>
    <x v="0"/>
    <n v="50"/>
    <x v="1"/>
    <x v="3"/>
    <s v="Green"/>
    <x v="2"/>
    <x v="1"/>
    <x v="0"/>
    <x v="1"/>
    <n v="2128.3907506896376"/>
    <n v="1157.728029395957"/>
    <n v="970.66272129368053"/>
  </r>
  <r>
    <n v="3386"/>
    <n v="311.98943596735126"/>
    <n v="266.27474304462243"/>
    <n v="33"/>
    <x v="1"/>
    <n v="9"/>
    <x v="0"/>
    <x v="0"/>
    <s v="Brown"/>
    <x v="2"/>
    <x v="3"/>
    <x v="0"/>
    <x v="2"/>
    <n v="10295.651386922591"/>
    <n v="8787.0665204725392"/>
    <n v="1508.5848664500518"/>
  </r>
  <r>
    <n v="3387"/>
    <n v="217.0275905469324"/>
    <n v="138.28387464774636"/>
    <n v="1"/>
    <x v="1"/>
    <n v="133"/>
    <x v="1"/>
    <x v="2"/>
    <s v="Red"/>
    <x v="0"/>
    <x v="0"/>
    <x v="1"/>
    <x v="0"/>
    <n v="217.0275905469324"/>
    <n v="138.28387464774636"/>
    <n v="78.743715899186043"/>
  </r>
  <r>
    <n v="3388"/>
    <n v="320.48337506010483"/>
    <n v="247.90928982350124"/>
    <n v="13"/>
    <x v="1"/>
    <n v="61"/>
    <x v="3"/>
    <x v="3"/>
    <s v="Blue"/>
    <x v="0"/>
    <x v="0"/>
    <x v="0"/>
    <x v="3"/>
    <n v="4166.2838757813624"/>
    <n v="3222.8207677055161"/>
    <n v="943.46310807584632"/>
  </r>
  <r>
    <n v="3389"/>
    <n v="367.51363818972106"/>
    <n v="187.48320220528913"/>
    <n v="37"/>
    <x v="1"/>
    <n v="112"/>
    <x v="4"/>
    <x v="4"/>
    <s v="Brown"/>
    <x v="2"/>
    <x v="3"/>
    <x v="1"/>
    <x v="3"/>
    <n v="13598.004613019679"/>
    <n v="6936.8784815956978"/>
    <n v="6661.126131423981"/>
  </r>
  <r>
    <n v="3390"/>
    <n v="359.7822583214616"/>
    <n v="279.19778030459054"/>
    <n v="20"/>
    <x v="0"/>
    <n v="132"/>
    <x v="4"/>
    <x v="2"/>
    <s v="Red"/>
    <x v="0"/>
    <x v="3"/>
    <x v="1"/>
    <x v="2"/>
    <n v="7195.6451664292317"/>
    <n v="5583.9556060918112"/>
    <n v="1611.6895603374205"/>
  </r>
  <r>
    <n v="3391"/>
    <n v="218.5487991590546"/>
    <n v="136.90782440000433"/>
    <n v="1"/>
    <x v="2"/>
    <n v="121"/>
    <x v="4"/>
    <x v="2"/>
    <s v="Green"/>
    <x v="1"/>
    <x v="3"/>
    <x v="0"/>
    <x v="2"/>
    <n v="218.5487991590546"/>
    <n v="136.90782440000433"/>
    <n v="81.640974759050266"/>
  </r>
  <r>
    <n v="3392"/>
    <n v="125.08709076443877"/>
    <n v="65.332529867011232"/>
    <n v="3"/>
    <x v="0"/>
    <n v="197"/>
    <x v="2"/>
    <x v="3"/>
    <s v="White"/>
    <x v="2"/>
    <x v="0"/>
    <x v="1"/>
    <x v="3"/>
    <n v="375.26127229331632"/>
    <n v="195.9975896010337"/>
    <n v="179.26368269228263"/>
  </r>
  <r>
    <n v="3393"/>
    <n v="243.73820230799339"/>
    <n v="181.32296765168113"/>
    <n v="18"/>
    <x v="1"/>
    <n v="190"/>
    <x v="2"/>
    <x v="0"/>
    <s v="Black"/>
    <x v="0"/>
    <x v="2"/>
    <x v="0"/>
    <x v="0"/>
    <n v="4387.2876415438814"/>
    <n v="3263.8134177302604"/>
    <n v="1123.4742238136209"/>
  </r>
  <r>
    <n v="3394"/>
    <n v="114.16736483685894"/>
    <n v="68.080457267923009"/>
    <n v="41"/>
    <x v="2"/>
    <n v="122"/>
    <x v="3"/>
    <x v="2"/>
    <s v="Brown"/>
    <x v="0"/>
    <x v="3"/>
    <x v="0"/>
    <x v="0"/>
    <n v="4680.8619583112168"/>
    <n v="2791.2987479848434"/>
    <n v="1889.5632103263733"/>
  </r>
  <r>
    <n v="3395"/>
    <n v="450.54366583271377"/>
    <n v="294.98125403823525"/>
    <n v="14"/>
    <x v="1"/>
    <n v="183"/>
    <x v="0"/>
    <x v="0"/>
    <s v="Black"/>
    <x v="1"/>
    <x v="2"/>
    <x v="0"/>
    <x v="0"/>
    <n v="6307.6113216579924"/>
    <n v="4129.7375565352932"/>
    <n v="2177.8737651226993"/>
  </r>
  <r>
    <n v="3396"/>
    <n v="205.64485733203583"/>
    <n v="109.45084052456178"/>
    <n v="31"/>
    <x v="2"/>
    <n v="186"/>
    <x v="2"/>
    <x v="4"/>
    <s v="Green"/>
    <x v="1"/>
    <x v="3"/>
    <x v="1"/>
    <x v="1"/>
    <n v="6374.9905772931106"/>
    <n v="3392.9760562614151"/>
    <n v="2982.0145210316955"/>
  </r>
  <r>
    <n v="3397"/>
    <n v="119.5068862504957"/>
    <n v="66.788251888790555"/>
    <n v="27"/>
    <x v="1"/>
    <n v="62"/>
    <x v="1"/>
    <x v="0"/>
    <s v="Green"/>
    <x v="1"/>
    <x v="1"/>
    <x v="1"/>
    <x v="2"/>
    <n v="3226.6859287633838"/>
    <n v="1803.282800997345"/>
    <n v="1423.4031277660388"/>
  </r>
  <r>
    <n v="3398"/>
    <n v="61.451491957587891"/>
    <n v="38.050204255040789"/>
    <n v="17"/>
    <x v="0"/>
    <n v="110"/>
    <x v="3"/>
    <x v="1"/>
    <s v="Brown"/>
    <x v="1"/>
    <x v="0"/>
    <x v="1"/>
    <x v="1"/>
    <n v="1044.6753632789942"/>
    <n v="646.85347233569337"/>
    <n v="397.82189094330079"/>
  </r>
  <r>
    <n v="3399"/>
    <n v="340.6200738289179"/>
    <n v="182.53959199751793"/>
    <n v="46"/>
    <x v="1"/>
    <n v="88"/>
    <x v="0"/>
    <x v="0"/>
    <s v="Blue"/>
    <x v="2"/>
    <x v="2"/>
    <x v="1"/>
    <x v="1"/>
    <n v="15668.523396130224"/>
    <n v="8396.8212318858241"/>
    <n v="7271.7021642443997"/>
  </r>
  <r>
    <n v="3400"/>
    <n v="336.60604285463444"/>
    <n v="290.93887130096857"/>
    <n v="29"/>
    <x v="1"/>
    <n v="186"/>
    <x v="1"/>
    <x v="2"/>
    <s v="Brown"/>
    <x v="0"/>
    <x v="2"/>
    <x v="0"/>
    <x v="1"/>
    <n v="9761.5752427843981"/>
    <n v="8437.2272677280889"/>
    <n v="1324.3479750563092"/>
  </r>
  <r>
    <n v="3401"/>
    <n v="203.27187496158126"/>
    <n v="102.12761500318301"/>
    <n v="36"/>
    <x v="2"/>
    <n v="50"/>
    <x v="4"/>
    <x v="0"/>
    <s v="Red"/>
    <x v="0"/>
    <x v="0"/>
    <x v="1"/>
    <x v="1"/>
    <n v="7317.7874986169254"/>
    <n v="3676.5941401145883"/>
    <n v="3641.1933585023371"/>
  </r>
  <r>
    <n v="3402"/>
    <n v="82.270349981442962"/>
    <n v="57.058114809947277"/>
    <n v="37"/>
    <x v="1"/>
    <n v="177"/>
    <x v="2"/>
    <x v="0"/>
    <s v="Blue"/>
    <x v="1"/>
    <x v="2"/>
    <x v="1"/>
    <x v="0"/>
    <n v="3044.0029493133898"/>
    <n v="2111.1502479680494"/>
    <n v="932.85270134534039"/>
  </r>
  <r>
    <n v="3403"/>
    <n v="234.3330027028544"/>
    <n v="128.71888012730525"/>
    <n v="26"/>
    <x v="1"/>
    <n v="131"/>
    <x v="1"/>
    <x v="1"/>
    <s v="Black"/>
    <x v="0"/>
    <x v="3"/>
    <x v="0"/>
    <x v="2"/>
    <n v="6092.658070274214"/>
    <n v="3346.6908833099365"/>
    <n v="2745.9671869642775"/>
  </r>
  <r>
    <n v="3404"/>
    <n v="190.04787277852711"/>
    <n v="118.41343897075085"/>
    <n v="17"/>
    <x v="0"/>
    <n v="103"/>
    <x v="0"/>
    <x v="1"/>
    <s v="Red"/>
    <x v="0"/>
    <x v="2"/>
    <x v="0"/>
    <x v="2"/>
    <n v="3230.8138372349608"/>
    <n v="2013.0284625027643"/>
    <n v="1217.7853747321965"/>
  </r>
  <r>
    <n v="3405"/>
    <n v="354.70428788075424"/>
    <n v="308.74306262057814"/>
    <n v="22"/>
    <x v="2"/>
    <n v="122"/>
    <x v="3"/>
    <x v="3"/>
    <s v="Blue"/>
    <x v="0"/>
    <x v="3"/>
    <x v="1"/>
    <x v="1"/>
    <n v="7803.4943333765932"/>
    <n v="6792.3473776527189"/>
    <n v="1011.1469557238743"/>
  </r>
  <r>
    <n v="3406"/>
    <n v="322.60066225371065"/>
    <n v="182.16543911445777"/>
    <n v="25"/>
    <x v="1"/>
    <n v="47"/>
    <x v="1"/>
    <x v="2"/>
    <s v="Black"/>
    <x v="1"/>
    <x v="2"/>
    <x v="0"/>
    <x v="2"/>
    <n v="8065.0165563427663"/>
    <n v="4554.1359778614442"/>
    <n v="3510.8805784813221"/>
  </r>
  <r>
    <n v="3407"/>
    <n v="214.067177688893"/>
    <n v="189.7347883655745"/>
    <n v="2"/>
    <x v="0"/>
    <n v="31"/>
    <x v="3"/>
    <x v="3"/>
    <s v="Red"/>
    <x v="0"/>
    <x v="1"/>
    <x v="1"/>
    <x v="3"/>
    <n v="428.13435537778599"/>
    <n v="379.469576731149"/>
    <n v="48.664778646636989"/>
  </r>
  <r>
    <n v="3408"/>
    <n v="148.05164941474555"/>
    <n v="86.213103488798311"/>
    <n v="22"/>
    <x v="1"/>
    <n v="119"/>
    <x v="4"/>
    <x v="1"/>
    <s v="White"/>
    <x v="0"/>
    <x v="2"/>
    <x v="1"/>
    <x v="0"/>
    <n v="3257.1362871244023"/>
    <n v="1896.6882767535628"/>
    <n v="1360.4480103708395"/>
  </r>
  <r>
    <n v="3409"/>
    <n v="494.61618477001633"/>
    <n v="394.02433211485271"/>
    <n v="5"/>
    <x v="2"/>
    <n v="178"/>
    <x v="0"/>
    <x v="0"/>
    <s v="Brown"/>
    <x v="0"/>
    <x v="2"/>
    <x v="0"/>
    <x v="2"/>
    <n v="2473.0809238500815"/>
    <n v="1970.1216605742636"/>
    <n v="502.95926327581788"/>
  </r>
  <r>
    <n v="3410"/>
    <n v="254.30072953825169"/>
    <n v="182.75853568327082"/>
    <n v="4"/>
    <x v="1"/>
    <n v="179"/>
    <x v="0"/>
    <x v="1"/>
    <s v="Brown"/>
    <x v="2"/>
    <x v="3"/>
    <x v="0"/>
    <x v="0"/>
    <n v="1017.2029181530067"/>
    <n v="731.03414273308329"/>
    <n v="286.16877541992346"/>
  </r>
  <r>
    <n v="3411"/>
    <n v="359.72340610110666"/>
    <n v="307.128783256585"/>
    <n v="36"/>
    <x v="1"/>
    <n v="98"/>
    <x v="2"/>
    <x v="4"/>
    <s v="Brown"/>
    <x v="2"/>
    <x v="0"/>
    <x v="1"/>
    <x v="3"/>
    <n v="12950.04261963984"/>
    <n v="11056.63619723706"/>
    <n v="1893.4064224027807"/>
  </r>
  <r>
    <n v="3412"/>
    <n v="113.24883541026236"/>
    <n v="81.72005410947898"/>
    <n v="6"/>
    <x v="1"/>
    <n v="73"/>
    <x v="0"/>
    <x v="0"/>
    <s v="White"/>
    <x v="0"/>
    <x v="1"/>
    <x v="1"/>
    <x v="0"/>
    <n v="679.49301246157415"/>
    <n v="490.32032465687388"/>
    <n v="189.17268780470027"/>
  </r>
  <r>
    <n v="3413"/>
    <n v="268.51536484672897"/>
    <n v="191.67262792893999"/>
    <n v="21"/>
    <x v="0"/>
    <n v="33"/>
    <x v="1"/>
    <x v="3"/>
    <s v="Blue"/>
    <x v="0"/>
    <x v="0"/>
    <x v="1"/>
    <x v="3"/>
    <n v="5638.8226617813089"/>
    <n v="4025.1251865077397"/>
    <n v="1613.6974752735691"/>
  </r>
  <r>
    <n v="3414"/>
    <n v="62.391523941259472"/>
    <n v="36.073730974428024"/>
    <n v="13"/>
    <x v="2"/>
    <n v="163"/>
    <x v="1"/>
    <x v="0"/>
    <s v="Green"/>
    <x v="0"/>
    <x v="3"/>
    <x v="1"/>
    <x v="1"/>
    <n v="811.08981123637318"/>
    <n v="468.95850266756429"/>
    <n v="342.13130856880889"/>
  </r>
  <r>
    <n v="3415"/>
    <n v="277.4548030597025"/>
    <n v="157.17585549416441"/>
    <n v="37"/>
    <x v="1"/>
    <n v="69"/>
    <x v="1"/>
    <x v="4"/>
    <s v="Red"/>
    <x v="0"/>
    <x v="1"/>
    <x v="1"/>
    <x v="2"/>
    <n v="10265.827713208993"/>
    <n v="5815.5066532840829"/>
    <n v="4450.3210599249105"/>
  </r>
  <r>
    <n v="3416"/>
    <n v="483.80783320296604"/>
    <n v="419.2657687435721"/>
    <n v="25"/>
    <x v="1"/>
    <n v="170"/>
    <x v="4"/>
    <x v="1"/>
    <s v="Blue"/>
    <x v="0"/>
    <x v="2"/>
    <x v="0"/>
    <x v="1"/>
    <n v="12095.195830074152"/>
    <n v="10481.644218589303"/>
    <n v="1613.5516114848488"/>
  </r>
  <r>
    <n v="3417"/>
    <n v="222.89302084361009"/>
    <n v="140.67564901764993"/>
    <n v="26"/>
    <x v="2"/>
    <n v="109"/>
    <x v="0"/>
    <x v="2"/>
    <s v="Green"/>
    <x v="0"/>
    <x v="0"/>
    <x v="1"/>
    <x v="2"/>
    <n v="5795.2185419338621"/>
    <n v="3657.5668744588984"/>
    <n v="2137.6516674749637"/>
  </r>
  <r>
    <n v="3418"/>
    <n v="67.548205658710216"/>
    <n v="43.827498301431248"/>
    <n v="39"/>
    <x v="2"/>
    <n v="15"/>
    <x v="0"/>
    <x v="2"/>
    <s v="Brown"/>
    <x v="2"/>
    <x v="0"/>
    <x v="0"/>
    <x v="1"/>
    <n v="2634.3800206896985"/>
    <n v="1709.2724337558186"/>
    <n v="925.10758693387993"/>
  </r>
  <r>
    <n v="3419"/>
    <n v="63.930105913704587"/>
    <n v="51.395295740478446"/>
    <n v="20"/>
    <x v="2"/>
    <n v="58"/>
    <x v="1"/>
    <x v="2"/>
    <s v="Brown"/>
    <x v="1"/>
    <x v="0"/>
    <x v="0"/>
    <x v="3"/>
    <n v="1278.6021182740917"/>
    <n v="1027.9059148095689"/>
    <n v="250.6962034645228"/>
  </r>
  <r>
    <n v="3420"/>
    <n v="224.59404197609126"/>
    <n v="142.73611516154699"/>
    <n v="33"/>
    <x v="2"/>
    <n v="180"/>
    <x v="2"/>
    <x v="1"/>
    <s v="Brown"/>
    <x v="0"/>
    <x v="2"/>
    <x v="0"/>
    <x v="2"/>
    <n v="7411.6033852110113"/>
    <n v="4710.2918003310506"/>
    <n v="2701.3115848799607"/>
  </r>
  <r>
    <n v="3421"/>
    <n v="122.01122140843732"/>
    <n v="107.47053149283062"/>
    <n v="14"/>
    <x v="2"/>
    <n v="18"/>
    <x v="2"/>
    <x v="2"/>
    <s v="Green"/>
    <x v="0"/>
    <x v="3"/>
    <x v="1"/>
    <x v="1"/>
    <n v="1708.1570997181225"/>
    <n v="1504.5874408996287"/>
    <n v="203.56965881849374"/>
  </r>
  <r>
    <n v="3422"/>
    <n v="60.508443347683659"/>
    <n v="48.114565915900435"/>
    <n v="36"/>
    <x v="2"/>
    <n v="94"/>
    <x v="0"/>
    <x v="4"/>
    <s v="Red"/>
    <x v="0"/>
    <x v="2"/>
    <x v="1"/>
    <x v="0"/>
    <n v="2178.3039605166118"/>
    <n v="1732.1243729724156"/>
    <n v="446.17958754419624"/>
  </r>
  <r>
    <n v="3423"/>
    <n v="390.29612627757956"/>
    <n v="288.41779077933148"/>
    <n v="17"/>
    <x v="0"/>
    <n v="112"/>
    <x v="0"/>
    <x v="1"/>
    <s v="Red"/>
    <x v="1"/>
    <x v="2"/>
    <x v="0"/>
    <x v="0"/>
    <n v="6635.0341467188528"/>
    <n v="4903.1024432486356"/>
    <n v="1731.9317034702171"/>
  </r>
  <r>
    <n v="3424"/>
    <n v="256.33535399685081"/>
    <n v="218.48950612336614"/>
    <n v="21"/>
    <x v="1"/>
    <n v="40"/>
    <x v="3"/>
    <x v="2"/>
    <s v="Green"/>
    <x v="0"/>
    <x v="3"/>
    <x v="0"/>
    <x v="1"/>
    <n v="5383.042433933867"/>
    <n v="4588.2796285906888"/>
    <n v="794.76280534317812"/>
  </r>
  <r>
    <n v="3425"/>
    <n v="180.16014738769454"/>
    <n v="93.654876797664571"/>
    <n v="46"/>
    <x v="2"/>
    <n v="80"/>
    <x v="0"/>
    <x v="3"/>
    <s v="Black"/>
    <x v="0"/>
    <x v="3"/>
    <x v="0"/>
    <x v="3"/>
    <n v="8287.3667798339484"/>
    <n v="4308.1243326925705"/>
    <n v="3979.2424471413779"/>
  </r>
  <r>
    <n v="3426"/>
    <n v="455.03743235741632"/>
    <n v="274.30797514217312"/>
    <n v="16"/>
    <x v="0"/>
    <n v="174"/>
    <x v="1"/>
    <x v="1"/>
    <s v="Brown"/>
    <x v="1"/>
    <x v="2"/>
    <x v="0"/>
    <x v="1"/>
    <n v="7280.5989177186611"/>
    <n v="4388.9276022747699"/>
    <n v="2891.6713154438912"/>
  </r>
  <r>
    <n v="3427"/>
    <n v="102.26253209023653"/>
    <n v="70.153583265674968"/>
    <n v="46"/>
    <x v="2"/>
    <n v="102"/>
    <x v="4"/>
    <x v="1"/>
    <s v="Blue"/>
    <x v="0"/>
    <x v="3"/>
    <x v="0"/>
    <x v="0"/>
    <n v="4704.0764761508808"/>
    <n v="3227.0648302210484"/>
    <n v="1477.0116459298324"/>
  </r>
  <r>
    <n v="3428"/>
    <n v="480.16347302989362"/>
    <n v="283.67645804130615"/>
    <n v="16"/>
    <x v="1"/>
    <n v="53"/>
    <x v="0"/>
    <x v="0"/>
    <s v="Red"/>
    <x v="1"/>
    <x v="0"/>
    <x v="1"/>
    <x v="2"/>
    <n v="7682.615568478298"/>
    <n v="4538.8233286608984"/>
    <n v="3143.7922398173996"/>
  </r>
  <r>
    <n v="3429"/>
    <n v="191.28502281980877"/>
    <n v="152.56167970145088"/>
    <n v="20"/>
    <x v="2"/>
    <n v="182"/>
    <x v="0"/>
    <x v="2"/>
    <s v="Green"/>
    <x v="1"/>
    <x v="1"/>
    <x v="0"/>
    <x v="2"/>
    <n v="3825.7004563961755"/>
    <n v="3051.2335940290177"/>
    <n v="774.46686236715777"/>
  </r>
  <r>
    <n v="3430"/>
    <n v="449.78165253890654"/>
    <n v="390.2679891632049"/>
    <n v="29"/>
    <x v="0"/>
    <n v="94"/>
    <x v="1"/>
    <x v="3"/>
    <s v="Black"/>
    <x v="0"/>
    <x v="3"/>
    <x v="1"/>
    <x v="1"/>
    <n v="13043.667923628289"/>
    <n v="11317.771685732941"/>
    <n v="1725.8962378953474"/>
  </r>
  <r>
    <n v="3431"/>
    <n v="321.32429441575772"/>
    <n v="215.12920112039288"/>
    <n v="28"/>
    <x v="1"/>
    <n v="146"/>
    <x v="3"/>
    <x v="4"/>
    <s v="White"/>
    <x v="2"/>
    <x v="1"/>
    <x v="0"/>
    <x v="2"/>
    <n v="8997.0802436412159"/>
    <n v="6023.6176313710002"/>
    <n v="2973.4626122702157"/>
  </r>
  <r>
    <n v="3432"/>
    <n v="422.01831188366936"/>
    <n v="268.76364487767165"/>
    <n v="8"/>
    <x v="2"/>
    <n v="61"/>
    <x v="0"/>
    <x v="1"/>
    <s v="Green"/>
    <x v="2"/>
    <x v="0"/>
    <x v="0"/>
    <x v="0"/>
    <n v="3376.1464950693548"/>
    <n v="2150.1091590213732"/>
    <n v="1226.0373360479816"/>
  </r>
  <r>
    <n v="3433"/>
    <n v="492.80592344470892"/>
    <n v="435.94612031835021"/>
    <n v="24"/>
    <x v="2"/>
    <n v="98"/>
    <x v="2"/>
    <x v="4"/>
    <s v="Black"/>
    <x v="0"/>
    <x v="3"/>
    <x v="1"/>
    <x v="2"/>
    <n v="11827.342162673014"/>
    <n v="10462.706887640405"/>
    <n v="1364.6352750326096"/>
  </r>
  <r>
    <n v="3434"/>
    <n v="179.78244701843556"/>
    <n v="121.88188708355359"/>
    <n v="3"/>
    <x v="0"/>
    <n v="92"/>
    <x v="2"/>
    <x v="4"/>
    <s v="White"/>
    <x v="1"/>
    <x v="2"/>
    <x v="1"/>
    <x v="1"/>
    <n v="539.34734105530674"/>
    <n v="365.64566125066079"/>
    <n v="173.70167980464595"/>
  </r>
  <r>
    <n v="3435"/>
    <n v="482.51096843341685"/>
    <n v="335.64397114134727"/>
    <n v="25"/>
    <x v="2"/>
    <n v="186"/>
    <x v="2"/>
    <x v="4"/>
    <s v="Black"/>
    <x v="1"/>
    <x v="2"/>
    <x v="0"/>
    <x v="1"/>
    <n v="12062.774210835421"/>
    <n v="8391.0992785336821"/>
    <n v="3671.6749323017393"/>
  </r>
  <r>
    <n v="3436"/>
    <n v="225.26685270608917"/>
    <n v="144.31945035182821"/>
    <n v="19"/>
    <x v="2"/>
    <n v="64"/>
    <x v="4"/>
    <x v="0"/>
    <s v="Red"/>
    <x v="1"/>
    <x v="0"/>
    <x v="1"/>
    <x v="1"/>
    <n v="4280.0702014156941"/>
    <n v="2742.0695566847362"/>
    <n v="1538.0006447309579"/>
  </r>
  <r>
    <n v="3437"/>
    <n v="223.48035713161505"/>
    <n v="193.04666559671466"/>
    <n v="33"/>
    <x v="1"/>
    <n v="67"/>
    <x v="4"/>
    <x v="4"/>
    <s v="Green"/>
    <x v="0"/>
    <x v="3"/>
    <x v="1"/>
    <x v="0"/>
    <n v="7374.8517853432968"/>
    <n v="6370.5399646915839"/>
    <n v="1004.3118206517129"/>
  </r>
  <r>
    <n v="3438"/>
    <n v="203.17419691452756"/>
    <n v="147.82592781562656"/>
    <n v="2"/>
    <x v="1"/>
    <n v="27"/>
    <x v="0"/>
    <x v="2"/>
    <s v="White"/>
    <x v="2"/>
    <x v="2"/>
    <x v="0"/>
    <x v="3"/>
    <n v="406.34839382905511"/>
    <n v="295.65185563125311"/>
    <n v="110.696538197802"/>
  </r>
  <r>
    <n v="3439"/>
    <n v="293.63342330641331"/>
    <n v="236.33668492972615"/>
    <n v="15"/>
    <x v="0"/>
    <n v="17"/>
    <x v="0"/>
    <x v="2"/>
    <s v="Black"/>
    <x v="1"/>
    <x v="3"/>
    <x v="0"/>
    <x v="2"/>
    <n v="4404.5013495961994"/>
    <n v="3545.0502739458921"/>
    <n v="859.4510756503073"/>
  </r>
  <r>
    <n v="3440"/>
    <n v="119.36526943031919"/>
    <n v="98.443245779678321"/>
    <n v="22"/>
    <x v="2"/>
    <n v="25"/>
    <x v="0"/>
    <x v="3"/>
    <s v="White"/>
    <x v="1"/>
    <x v="1"/>
    <x v="0"/>
    <x v="1"/>
    <n v="2626.0359274670222"/>
    <n v="2165.7514071529231"/>
    <n v="460.28452031409915"/>
  </r>
  <r>
    <n v="3441"/>
    <n v="299.17016841110501"/>
    <n v="190.49349838217691"/>
    <n v="10"/>
    <x v="0"/>
    <n v="103"/>
    <x v="4"/>
    <x v="3"/>
    <s v="Blue"/>
    <x v="0"/>
    <x v="2"/>
    <x v="1"/>
    <x v="3"/>
    <n v="2991.7016841110499"/>
    <n v="1904.934983821769"/>
    <n v="1086.7667002892808"/>
  </r>
  <r>
    <n v="3442"/>
    <n v="293.76716558450181"/>
    <n v="197.84564456907245"/>
    <n v="18"/>
    <x v="2"/>
    <n v="146"/>
    <x v="0"/>
    <x v="4"/>
    <s v="Green"/>
    <x v="2"/>
    <x v="0"/>
    <x v="0"/>
    <x v="1"/>
    <n v="5287.8089805210329"/>
    <n v="3561.221602243304"/>
    <n v="1726.5873782777289"/>
  </r>
  <r>
    <n v="3443"/>
    <n v="392.85581567219151"/>
    <n v="329.7587362397777"/>
    <n v="22"/>
    <x v="1"/>
    <n v="54"/>
    <x v="1"/>
    <x v="4"/>
    <s v="Red"/>
    <x v="2"/>
    <x v="2"/>
    <x v="0"/>
    <x v="1"/>
    <n v="8642.8279447882123"/>
    <n v="7254.6921972751097"/>
    <n v="1388.1357475131026"/>
  </r>
  <r>
    <n v="3444"/>
    <n v="425.1424828719135"/>
    <n v="274.34535428714236"/>
    <n v="46"/>
    <x v="0"/>
    <n v="118"/>
    <x v="3"/>
    <x v="0"/>
    <s v="White"/>
    <x v="0"/>
    <x v="0"/>
    <x v="1"/>
    <x v="0"/>
    <n v="19556.554212108022"/>
    <n v="12619.886297208548"/>
    <n v="6936.6679148994735"/>
  </r>
  <r>
    <n v="3445"/>
    <n v="248.19860764059081"/>
    <n v="202.92074169217386"/>
    <n v="49"/>
    <x v="1"/>
    <n v="123"/>
    <x v="2"/>
    <x v="4"/>
    <s v="Brown"/>
    <x v="2"/>
    <x v="0"/>
    <x v="0"/>
    <x v="0"/>
    <n v="12161.731774388949"/>
    <n v="9943.116342916519"/>
    <n v="2218.6154314724299"/>
  </r>
  <r>
    <n v="3446"/>
    <n v="186.04996220817219"/>
    <n v="163.05361552534777"/>
    <n v="27"/>
    <x v="2"/>
    <n v="184"/>
    <x v="2"/>
    <x v="4"/>
    <s v="Black"/>
    <x v="0"/>
    <x v="1"/>
    <x v="1"/>
    <x v="3"/>
    <n v="5023.3489796206495"/>
    <n v="4402.4476191843896"/>
    <n v="620.90136043625989"/>
  </r>
  <r>
    <n v="3447"/>
    <n v="166.70070379269251"/>
    <n v="124.90619501688354"/>
    <n v="13"/>
    <x v="0"/>
    <n v="133"/>
    <x v="1"/>
    <x v="4"/>
    <s v="Brown"/>
    <x v="1"/>
    <x v="1"/>
    <x v="1"/>
    <x v="1"/>
    <n v="2167.1091493050026"/>
    <n v="1623.780535219486"/>
    <n v="543.32861408551662"/>
  </r>
  <r>
    <n v="3448"/>
    <n v="137.58072651719237"/>
    <n v="109.60381166363841"/>
    <n v="33"/>
    <x v="0"/>
    <n v="128"/>
    <x v="0"/>
    <x v="1"/>
    <s v="White"/>
    <x v="0"/>
    <x v="0"/>
    <x v="0"/>
    <x v="2"/>
    <n v="4540.1639750673485"/>
    <n v="3616.9257849000674"/>
    <n v="923.23819016728112"/>
  </r>
  <r>
    <n v="3449"/>
    <n v="75.941411989561203"/>
    <n v="62.426796660942252"/>
    <n v="5"/>
    <x v="1"/>
    <n v="7"/>
    <x v="4"/>
    <x v="1"/>
    <s v="Brown"/>
    <x v="1"/>
    <x v="2"/>
    <x v="1"/>
    <x v="2"/>
    <n v="379.70705994780599"/>
    <n v="312.13398330471125"/>
    <n v="67.573076643094737"/>
  </r>
  <r>
    <n v="3450"/>
    <n v="204.10159047562101"/>
    <n v="171.04036977971657"/>
    <n v="26"/>
    <x v="0"/>
    <n v="50"/>
    <x v="0"/>
    <x v="0"/>
    <s v="Black"/>
    <x v="0"/>
    <x v="0"/>
    <x v="1"/>
    <x v="2"/>
    <n v="5306.6413523661458"/>
    <n v="4447.0496142726306"/>
    <n v="859.59173809351523"/>
  </r>
  <r>
    <n v="3451"/>
    <n v="171.61146145885246"/>
    <n v="112.92400299494726"/>
    <n v="13"/>
    <x v="1"/>
    <n v="84"/>
    <x v="0"/>
    <x v="0"/>
    <s v="White"/>
    <x v="1"/>
    <x v="3"/>
    <x v="0"/>
    <x v="3"/>
    <n v="2230.948998965082"/>
    <n v="1468.0120389343144"/>
    <n v="762.93696003076752"/>
  </r>
  <r>
    <n v="3452"/>
    <n v="484.88782363988332"/>
    <n v="252.38672268078236"/>
    <n v="27"/>
    <x v="1"/>
    <n v="24"/>
    <x v="2"/>
    <x v="2"/>
    <s v="Red"/>
    <x v="1"/>
    <x v="3"/>
    <x v="1"/>
    <x v="0"/>
    <n v="13091.97123827685"/>
    <n v="6814.4415123811232"/>
    <n v="6277.5297258957271"/>
  </r>
  <r>
    <n v="3453"/>
    <n v="300.96897181251973"/>
    <n v="198.8654011662482"/>
    <n v="14"/>
    <x v="2"/>
    <n v="174"/>
    <x v="2"/>
    <x v="0"/>
    <s v="Red"/>
    <x v="0"/>
    <x v="2"/>
    <x v="0"/>
    <x v="3"/>
    <n v="4213.5656053752764"/>
    <n v="2784.115616327475"/>
    <n v="1429.4499890478014"/>
  </r>
  <r>
    <n v="3454"/>
    <n v="206.2746675637284"/>
    <n v="158.72887070894586"/>
    <n v="24"/>
    <x v="0"/>
    <n v="182"/>
    <x v="4"/>
    <x v="2"/>
    <s v="Green"/>
    <x v="1"/>
    <x v="2"/>
    <x v="0"/>
    <x v="0"/>
    <n v="4950.5920215294818"/>
    <n v="3809.4928970147007"/>
    <n v="1141.0991245147811"/>
  </r>
  <r>
    <n v="3455"/>
    <n v="311.21042044716319"/>
    <n v="211.66670338653466"/>
    <n v="3"/>
    <x v="0"/>
    <n v="191"/>
    <x v="2"/>
    <x v="4"/>
    <s v="Red"/>
    <x v="2"/>
    <x v="1"/>
    <x v="0"/>
    <x v="2"/>
    <n v="933.63126134148956"/>
    <n v="635.00011015960399"/>
    <n v="298.63115118188557"/>
  </r>
  <r>
    <n v="3456"/>
    <n v="112.63851560556299"/>
    <n v="90.064096825253742"/>
    <n v="47"/>
    <x v="0"/>
    <n v="82"/>
    <x v="0"/>
    <x v="0"/>
    <s v="White"/>
    <x v="0"/>
    <x v="3"/>
    <x v="0"/>
    <x v="2"/>
    <n v="5294.0102334614603"/>
    <n v="4233.0125507869261"/>
    <n v="1060.9976826745342"/>
  </r>
  <r>
    <n v="3457"/>
    <n v="249.81968714099131"/>
    <n v="160.58233910837268"/>
    <n v="49"/>
    <x v="2"/>
    <n v="92"/>
    <x v="1"/>
    <x v="0"/>
    <s v="White"/>
    <x v="2"/>
    <x v="0"/>
    <x v="0"/>
    <x v="0"/>
    <n v="12241.164669908574"/>
    <n v="7868.5346163102613"/>
    <n v="4372.6300535983128"/>
  </r>
  <r>
    <n v="3458"/>
    <n v="331.80544463947871"/>
    <n v="250.14734710826994"/>
    <n v="30"/>
    <x v="2"/>
    <n v="116"/>
    <x v="4"/>
    <x v="0"/>
    <s v="Red"/>
    <x v="1"/>
    <x v="0"/>
    <x v="1"/>
    <x v="2"/>
    <n v="9954.1633391843607"/>
    <n v="7504.4204132480982"/>
    <n v="2449.7429259362625"/>
  </r>
  <r>
    <n v="3459"/>
    <n v="270.00402430660313"/>
    <n v="155.13565116171145"/>
    <n v="35"/>
    <x v="1"/>
    <n v="137"/>
    <x v="1"/>
    <x v="2"/>
    <s v="Blue"/>
    <x v="1"/>
    <x v="3"/>
    <x v="1"/>
    <x v="3"/>
    <n v="9450.1408507311098"/>
    <n v="5429.7477906599006"/>
    <n v="4020.3930600712092"/>
  </r>
  <r>
    <n v="3460"/>
    <n v="230.80046029444591"/>
    <n v="184.58215451052124"/>
    <n v="48"/>
    <x v="2"/>
    <n v="55"/>
    <x v="0"/>
    <x v="2"/>
    <s v="White"/>
    <x v="1"/>
    <x v="3"/>
    <x v="1"/>
    <x v="0"/>
    <n v="11078.422094133404"/>
    <n v="8859.9434165050188"/>
    <n v="2218.4786776283854"/>
  </r>
  <r>
    <n v="3461"/>
    <n v="497.23177500486418"/>
    <n v="357.15083757679201"/>
    <n v="14"/>
    <x v="1"/>
    <n v="11"/>
    <x v="4"/>
    <x v="3"/>
    <s v="Green"/>
    <x v="0"/>
    <x v="1"/>
    <x v="0"/>
    <x v="2"/>
    <n v="6961.2448500680985"/>
    <n v="5000.111726075088"/>
    <n v="1961.1331239930105"/>
  </r>
  <r>
    <n v="3462"/>
    <n v="446.14164296701716"/>
    <n v="259.48747011440463"/>
    <n v="12"/>
    <x v="2"/>
    <n v="160"/>
    <x v="1"/>
    <x v="2"/>
    <s v="Blue"/>
    <x v="1"/>
    <x v="3"/>
    <x v="0"/>
    <x v="1"/>
    <n v="5353.6997156042062"/>
    <n v="3113.8496413728553"/>
    <n v="2239.8500742313508"/>
  </r>
  <r>
    <n v="3463"/>
    <n v="330.53268117174804"/>
    <n v="203.86081372196264"/>
    <n v="28"/>
    <x v="2"/>
    <n v="119"/>
    <x v="4"/>
    <x v="2"/>
    <s v="Red"/>
    <x v="2"/>
    <x v="1"/>
    <x v="0"/>
    <x v="2"/>
    <n v="9254.9150728089444"/>
    <n v="5708.1027842149542"/>
    <n v="3546.8122885939902"/>
  </r>
  <r>
    <n v="3464"/>
    <n v="306.21981253202722"/>
    <n v="244.80543362672231"/>
    <n v="44"/>
    <x v="2"/>
    <n v="70"/>
    <x v="0"/>
    <x v="1"/>
    <s v="Black"/>
    <x v="2"/>
    <x v="2"/>
    <x v="0"/>
    <x v="1"/>
    <n v="13473.671751409198"/>
    <n v="10771.439079575781"/>
    <n v="2702.232671833417"/>
  </r>
  <r>
    <n v="3465"/>
    <n v="329.29721592106284"/>
    <n v="228.2163052818928"/>
    <n v="29"/>
    <x v="1"/>
    <n v="16"/>
    <x v="4"/>
    <x v="0"/>
    <s v="White"/>
    <x v="0"/>
    <x v="2"/>
    <x v="1"/>
    <x v="2"/>
    <n v="9549.6192617108227"/>
    <n v="6618.2728531748908"/>
    <n v="2931.3464085359319"/>
  </r>
  <r>
    <n v="3466"/>
    <n v="140.59044852009498"/>
    <n v="82.444007099769166"/>
    <n v="43"/>
    <x v="0"/>
    <n v="188"/>
    <x v="0"/>
    <x v="2"/>
    <s v="Black"/>
    <x v="2"/>
    <x v="3"/>
    <x v="1"/>
    <x v="1"/>
    <n v="6045.389286364084"/>
    <n v="3545.0923052900744"/>
    <n v="2500.2969810740096"/>
  </r>
  <r>
    <n v="3467"/>
    <n v="227.81198446894336"/>
    <n v="202.04837999362954"/>
    <n v="17"/>
    <x v="2"/>
    <n v="121"/>
    <x v="4"/>
    <x v="0"/>
    <s v="Brown"/>
    <x v="0"/>
    <x v="3"/>
    <x v="0"/>
    <x v="2"/>
    <n v="3872.8037359720374"/>
    <n v="3434.8224598917022"/>
    <n v="437.98127608033519"/>
  </r>
  <r>
    <n v="3468"/>
    <n v="67.756789800904698"/>
    <n v="53.260225160092624"/>
    <n v="40"/>
    <x v="0"/>
    <n v="123"/>
    <x v="4"/>
    <x v="0"/>
    <s v="Green"/>
    <x v="0"/>
    <x v="3"/>
    <x v="0"/>
    <x v="1"/>
    <n v="2710.2715920361879"/>
    <n v="2130.409006403705"/>
    <n v="579.86258563248293"/>
  </r>
  <r>
    <n v="3469"/>
    <n v="263.995716869072"/>
    <n v="233.06965693721705"/>
    <n v="49"/>
    <x v="0"/>
    <n v="9"/>
    <x v="2"/>
    <x v="1"/>
    <s v="Blue"/>
    <x v="1"/>
    <x v="3"/>
    <x v="0"/>
    <x v="0"/>
    <n v="12935.790126584528"/>
    <n v="11420.413189923634"/>
    <n v="1515.376936660894"/>
  </r>
  <r>
    <n v="3470"/>
    <n v="294.36106278094843"/>
    <n v="197.46976941902452"/>
    <n v="21"/>
    <x v="2"/>
    <n v="30"/>
    <x v="0"/>
    <x v="0"/>
    <s v="Black"/>
    <x v="2"/>
    <x v="0"/>
    <x v="1"/>
    <x v="0"/>
    <n v="6181.5823183999173"/>
    <n v="4146.8651577995151"/>
    <n v="2034.7171606004022"/>
  </r>
  <r>
    <n v="3471"/>
    <n v="152.48738124644433"/>
    <n v="105.22241333577175"/>
    <n v="23"/>
    <x v="2"/>
    <n v="59"/>
    <x v="3"/>
    <x v="2"/>
    <s v="Green"/>
    <x v="2"/>
    <x v="0"/>
    <x v="1"/>
    <x v="1"/>
    <n v="3507.2097686682196"/>
    <n v="2420.1155067227501"/>
    <n v="1087.0942619454695"/>
  </r>
  <r>
    <n v="3472"/>
    <n v="483.81298122448118"/>
    <n v="415.68344667165962"/>
    <n v="20"/>
    <x v="0"/>
    <n v="69"/>
    <x v="4"/>
    <x v="0"/>
    <s v="Black"/>
    <x v="2"/>
    <x v="2"/>
    <x v="0"/>
    <x v="2"/>
    <n v="9676.2596244896231"/>
    <n v="8313.6689334331932"/>
    <n v="1362.5906910564299"/>
  </r>
  <r>
    <n v="3473"/>
    <n v="459.25457492175889"/>
    <n v="326.07981208781706"/>
    <n v="11"/>
    <x v="2"/>
    <n v="16"/>
    <x v="1"/>
    <x v="3"/>
    <s v="Black"/>
    <x v="1"/>
    <x v="0"/>
    <x v="0"/>
    <x v="3"/>
    <n v="5051.800324139348"/>
    <n v="3586.8779329659878"/>
    <n v="1464.9223911733602"/>
  </r>
  <r>
    <n v="3474"/>
    <n v="374.96445595515763"/>
    <n v="293.56400894208457"/>
    <n v="34"/>
    <x v="0"/>
    <n v="49"/>
    <x v="2"/>
    <x v="3"/>
    <s v="Green"/>
    <x v="0"/>
    <x v="3"/>
    <x v="1"/>
    <x v="3"/>
    <n v="12748.79150247536"/>
    <n v="9981.1763040308761"/>
    <n v="2767.6151984444841"/>
  </r>
  <r>
    <n v="3475"/>
    <n v="290.02398294441315"/>
    <n v="174.26646440092946"/>
    <n v="10"/>
    <x v="2"/>
    <n v="36"/>
    <x v="2"/>
    <x v="1"/>
    <s v="White"/>
    <x v="2"/>
    <x v="1"/>
    <x v="1"/>
    <x v="3"/>
    <n v="2900.2398294441314"/>
    <n v="1742.6646440092945"/>
    <n v="1157.5751854348368"/>
  </r>
  <r>
    <n v="3476"/>
    <n v="441.48612184145821"/>
    <n v="299.63247539731248"/>
    <n v="10"/>
    <x v="2"/>
    <n v="189"/>
    <x v="4"/>
    <x v="2"/>
    <s v="Black"/>
    <x v="2"/>
    <x v="2"/>
    <x v="0"/>
    <x v="3"/>
    <n v="4414.8612184145823"/>
    <n v="2996.3247539731246"/>
    <n v="1418.5364644414576"/>
  </r>
  <r>
    <n v="3477"/>
    <n v="108.79355472055832"/>
    <n v="59.768997252792936"/>
    <n v="43"/>
    <x v="2"/>
    <n v="117"/>
    <x v="3"/>
    <x v="1"/>
    <s v="Green"/>
    <x v="2"/>
    <x v="3"/>
    <x v="0"/>
    <x v="1"/>
    <n v="4678.1228529840073"/>
    <n v="2570.066881870096"/>
    <n v="2108.0559711139113"/>
  </r>
  <r>
    <n v="3478"/>
    <n v="405.72940742369826"/>
    <n v="236.29356687083785"/>
    <n v="6"/>
    <x v="2"/>
    <n v="199"/>
    <x v="2"/>
    <x v="3"/>
    <s v="Black"/>
    <x v="2"/>
    <x v="0"/>
    <x v="0"/>
    <x v="0"/>
    <n v="2434.3764445421893"/>
    <n v="1417.7614012250272"/>
    <n v="1016.6150433171622"/>
  </r>
  <r>
    <n v="3479"/>
    <n v="106.16936628508174"/>
    <n v="53.124747862984094"/>
    <n v="36"/>
    <x v="0"/>
    <n v="156"/>
    <x v="0"/>
    <x v="2"/>
    <s v="White"/>
    <x v="1"/>
    <x v="1"/>
    <x v="1"/>
    <x v="0"/>
    <n v="3822.0971862629426"/>
    <n v="1912.4909230674275"/>
    <n v="1909.6062631955151"/>
  </r>
  <r>
    <n v="3480"/>
    <n v="407.39479814723245"/>
    <n v="210.09595018987488"/>
    <n v="24"/>
    <x v="1"/>
    <n v="159"/>
    <x v="4"/>
    <x v="0"/>
    <s v="Green"/>
    <x v="0"/>
    <x v="1"/>
    <x v="0"/>
    <x v="3"/>
    <n v="9777.4751555335788"/>
    <n v="5042.3028045569972"/>
    <n v="4735.1723509765816"/>
  </r>
  <r>
    <n v="3481"/>
    <n v="174.09540571311061"/>
    <n v="155.10395233369425"/>
    <n v="12"/>
    <x v="2"/>
    <n v="79"/>
    <x v="4"/>
    <x v="2"/>
    <s v="Black"/>
    <x v="2"/>
    <x v="0"/>
    <x v="1"/>
    <x v="0"/>
    <n v="2089.1448685573273"/>
    <n v="1861.2474280043311"/>
    <n v="227.89744055299616"/>
  </r>
  <r>
    <n v="3482"/>
    <n v="444.69076145818502"/>
    <n v="265.45436042212117"/>
    <n v="43"/>
    <x v="1"/>
    <n v="10"/>
    <x v="3"/>
    <x v="4"/>
    <s v="Red"/>
    <x v="2"/>
    <x v="3"/>
    <x v="0"/>
    <x v="1"/>
    <n v="19121.702742701957"/>
    <n v="11414.53749815121"/>
    <n v="7707.1652445507461"/>
  </r>
  <r>
    <n v="3483"/>
    <n v="474.81894222142904"/>
    <n v="363.39046689104885"/>
    <n v="23"/>
    <x v="2"/>
    <n v="133"/>
    <x v="0"/>
    <x v="2"/>
    <s v="White"/>
    <x v="0"/>
    <x v="1"/>
    <x v="0"/>
    <x v="3"/>
    <n v="10920.835671092867"/>
    <n v="8357.9807384941232"/>
    <n v="2562.8549325987442"/>
  </r>
  <r>
    <n v="3484"/>
    <n v="116.95818623230204"/>
    <n v="97.734924652020425"/>
    <n v="27"/>
    <x v="2"/>
    <n v="122"/>
    <x v="0"/>
    <x v="0"/>
    <s v="Black"/>
    <x v="1"/>
    <x v="1"/>
    <x v="0"/>
    <x v="1"/>
    <n v="3157.8710282721549"/>
    <n v="2638.8429656045514"/>
    <n v="519.02806266760354"/>
  </r>
  <r>
    <n v="3485"/>
    <n v="258.20402227942708"/>
    <n v="185.97510933376051"/>
    <n v="45"/>
    <x v="2"/>
    <n v="34"/>
    <x v="3"/>
    <x v="4"/>
    <s v="Blue"/>
    <x v="1"/>
    <x v="0"/>
    <x v="1"/>
    <x v="1"/>
    <n v="11619.181002574218"/>
    <n v="8368.8799200192225"/>
    <n v="3250.3010825549954"/>
  </r>
  <r>
    <n v="3486"/>
    <n v="491.44432017320833"/>
    <n v="275.82695797941443"/>
    <n v="37"/>
    <x v="1"/>
    <n v="32"/>
    <x v="1"/>
    <x v="1"/>
    <s v="Green"/>
    <x v="1"/>
    <x v="1"/>
    <x v="0"/>
    <x v="2"/>
    <n v="18183.439846408706"/>
    <n v="10205.597445238334"/>
    <n v="7977.8424011703719"/>
  </r>
  <r>
    <n v="3487"/>
    <n v="267.53334618791598"/>
    <n v="211.68484385194546"/>
    <n v="6"/>
    <x v="1"/>
    <n v="17"/>
    <x v="0"/>
    <x v="2"/>
    <s v="Black"/>
    <x v="1"/>
    <x v="1"/>
    <x v="1"/>
    <x v="1"/>
    <n v="1605.2000771274959"/>
    <n v="1270.1090631116726"/>
    <n v="335.09101401582325"/>
  </r>
  <r>
    <n v="3488"/>
    <n v="438.59638513154533"/>
    <n v="324.60543202168861"/>
    <n v="1"/>
    <x v="1"/>
    <n v="164"/>
    <x v="1"/>
    <x v="1"/>
    <s v="White"/>
    <x v="2"/>
    <x v="1"/>
    <x v="0"/>
    <x v="2"/>
    <n v="438.59638513154533"/>
    <n v="324.60543202168861"/>
    <n v="113.99095310985672"/>
  </r>
  <r>
    <n v="3489"/>
    <n v="314.92918495909396"/>
    <n v="249.5814533211574"/>
    <n v="6"/>
    <x v="0"/>
    <n v="12"/>
    <x v="1"/>
    <x v="2"/>
    <s v="White"/>
    <x v="0"/>
    <x v="2"/>
    <x v="1"/>
    <x v="3"/>
    <n v="1889.5751097545638"/>
    <n v="1497.4887199269444"/>
    <n v="392.08638982761931"/>
  </r>
  <r>
    <n v="3490"/>
    <n v="218.89845856382084"/>
    <n v="176.84776897315965"/>
    <n v="22"/>
    <x v="0"/>
    <n v="89"/>
    <x v="4"/>
    <x v="3"/>
    <s v="Blue"/>
    <x v="0"/>
    <x v="3"/>
    <x v="0"/>
    <x v="1"/>
    <n v="4815.7660884040588"/>
    <n v="3890.6509174095122"/>
    <n v="925.11517099454659"/>
  </r>
  <r>
    <n v="3491"/>
    <n v="178.60259998664159"/>
    <n v="158.98563108228942"/>
    <n v="41"/>
    <x v="0"/>
    <n v="109"/>
    <x v="4"/>
    <x v="3"/>
    <s v="Blue"/>
    <x v="0"/>
    <x v="3"/>
    <x v="1"/>
    <x v="0"/>
    <n v="7322.7065994523055"/>
    <n v="6518.4108743738661"/>
    <n v="804.29572507843932"/>
  </r>
  <r>
    <n v="3492"/>
    <n v="141.45039098873929"/>
    <n v="103.17749558099439"/>
    <n v="24"/>
    <x v="0"/>
    <n v="191"/>
    <x v="2"/>
    <x v="0"/>
    <s v="Brown"/>
    <x v="1"/>
    <x v="0"/>
    <x v="0"/>
    <x v="3"/>
    <n v="3394.8093837297429"/>
    <n v="2476.2598939438653"/>
    <n v="918.54948978587754"/>
  </r>
  <r>
    <n v="3493"/>
    <n v="392.80918611996373"/>
    <n v="250.08450002842753"/>
    <n v="25"/>
    <x v="1"/>
    <n v="0"/>
    <x v="4"/>
    <x v="3"/>
    <s v="Brown"/>
    <x v="1"/>
    <x v="3"/>
    <x v="1"/>
    <x v="1"/>
    <n v="9820.2296529990927"/>
    <n v="6252.1125007106884"/>
    <n v="3568.1171522884042"/>
  </r>
  <r>
    <n v="3494"/>
    <n v="223.94322807036255"/>
    <n v="170.05931249976385"/>
    <n v="15"/>
    <x v="0"/>
    <n v="62"/>
    <x v="0"/>
    <x v="4"/>
    <s v="Black"/>
    <x v="0"/>
    <x v="1"/>
    <x v="1"/>
    <x v="1"/>
    <n v="3359.1484210554381"/>
    <n v="2550.8896874964576"/>
    <n v="808.25873355898057"/>
  </r>
  <r>
    <n v="3495"/>
    <n v="280.07395799033804"/>
    <n v="147.70436312526832"/>
    <n v="26"/>
    <x v="0"/>
    <n v="33"/>
    <x v="0"/>
    <x v="4"/>
    <s v="Red"/>
    <x v="2"/>
    <x v="3"/>
    <x v="0"/>
    <x v="0"/>
    <n v="7281.9229077487889"/>
    <n v="3840.3134412569761"/>
    <n v="3441.6094664918128"/>
  </r>
  <r>
    <n v="3496"/>
    <n v="271.54646600053184"/>
    <n v="233.24726115569837"/>
    <n v="8"/>
    <x v="0"/>
    <n v="102"/>
    <x v="1"/>
    <x v="2"/>
    <s v="White"/>
    <x v="1"/>
    <x v="2"/>
    <x v="1"/>
    <x v="2"/>
    <n v="2172.3717280042547"/>
    <n v="1865.9780892455869"/>
    <n v="306.39363875866775"/>
  </r>
  <r>
    <n v="3497"/>
    <n v="309.77556315490904"/>
    <n v="169.68030958437151"/>
    <n v="24"/>
    <x v="0"/>
    <n v="9"/>
    <x v="0"/>
    <x v="1"/>
    <s v="Red"/>
    <x v="2"/>
    <x v="1"/>
    <x v="1"/>
    <x v="1"/>
    <n v="7434.6135157178169"/>
    <n v="4072.3274300249163"/>
    <n v="3362.2860856929005"/>
  </r>
  <r>
    <n v="3498"/>
    <n v="439.50971553104853"/>
    <n v="277.39090273275934"/>
    <n v="48"/>
    <x v="1"/>
    <n v="127"/>
    <x v="4"/>
    <x v="4"/>
    <s v="Red"/>
    <x v="0"/>
    <x v="1"/>
    <x v="0"/>
    <x v="1"/>
    <n v="21096.466345490328"/>
    <n v="13314.763331172449"/>
    <n v="7781.7030143178781"/>
  </r>
  <r>
    <n v="3499"/>
    <n v="491.33270461254324"/>
    <n v="405.98730596155985"/>
    <n v="38"/>
    <x v="1"/>
    <n v="6"/>
    <x v="4"/>
    <x v="2"/>
    <s v="Black"/>
    <x v="1"/>
    <x v="2"/>
    <x v="1"/>
    <x v="0"/>
    <n v="18670.642775276643"/>
    <n v="15427.517626539275"/>
    <n v="3243.1251487373684"/>
  </r>
  <r>
    <n v="3500"/>
    <n v="233.41289385821761"/>
    <n v="172.4746112345112"/>
    <n v="6"/>
    <x v="0"/>
    <n v="55"/>
    <x v="4"/>
    <x v="1"/>
    <s v="Green"/>
    <x v="2"/>
    <x v="2"/>
    <x v="0"/>
    <x v="3"/>
    <n v="1400.4773631493058"/>
    <n v="1034.8476674070671"/>
    <n v="365.629695742238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DA5AF9-504C-40D9-85E6-F2F267E70C9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4">
  <location ref="B6:D11" firstHeaderRow="0" firstDataRow="1" firstDataCol="1"/>
  <pivotFields count="16">
    <pivotField compact="0" numFmtId="1" outline="0" showAll="0"/>
    <pivotField compact="0" numFmtId="1" outline="0" showAll="0"/>
    <pivotField compact="0" numFmtId="1" outline="0" showAll="0"/>
    <pivotField dataField="1" compact="0" outline="0" showAll="0"/>
    <pivotField compact="0" outline="0" showAll="0"/>
    <pivotField compact="0" outline="0" showAll="0"/>
    <pivotField axis="axisRow" compact="0" outline="0" showAll="0" sortType="descending">
      <items count="7">
        <item x="0"/>
        <item x="1"/>
        <item x="4"/>
        <item x="3"/>
        <item x="2"/>
        <item m="1" x="5"/>
        <item t="default"/>
      </items>
      <autoSortScope>
        <pivotArea dataOnly="0" outline="0" fieldPosition="0">
          <references count="1">
            <reference field="4294967294" count="1" selected="0">
              <x v="0"/>
            </reference>
          </references>
        </pivotArea>
      </autoSortScope>
    </pivotField>
    <pivotField compact="0" outline="0" showAll="0">
      <items count="7">
        <item x="4"/>
        <item x="1"/>
        <item x="2"/>
        <item x="0"/>
        <item x="3"/>
        <item m="1" x="5"/>
        <item t="default"/>
      </items>
    </pivotField>
    <pivotField compact="0" outline="0" showAll="0"/>
    <pivotField compact="0" outline="0" showAll="0">
      <items count="5">
        <item x="0"/>
        <item x="1"/>
        <item x="2"/>
        <item m="1" x="3"/>
        <item t="default"/>
      </items>
    </pivotField>
    <pivotField compact="0" outline="0" showAll="0">
      <items count="6">
        <item x="2"/>
        <item x="0"/>
        <item x="1"/>
        <item x="3"/>
        <item m="1" x="4"/>
        <item t="default"/>
      </items>
    </pivotField>
    <pivotField compact="0" outline="0" showAll="0"/>
    <pivotField compact="0" outline="0" showAll="0">
      <items count="6">
        <item x="0"/>
        <item x="2"/>
        <item x="3"/>
        <item x="1"/>
        <item m="1" x="4"/>
        <item t="default"/>
      </items>
    </pivotField>
    <pivotField dataField="1" compact="0" outline="0" showAll="0"/>
    <pivotField compact="0" numFmtId="1" outline="0" showAll="0"/>
    <pivotField compact="0" numFmtId="1" outline="0" showAll="0"/>
  </pivotFields>
  <rowFields count="1">
    <field x="6"/>
  </rowFields>
  <rowItems count="5">
    <i>
      <x v="4"/>
    </i>
    <i>
      <x v="3"/>
    </i>
    <i>
      <x v="1"/>
    </i>
    <i>
      <x v="2"/>
    </i>
    <i>
      <x/>
    </i>
  </rowItems>
  <colFields count="1">
    <field x="-2"/>
  </colFields>
  <colItems count="2">
    <i>
      <x/>
    </i>
    <i i="1">
      <x v="1"/>
    </i>
  </colItems>
  <dataFields count="2">
    <dataField name="Total quantity sold" fld="3" baseField="7" baseItem="4"/>
    <dataField name="Sum of final revenue" fld="13" baseField="0" baseItem="0"/>
  </dataFields>
  <formats count="1">
    <format dxfId="18">
      <pivotArea collapsedLevelsAreSubtotals="1" fieldPosition="0">
        <references count="2">
          <reference field="4294967294" count="1" selected="0">
            <x v="1"/>
          </reference>
          <reference field="6" count="0"/>
        </references>
      </pivotArea>
    </format>
  </formats>
  <chartFormats count="15">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0"/>
          </reference>
          <reference field="6" count="1" selected="0">
            <x v="4"/>
          </reference>
        </references>
      </pivotArea>
    </chartFormat>
    <chartFormat chart="8" format="3">
      <pivotArea type="data" outline="0" fieldPosition="0">
        <references count="2">
          <reference field="4294967294" count="1" selected="0">
            <x v="0"/>
          </reference>
          <reference field="6" count="1" selected="0">
            <x v="3"/>
          </reference>
        </references>
      </pivotArea>
    </chartFormat>
    <chartFormat chart="8" format="4">
      <pivotArea type="data" outline="0" fieldPosition="0">
        <references count="2">
          <reference field="4294967294" count="1" selected="0">
            <x v="1"/>
          </reference>
          <reference field="6" count="1" selected="0">
            <x v="4"/>
          </reference>
        </references>
      </pivotArea>
    </chartFormat>
    <chartFormat chart="8" format="5">
      <pivotArea type="data" outline="0" fieldPosition="0">
        <references count="2">
          <reference field="4294967294" count="1" selected="0">
            <x v="1"/>
          </reference>
          <reference field="6" count="1" selected="0">
            <x v="3"/>
          </reference>
        </references>
      </pivotArea>
    </chartFormat>
    <chartFormat chart="8" format="6">
      <pivotArea type="data" outline="0" fieldPosition="0">
        <references count="2">
          <reference field="4294967294" count="1" selected="0">
            <x v="1"/>
          </reference>
          <reference field="6" count="1" selected="0">
            <x v="1"/>
          </reference>
        </references>
      </pivotArea>
    </chartFormat>
    <chartFormat chart="8" format="7">
      <pivotArea type="data" outline="0" fieldPosition="0">
        <references count="2">
          <reference field="4294967294" count="1" selected="0">
            <x v="1"/>
          </reference>
          <reference field="6" count="1" selected="0">
            <x v="2"/>
          </reference>
        </references>
      </pivotArea>
    </chartFormat>
    <chartFormat chart="8" format="8">
      <pivotArea type="data" outline="0" fieldPosition="0">
        <references count="2">
          <reference field="4294967294" count="1" selected="0">
            <x v="1"/>
          </reference>
          <reference field="6" count="1" selected="0">
            <x v="0"/>
          </reference>
        </references>
      </pivotArea>
    </chartFormat>
    <chartFormat chart="5" format="21" series="1">
      <pivotArea type="data" outline="0" fieldPosition="0">
        <references count="1">
          <reference field="4294967294" count="1" selected="0">
            <x v="1"/>
          </reference>
        </references>
      </pivotArea>
    </chartFormat>
    <chartFormat chart="5" format="22">
      <pivotArea type="data" outline="0" fieldPosition="0">
        <references count="2">
          <reference field="4294967294" count="1" selected="0">
            <x v="1"/>
          </reference>
          <reference field="6" count="1" selected="0">
            <x v="4"/>
          </reference>
        </references>
      </pivotArea>
    </chartFormat>
    <chartFormat chart="5" format="23">
      <pivotArea type="data" outline="0" fieldPosition="0">
        <references count="2">
          <reference field="4294967294" count="1" selected="0">
            <x v="1"/>
          </reference>
          <reference field="6" count="1" selected="0">
            <x v="3"/>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6" count="1" selected="0">
            <x v="4"/>
          </reference>
        </references>
      </pivotArea>
    </chartFormat>
    <chartFormat chart="5" format="26">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069C3-C2B7-422F-BD0E-E974148F817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B5:C8" firstHeaderRow="1" firstDataRow="1" firstDataCol="1"/>
  <pivotFields count="16">
    <pivotField compact="0" numFmtId="1" outline="0" showAll="0"/>
    <pivotField compact="0" numFmtId="1" outline="0" showAll="0"/>
    <pivotField compact="0" numFmtId="1" outline="0" showAll="0"/>
    <pivotField compact="0" outline="0" showAll="0"/>
    <pivotField axis="axisRow" compact="0" outline="0" showAll="0">
      <items count="5">
        <item x="2"/>
        <item x="1"/>
        <item x="0"/>
        <item m="1" x="3"/>
        <item t="default"/>
      </items>
    </pivotField>
    <pivotField compact="0" outline="0" showAll="0"/>
    <pivotField compact="0" outline="0" showAll="0">
      <items count="7">
        <item x="0"/>
        <item x="1"/>
        <item x="4"/>
        <item x="3"/>
        <item x="2"/>
        <item m="1" x="5"/>
        <item t="default"/>
      </items>
    </pivotField>
    <pivotField compact="0" outline="0" showAll="0">
      <items count="7">
        <item x="4"/>
        <item x="1"/>
        <item x="2"/>
        <item x="0"/>
        <item x="3"/>
        <item m="1" x="5"/>
        <item t="default"/>
      </items>
    </pivotField>
    <pivotField compact="0" outline="0" showAll="0"/>
    <pivotField compact="0" outline="0" showAll="0">
      <items count="5">
        <item x="0"/>
        <item x="1"/>
        <item x="2"/>
        <item m="1" x="3"/>
        <item t="default"/>
      </items>
    </pivotField>
    <pivotField compact="0" outline="0" showAll="0">
      <items count="6">
        <item x="2"/>
        <item x="0"/>
        <item x="1"/>
        <item x="3"/>
        <item m="1" x="4"/>
        <item t="default"/>
      </items>
    </pivotField>
    <pivotField compact="0" outline="0" showAll="0"/>
    <pivotField compact="0" outline="0" showAll="0">
      <items count="6">
        <item x="0"/>
        <item x="2"/>
        <item x="3"/>
        <item x="1"/>
        <item m="1" x="4"/>
        <item t="default"/>
      </items>
    </pivotField>
    <pivotField dataField="1" compact="0" outline="0" showAll="0"/>
    <pivotField compact="0" numFmtId="1" outline="0" showAll="0"/>
    <pivotField compact="0" numFmtId="1" outline="0" showAll="0"/>
  </pivotFields>
  <rowFields count="1">
    <field x="4"/>
  </rowFields>
  <rowItems count="3">
    <i>
      <x/>
    </i>
    <i>
      <x v="1"/>
    </i>
    <i>
      <x v="2"/>
    </i>
  </rowItems>
  <colItems count="1">
    <i/>
  </colItems>
  <dataFields count="1">
    <dataField name="Sum of final revenue" fld="13" showDataAs="percentOfTotal" baseField="0" baseItem="0" numFmtId="10"/>
  </dataFields>
  <chartFormats count="8">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2"/>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4" count="1" selected="0">
            <x v="0"/>
          </reference>
        </references>
      </pivotArea>
    </chartFormat>
    <chartFormat chart="7" format="18">
      <pivotArea type="data" outline="0" fieldPosition="0">
        <references count="2">
          <reference field="4294967294" count="1" selected="0">
            <x v="0"/>
          </reference>
          <reference field="4" count="1" selected="0">
            <x v="1"/>
          </reference>
        </references>
      </pivotArea>
    </chartFormat>
    <chartFormat chart="7" format="19">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822F1-2909-4DD2-8DA4-E656E75E075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B5:E11" firstHeaderRow="1" firstDataRow="2" firstDataCol="1"/>
  <pivotFields count="16">
    <pivotField compact="0" numFmtId="1" outline="0" showAll="0"/>
    <pivotField compact="0" numFmtId="1" outline="0" showAll="0"/>
    <pivotField compact="0" numFmtId="1" outline="0" showAll="0"/>
    <pivotField dataField="1" compact="0" outline="0" showAll="0"/>
    <pivotField compact="0" outline="0" showAll="0"/>
    <pivotField compact="0" outline="0" showAll="0"/>
    <pivotField compact="0" outline="0" showAll="0">
      <items count="7">
        <item x="0"/>
        <item x="1"/>
        <item x="4"/>
        <item x="3"/>
        <item x="2"/>
        <item m="1" x="5"/>
        <item t="default"/>
      </items>
    </pivotField>
    <pivotField axis="axisRow" compact="0" outline="0" showAll="0">
      <items count="7">
        <item x="4"/>
        <item x="1"/>
        <item x="2"/>
        <item x="0"/>
        <item x="3"/>
        <item m="1" x="5"/>
        <item t="default"/>
      </items>
    </pivotField>
    <pivotField compact="0" outline="0" showAll="0"/>
    <pivotField axis="axisCol" compact="0" outline="0" showAll="0">
      <items count="5">
        <item x="0"/>
        <item x="1"/>
        <item x="2"/>
        <item m="1" x="3"/>
        <item t="default"/>
      </items>
    </pivotField>
    <pivotField compact="0" outline="0" showAll="0">
      <items count="6">
        <item x="2"/>
        <item x="0"/>
        <item x="1"/>
        <item x="3"/>
        <item m="1" x="4"/>
        <item t="default"/>
      </items>
    </pivotField>
    <pivotField compact="0" outline="0" showAll="0"/>
    <pivotField compact="0" outline="0" showAll="0">
      <items count="6">
        <item x="0"/>
        <item x="2"/>
        <item x="3"/>
        <item x="1"/>
        <item m="1" x="4"/>
        <item t="default"/>
      </items>
    </pivotField>
    <pivotField compact="0" outline="0" showAll="0"/>
    <pivotField compact="0" numFmtId="1" outline="0" showAll="0"/>
    <pivotField compact="0" numFmtId="1" outline="0" showAll="0"/>
  </pivotFields>
  <rowFields count="1">
    <field x="7"/>
  </rowFields>
  <rowItems count="5">
    <i>
      <x/>
    </i>
    <i>
      <x v="1"/>
    </i>
    <i>
      <x v="2"/>
    </i>
    <i>
      <x v="3"/>
    </i>
    <i>
      <x v="4"/>
    </i>
  </rowItems>
  <colFields count="1">
    <field x="9"/>
  </colFields>
  <colItems count="3">
    <i>
      <x/>
    </i>
    <i>
      <x v="1"/>
    </i>
    <i>
      <x v="2"/>
    </i>
  </colItems>
  <dataFields count="1">
    <dataField name="Sum of quantity" fld="3" showDataAs="percentOfRow" baseField="0" baseItem="0" numFmtId="1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88C36A-672F-4E0A-9F6B-F5BEBA66BA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C8" firstHeaderRow="1" firstDataRow="1" firstDataCol="1"/>
  <pivotFields count="16">
    <pivotField numFmtId="1" showAll="0"/>
    <pivotField numFmtId="1" showAll="0"/>
    <pivotField numFmtId="1" showAll="0"/>
    <pivotField showAll="0"/>
    <pivotField showAll="0"/>
    <pivotField showAll="0"/>
    <pivotField showAll="0">
      <items count="7">
        <item x="0"/>
        <item x="1"/>
        <item x="4"/>
        <item x="3"/>
        <item x="2"/>
        <item m="1" x="5"/>
        <item t="default"/>
      </items>
    </pivotField>
    <pivotField showAll="0">
      <items count="7">
        <item x="4"/>
        <item x="1"/>
        <item x="2"/>
        <item x="0"/>
        <item x="3"/>
        <item m="1" x="5"/>
        <item t="default"/>
      </items>
    </pivotField>
    <pivotField showAll="0"/>
    <pivotField showAll="0">
      <items count="5">
        <item x="0"/>
        <item x="1"/>
        <item x="2"/>
        <item m="1" x="3"/>
        <item t="default"/>
      </items>
    </pivotField>
    <pivotField showAll="0">
      <items count="6">
        <item x="2"/>
        <item x="0"/>
        <item x="1"/>
        <item x="3"/>
        <item m="1" x="4"/>
        <item t="default"/>
      </items>
    </pivotField>
    <pivotField axis="axisRow" showAll="0">
      <items count="4">
        <item x="0"/>
        <item x="1"/>
        <item m="1" x="2"/>
        <item t="default"/>
      </items>
    </pivotField>
    <pivotField showAll="0">
      <items count="6">
        <item x="0"/>
        <item x="2"/>
        <item x="3"/>
        <item x="1"/>
        <item m="1" x="4"/>
        <item t="default"/>
      </items>
    </pivotField>
    <pivotField dataField="1" showAll="0"/>
    <pivotField numFmtId="1" showAll="0"/>
    <pivotField numFmtId="1" showAll="0"/>
  </pivotFields>
  <rowFields count="1">
    <field x="11"/>
  </rowFields>
  <rowItems count="3">
    <i>
      <x/>
    </i>
    <i>
      <x v="1"/>
    </i>
    <i t="grand">
      <x/>
    </i>
  </rowItems>
  <colItems count="1">
    <i/>
  </colItems>
  <dataFields count="1">
    <dataField name="Sum of final revenue" fld="13" showDataAs="percentOfTotal" baseField="0" baseItem="0" numFmtId="10"/>
  </dataField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1" count="1" selected="0">
            <x v="0"/>
          </reference>
        </references>
      </pivotArea>
    </chartFormat>
    <chartFormat chart="0" format="5">
      <pivotArea type="data" outline="0" fieldPosition="0">
        <references count="2">
          <reference field="4294967294" count="1" selected="0">
            <x v="0"/>
          </reference>
          <reference field="11"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1" count="1" selected="0">
            <x v="0"/>
          </reference>
        </references>
      </pivotArea>
    </chartFormat>
    <chartFormat chart="3" format="1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2E612F-0BC6-4263-8BB5-A81C7091AFC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B5:D10" firstHeaderRow="0" firstDataRow="1" firstDataCol="1"/>
  <pivotFields count="16">
    <pivotField compact="0" numFmtId="1" outline="0" showAll="0"/>
    <pivotField compact="0" numFmtId="1" outline="0" showAll="0"/>
    <pivotField compact="0" numFmtId="1" outline="0" showAll="0"/>
    <pivotField dataField="1" compact="0" outline="0" showAll="0"/>
    <pivotField compact="0" outline="0" showAll="0"/>
    <pivotField compact="0" outline="0" showAll="0"/>
    <pivotField compact="0" outline="0" showAll="0">
      <items count="7">
        <item x="0"/>
        <item x="1"/>
        <item x="4"/>
        <item x="3"/>
        <item x="2"/>
        <item m="1" x="5"/>
        <item t="default"/>
      </items>
    </pivotField>
    <pivotField axis="axisRow" compact="0" outline="0" showAll="0">
      <items count="7">
        <item x="4"/>
        <item x="1"/>
        <item x="2"/>
        <item x="0"/>
        <item x="3"/>
        <item m="1" x="5"/>
        <item t="default"/>
      </items>
    </pivotField>
    <pivotField compact="0" outline="0" showAll="0"/>
    <pivotField compact="0" outline="0" showAll="0">
      <items count="5">
        <item x="0"/>
        <item x="1"/>
        <item x="2"/>
        <item m="1" x="3"/>
        <item t="default"/>
      </items>
    </pivotField>
    <pivotField compact="0" outline="0" showAll="0">
      <items count="6">
        <item x="2"/>
        <item x="0"/>
        <item x="1"/>
        <item x="3"/>
        <item m="1" x="4"/>
        <item t="default"/>
      </items>
    </pivotField>
    <pivotField compact="0" outline="0" showAll="0"/>
    <pivotField compact="0" outline="0" showAll="0">
      <items count="6">
        <item x="0"/>
        <item x="2"/>
        <item x="3"/>
        <item x="1"/>
        <item m="1" x="4"/>
        <item t="default"/>
      </items>
    </pivotField>
    <pivotField dataField="1" compact="0" outline="0" showAll="0"/>
    <pivotField compact="0" numFmtId="1" outline="0" showAll="0"/>
    <pivotField compact="0" numFmtId="1" outline="0" showAll="0"/>
  </pivotFields>
  <rowFields count="1">
    <field x="7"/>
  </rowFields>
  <rowItems count="5">
    <i>
      <x/>
    </i>
    <i>
      <x v="1"/>
    </i>
    <i>
      <x v="2"/>
    </i>
    <i>
      <x v="3"/>
    </i>
    <i>
      <x v="4"/>
    </i>
  </rowItems>
  <colFields count="1">
    <field x="-2"/>
  </colFields>
  <colItems count="2">
    <i>
      <x/>
    </i>
    <i i="1">
      <x v="1"/>
    </i>
  </colItems>
  <dataFields count="2">
    <dataField name="Total quantity" fld="3" baseField="7" baseItem="4"/>
    <dataField name="Sum of final revenue" fld="13" showDataAs="percentOfTotal" baseField="0" baseItem="0" numFmtId="10"/>
  </dataFields>
  <chartFormats count="24">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4"/>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0"/>
          </reference>
        </references>
      </pivotArea>
    </chartFormat>
    <chartFormat chart="0" format="12" series="1">
      <pivotArea type="data" outline="0" fieldPosition="0">
        <references count="1">
          <reference field="4294967294" count="1" selected="0">
            <x v="1"/>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7" count="1" selected="0">
            <x v="0"/>
          </reference>
        </references>
      </pivotArea>
    </chartFormat>
    <chartFormat chart="3" format="39">
      <pivotArea type="data" outline="0" fieldPosition="0">
        <references count="2">
          <reference field="4294967294" count="1" selected="0">
            <x v="0"/>
          </reference>
          <reference field="7" count="1" selected="0">
            <x v="1"/>
          </reference>
        </references>
      </pivotArea>
    </chartFormat>
    <chartFormat chart="3" format="40">
      <pivotArea type="data" outline="0" fieldPosition="0">
        <references count="2">
          <reference field="4294967294" count="1" selected="0">
            <x v="0"/>
          </reference>
          <reference field="7" count="1" selected="0">
            <x v="2"/>
          </reference>
        </references>
      </pivotArea>
    </chartFormat>
    <chartFormat chart="3" format="41">
      <pivotArea type="data" outline="0" fieldPosition="0">
        <references count="2">
          <reference field="4294967294" count="1" selected="0">
            <x v="0"/>
          </reference>
          <reference field="7" count="1" selected="0">
            <x v="3"/>
          </reference>
        </references>
      </pivotArea>
    </chartFormat>
    <chartFormat chart="3" format="42">
      <pivotArea type="data" outline="0" fieldPosition="0">
        <references count="2">
          <reference field="4294967294" count="1" selected="0">
            <x v="0"/>
          </reference>
          <reference field="7" count="1" selected="0">
            <x v="4"/>
          </reference>
        </references>
      </pivotArea>
    </chartFormat>
    <chartFormat chart="3" format="43" series="1">
      <pivotArea type="data" outline="0" fieldPosition="0">
        <references count="1">
          <reference field="4294967294" count="1" selected="0">
            <x v="1"/>
          </reference>
        </references>
      </pivotArea>
    </chartFormat>
    <chartFormat chart="3" format="44">
      <pivotArea type="data" outline="0" fieldPosition="0">
        <references count="2">
          <reference field="4294967294" count="1" selected="0">
            <x v="1"/>
          </reference>
          <reference field="7" count="1" selected="0">
            <x v="0"/>
          </reference>
        </references>
      </pivotArea>
    </chartFormat>
    <chartFormat chart="3" format="45">
      <pivotArea type="data" outline="0" fieldPosition="0">
        <references count="2">
          <reference field="4294967294" count="1" selected="0">
            <x v="1"/>
          </reference>
          <reference field="7" count="1" selected="0">
            <x v="1"/>
          </reference>
        </references>
      </pivotArea>
    </chartFormat>
    <chartFormat chart="3" format="46">
      <pivotArea type="data" outline="0" fieldPosition="0">
        <references count="2">
          <reference field="4294967294" count="1" selected="0">
            <x v="1"/>
          </reference>
          <reference field="7" count="1" selected="0">
            <x v="2"/>
          </reference>
        </references>
      </pivotArea>
    </chartFormat>
    <chartFormat chart="3" format="47">
      <pivotArea type="data" outline="0" fieldPosition="0">
        <references count="2">
          <reference field="4294967294" count="1" selected="0">
            <x v="1"/>
          </reference>
          <reference field="7" count="1" selected="0">
            <x v="3"/>
          </reference>
        </references>
      </pivotArea>
    </chartFormat>
    <chartFormat chart="3" format="48">
      <pivotArea type="data" outline="0" fieldPosition="0">
        <references count="2">
          <reference field="4294967294" count="1" selected="0">
            <x v="1"/>
          </reference>
          <reference field="7" count="1" selected="0">
            <x v="4"/>
          </reference>
        </references>
      </pivotArea>
    </chartFormat>
    <chartFormat chart="0" format="13">
      <pivotArea type="data" outline="0" fieldPosition="0">
        <references count="2">
          <reference field="4294967294" count="1" selected="0">
            <x v="1"/>
          </reference>
          <reference field="7" count="1" selected="0">
            <x v="0"/>
          </reference>
        </references>
      </pivotArea>
    </chartFormat>
    <chartFormat chart="0" format="14">
      <pivotArea type="data" outline="0" fieldPosition="0">
        <references count="2">
          <reference field="4294967294" count="1" selected="0">
            <x v="1"/>
          </reference>
          <reference field="7" count="1" selected="0">
            <x v="1"/>
          </reference>
        </references>
      </pivotArea>
    </chartFormat>
    <chartFormat chart="0" format="15">
      <pivotArea type="data" outline="0" fieldPosition="0">
        <references count="2">
          <reference field="4294967294" count="1" selected="0">
            <x v="1"/>
          </reference>
          <reference field="7" count="1" selected="0">
            <x v="2"/>
          </reference>
        </references>
      </pivotArea>
    </chartFormat>
    <chartFormat chart="0" format="16">
      <pivotArea type="data" outline="0" fieldPosition="0">
        <references count="2">
          <reference field="4294967294" count="1" selected="0">
            <x v="1"/>
          </reference>
          <reference field="7" count="1" selected="0">
            <x v="3"/>
          </reference>
        </references>
      </pivotArea>
    </chartFormat>
    <chartFormat chart="0" format="17">
      <pivotArea type="data" outline="0" fieldPosition="0">
        <references count="2">
          <reference field="4294967294" count="1" selected="0">
            <x v="1"/>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0A5AA4-FEC5-406E-931A-3C601C5F942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6:C10" firstHeaderRow="1" firstDataRow="1" firstDataCol="1"/>
  <pivotFields count="16">
    <pivotField numFmtId="1" showAll="0"/>
    <pivotField numFmtId="1" showAll="0"/>
    <pivotField numFmtId="1" showAll="0"/>
    <pivotField showAll="0"/>
    <pivotField showAll="0"/>
    <pivotField showAll="0"/>
    <pivotField showAll="0">
      <items count="7">
        <item x="0"/>
        <item x="1"/>
        <item x="4"/>
        <item x="3"/>
        <item x="2"/>
        <item m="1" x="5"/>
        <item t="default"/>
      </items>
    </pivotField>
    <pivotField showAll="0">
      <items count="7">
        <item x="4"/>
        <item x="1"/>
        <item x="2"/>
        <item x="0"/>
        <item x="3"/>
        <item m="1" x="5"/>
        <item t="default"/>
      </items>
    </pivotField>
    <pivotField showAll="0"/>
    <pivotField showAll="0">
      <items count="5">
        <item x="0"/>
        <item x="1"/>
        <item x="2"/>
        <item m="1" x="3"/>
        <item t="default"/>
      </items>
    </pivotField>
    <pivotField showAll="0">
      <items count="6">
        <item x="2"/>
        <item x="0"/>
        <item x="1"/>
        <item x="3"/>
        <item m="1" x="4"/>
        <item t="default"/>
      </items>
    </pivotField>
    <pivotField showAll="0"/>
    <pivotField axis="axisRow" showAll="0" sortType="ascending">
      <items count="6">
        <item x="0"/>
        <item x="2"/>
        <item x="3"/>
        <item x="1"/>
        <item m="1" x="4"/>
        <item t="default"/>
      </items>
      <autoSortScope>
        <pivotArea dataOnly="0" outline="0" fieldPosition="0">
          <references count="1">
            <reference field="4294967294" count="1" selected="0">
              <x v="0"/>
            </reference>
          </references>
        </pivotArea>
      </autoSortScope>
    </pivotField>
    <pivotField dataField="1" showAll="0"/>
    <pivotField numFmtId="1" showAll="0"/>
    <pivotField numFmtId="1" showAll="0"/>
  </pivotFields>
  <rowFields count="1">
    <field x="12"/>
  </rowFields>
  <rowItems count="4">
    <i>
      <x v="1"/>
    </i>
    <i>
      <x/>
    </i>
    <i>
      <x v="3"/>
    </i>
    <i>
      <x v="2"/>
    </i>
  </rowItems>
  <colItems count="1">
    <i/>
  </colItems>
  <dataFields count="1">
    <dataField name="Sum of final revenue" fld="13" showDataAs="percentOfTotal" baseField="0" baseItem="0" numFmtId="10"/>
  </dataFields>
  <chartFormats count="10">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2" count="1" selected="0">
            <x v="2"/>
          </reference>
        </references>
      </pivotArea>
    </chartFormat>
    <chartFormat chart="0" format="7">
      <pivotArea type="data" outline="0" fieldPosition="0">
        <references count="2">
          <reference field="4294967294" count="1" selected="0">
            <x v="0"/>
          </reference>
          <reference field="12" count="1" selected="0">
            <x v="3"/>
          </reference>
        </references>
      </pivotArea>
    </chartFormat>
    <chartFormat chart="0" format="8">
      <pivotArea type="data" outline="0" fieldPosition="0">
        <references count="2">
          <reference field="4294967294" count="1" selected="0">
            <x v="0"/>
          </reference>
          <reference field="12" count="1" selected="0">
            <x v="0"/>
          </reference>
        </references>
      </pivotArea>
    </chartFormat>
    <chartFormat chart="0" format="9">
      <pivotArea type="data" outline="0" fieldPosition="0">
        <references count="2">
          <reference field="4294967294" count="1" selected="0">
            <x v="0"/>
          </reference>
          <reference field="12" count="1" selected="0">
            <x v="1"/>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2" count="1" selected="0">
            <x v="1"/>
          </reference>
        </references>
      </pivotArea>
    </chartFormat>
    <chartFormat chart="3" format="22">
      <pivotArea type="data" outline="0" fieldPosition="0">
        <references count="2">
          <reference field="4294967294" count="1" selected="0">
            <x v="0"/>
          </reference>
          <reference field="12" count="1" selected="0">
            <x v="0"/>
          </reference>
        </references>
      </pivotArea>
    </chartFormat>
    <chartFormat chart="3" format="23">
      <pivotArea type="data" outline="0" fieldPosition="0">
        <references count="2">
          <reference field="4294967294" count="1" selected="0">
            <x v="0"/>
          </reference>
          <reference field="12" count="1" selected="0">
            <x v="3"/>
          </reference>
        </references>
      </pivotArea>
    </chartFormat>
    <chartFormat chart="3" format="2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639408E-45C0-470E-A21E-73E86A71F790}" autoFormatId="16" applyNumberFormats="0" applyBorderFormats="0" applyFontFormats="0" applyPatternFormats="0" applyAlignmentFormats="0" applyWidthHeightFormats="0">
  <queryTableRefresh nextId="50" unboundColumnsLeft="1" unboundColumnsRight="3">
    <queryTableFields count="16">
      <queryTableField id="18" dataBound="0" tableColumnId="18"/>
      <queryTableField id="1" name="price" tableColumnId="1"/>
      <queryTableField id="21" name="cost" tableColumnId="2"/>
      <queryTableField id="3" name="sales" tableColumnId="3"/>
      <queryTableField id="20" dataBound="0" tableColumnId="19"/>
      <queryTableField id="5" name="inventory" tableColumnId="5"/>
      <queryTableField id="8" name="category" tableColumnId="8"/>
      <queryTableField id="9" name="material" tableColumnId="9"/>
      <queryTableField id="10" name="color" tableColumnId="10"/>
      <queryTableField id="11" name="location" tableColumnId="11"/>
      <queryTableField id="12" name="season" tableColumnId="12"/>
      <queryTableField id="13" name="store_type" tableColumnId="13"/>
      <queryTableField id="14" name="brand" tableColumnId="14"/>
      <queryTableField id="17" dataBound="0" tableColumnId="17"/>
      <queryTableField id="39" dataBound="0" tableColumnId="25"/>
      <queryTableField id="40" dataBound="0" tableColumnId="26"/>
    </queryTableFields>
    <queryTableDeletedFields count="19">
      <deletedField name="revenue"/>
      <deletedField name="cost"/>
      <deletedField name="profit_margin"/>
      <deletedField name="discount_percentage"/>
      <deletedField name="revenue"/>
      <deletedField name="discount_percentage"/>
      <deletedField name="profit_margin"/>
      <deletedField name="profit_margin"/>
      <deletedField name="discount_percentage"/>
      <deletedField name="revenue"/>
      <deletedField name="revenue"/>
      <deletedField name="discount_percentage"/>
      <deletedField name="profit_margin"/>
      <deletedField name="profit_margin"/>
      <deletedField name="discount_percentage"/>
      <deletedField name="revenue"/>
      <deletedField name="discount_percentage"/>
      <deletedField name="delivery_days"/>
      <deletedField name="profit_margi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83F221-F9DB-4E97-92FE-C2FB93AB4D32}" sourceName="category">
  <pivotTables>
    <pivotTable tabId="6" name="PivotTable4"/>
    <pivotTable tabId="4" name="PivotTable2"/>
    <pivotTable tabId="5" name="PivotTable3"/>
    <pivotTable tabId="3" name="PivotTable1"/>
    <pivotTable tabId="7" name="PivotTable5"/>
    <pivotTable tabId="9" name="PivotTable6"/>
  </pivotTables>
  <data>
    <tabular pivotCacheId="1899379358" showMissing="0" crossFilter="none">
      <items count="6">
        <i x="0" s="1"/>
        <i x="1" s="1"/>
        <i x="4" s="1"/>
        <i x="3"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 xr10:uid="{9AAEBD5E-9D75-4394-9539-640CCCF90C9E}" sourceName="material">
  <pivotTables>
    <pivotTable tabId="6" name="PivotTable4"/>
    <pivotTable tabId="4" name="PivotTable2"/>
    <pivotTable tabId="5" name="PivotTable3"/>
    <pivotTable tabId="3" name="PivotTable1"/>
    <pivotTable tabId="7" name="PivotTable5"/>
    <pivotTable tabId="9" name="PivotTable6"/>
  </pivotTables>
  <data>
    <tabular pivotCacheId="1899379358" showMissing="0" crossFilter="none">
      <items count="6">
        <i x="4" s="1"/>
        <i x="1" s="1"/>
        <i x="2" s="1"/>
        <i x="0"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C62AC2C-7AB4-4636-A520-FF179204D5F4}" sourceName="location">
  <pivotTables>
    <pivotTable tabId="6" name="PivotTable4"/>
    <pivotTable tabId="4" name="PivotTable2"/>
    <pivotTable tabId="5" name="PivotTable3"/>
    <pivotTable tabId="3" name="PivotTable1"/>
    <pivotTable tabId="7" name="PivotTable5"/>
    <pivotTable tabId="9" name="PivotTable6"/>
  </pivotTables>
  <data>
    <tabular pivotCacheId="1899379358" showMissing="0" crossFilter="none">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7F1DD64-476D-4AA9-844A-E0196EA885B3}" sourceName="season">
  <pivotTables>
    <pivotTable tabId="6" name="PivotTable4"/>
    <pivotTable tabId="4" name="PivotTable2"/>
    <pivotTable tabId="5" name="PivotTable3"/>
    <pivotTable tabId="3" name="PivotTable1"/>
    <pivotTable tabId="7" name="PivotTable5"/>
    <pivotTable tabId="9" name="PivotTable6"/>
  </pivotTables>
  <data>
    <tabular pivotCacheId="1899379358" showMissing="0" crossFilter="none">
      <items count="5">
        <i x="2" s="1"/>
        <i x="0"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5612534-ECB1-4736-860C-896EDCE68E1D}" sourceName="brand">
  <pivotTables>
    <pivotTable tabId="6" name="PivotTable4"/>
    <pivotTable tabId="4" name="PivotTable2"/>
    <pivotTable tabId="5" name="PivotTable3"/>
    <pivotTable tabId="3" name="PivotTable1"/>
    <pivotTable tabId="7" name="PivotTable5"/>
    <pivotTable tabId="9" name="PivotTable6"/>
  </pivotTables>
  <data>
    <tabular pivotCacheId="1899379358" showMissing="0" crossFilter="none">
      <items count="5">
        <i x="0" s="1"/>
        <i x="2"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D975502-4552-4C90-AF6D-425E3F5B9D3F}" cache="Slicer_category" caption="category" startItem="1" rowHeight="234950"/>
  <slicer name="material" xr10:uid="{7F5A7387-3E0F-460D-B38A-9E28D4A1BE19}" cache="Slicer_material" caption="material" rowHeight="234950"/>
  <slicer name="location" xr10:uid="{63E7D15A-D36B-4D33-A30F-798395F5D475}" cache="Slicer_location" caption="location" rowHeight="234950"/>
  <slicer name="season" xr10:uid="{ECE08E01-09C8-4B52-B1DE-FA8EE8492859}" cache="Slicer_season" caption="season" rowHeight="234950"/>
  <slicer name="brand" xr10:uid="{047AC4AE-DDAE-47D2-B29D-C481C9E894B6}" cache="Slicer_brand" caption="bran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1C972E-F84C-4406-A3C3-93D2BF9AB8B6}" name="Furniture" displayName="Furniture" ref="A1:P2501" tableType="queryTable" totalsRowShown="0">
  <autoFilter ref="A1:P2501" xr:uid="{681C972E-F84C-4406-A3C3-93D2BF9AB8B6}"/>
  <tableColumns count="16">
    <tableColumn id="18" xr3:uid="{881EA8E5-A256-47D6-82CB-53159084C147}" uniqueName="18" name="order_id" queryTableFieldId="18" dataDxfId="17"/>
    <tableColumn id="1" xr3:uid="{4A0190D8-DD8D-4F2E-825F-D3E1B327DF06}" uniqueName="1" name="price" queryTableFieldId="1" dataDxfId="16"/>
    <tableColumn id="2" xr3:uid="{BD2E1D27-61D4-41A7-89E0-0F5DF7BD3E3C}" uniqueName="2" name="cost" queryTableFieldId="21" dataDxfId="15"/>
    <tableColumn id="3" xr3:uid="{5EC54F71-79FE-40DA-A60C-2B9134632014}" uniqueName="3" name="quantity" queryTableFieldId="3"/>
    <tableColumn id="19" xr3:uid="{4E3C9609-4BD9-4799-B27C-C45FCB9D65C0}" uniqueName="19" name="delivery_range" queryTableFieldId="20" dataDxfId="14"/>
    <tableColumn id="5" xr3:uid="{67B1F22E-1D8B-4FEC-84E8-276F507BCC68}" uniqueName="5" name="inventory" queryTableFieldId="5"/>
    <tableColumn id="8" xr3:uid="{7E59428F-6480-4811-BA28-63F056040F95}" uniqueName="8" name="category" queryTableFieldId="8" dataDxfId="13"/>
    <tableColumn id="9" xr3:uid="{039CC8A5-A660-4441-B75E-9DDA25555C2D}" uniqueName="9" name="material" queryTableFieldId="9" dataDxfId="12"/>
    <tableColumn id="10" xr3:uid="{EECEFE6F-8E24-43F1-B786-C8964BD523B9}" uniqueName="10" name="color" queryTableFieldId="10" dataDxfId="11"/>
    <tableColumn id="11" xr3:uid="{517BA2FA-01DB-4E1A-8A14-B0E39D653F73}" uniqueName="11" name="location" queryTableFieldId="11" dataDxfId="10"/>
    <tableColumn id="12" xr3:uid="{2D915267-7791-4018-B90C-6B4EFFEB69A5}" uniqueName="12" name="season" queryTableFieldId="12" dataDxfId="9"/>
    <tableColumn id="13" xr3:uid="{E03901FC-CD75-4EB4-9F53-BE1D3561EA25}" uniqueName="13" name="store_type" queryTableFieldId="13" dataDxfId="8"/>
    <tableColumn id="14" xr3:uid="{F68CE7E7-0B5C-4C64-B305-0120525E5474}" uniqueName="14" name="brand" queryTableFieldId="14" dataDxfId="7"/>
    <tableColumn id="17" xr3:uid="{BBDFF579-43DF-4EBD-BCBD-65B794743D66}" uniqueName="17" name="final revenue" queryTableFieldId="17" dataDxfId="6"/>
    <tableColumn id="25" xr3:uid="{9406EA1F-B6E9-40A1-A446-5C0F01FC7954}" uniqueName="25" name="total cost" queryTableFieldId="39" dataDxfId="5"/>
    <tableColumn id="26" xr3:uid="{9A9AE06D-09E5-4E17-A0F2-3AEFAF992F03}" uniqueName="26" name="profit" queryTableFieldId="40" dataDxfId="4"/>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E2EF7-0E1E-4A5F-96E3-2F71CB0F6920}">
  <dimension ref="B4:E11"/>
  <sheetViews>
    <sheetView workbookViewId="0">
      <selection activeCell="C23" sqref="C23"/>
    </sheetView>
  </sheetViews>
  <sheetFormatPr defaultRowHeight="14.4" x14ac:dyDescent="0.3"/>
  <cols>
    <col min="1" max="1" width="12.5546875" bestFit="1" customWidth="1"/>
    <col min="2" max="2" width="10.5546875" bestFit="1" customWidth="1"/>
    <col min="3" max="3" width="16.77734375" bestFit="1" customWidth="1"/>
    <col min="4" max="4" width="18.6640625" bestFit="1" customWidth="1"/>
  </cols>
  <sheetData>
    <row r="4" spans="2:5" x14ac:dyDescent="0.3">
      <c r="B4" s="12" t="s">
        <v>44</v>
      </c>
      <c r="C4" s="12"/>
      <c r="D4" s="12"/>
      <c r="E4" s="12"/>
    </row>
    <row r="6" spans="2:5" x14ac:dyDescent="0.3">
      <c r="B6" s="2" t="s">
        <v>2</v>
      </c>
      <c r="C6" t="s">
        <v>57</v>
      </c>
      <c r="D6" t="s">
        <v>63</v>
      </c>
    </row>
    <row r="7" spans="2:5" x14ac:dyDescent="0.3">
      <c r="B7" t="s">
        <v>21</v>
      </c>
      <c r="C7" s="13">
        <v>13320</v>
      </c>
      <c r="D7" s="1">
        <v>3753087.4117643712</v>
      </c>
    </row>
    <row r="8" spans="2:5" x14ac:dyDescent="0.3">
      <c r="B8" t="s">
        <v>31</v>
      </c>
      <c r="C8" s="13">
        <v>12585</v>
      </c>
      <c r="D8" s="1">
        <v>3468025.2972047329</v>
      </c>
    </row>
    <row r="9" spans="2:5" x14ac:dyDescent="0.3">
      <c r="B9" t="s">
        <v>16</v>
      </c>
      <c r="C9" s="13">
        <v>12286</v>
      </c>
      <c r="D9" s="1">
        <v>3362059.3224001629</v>
      </c>
    </row>
    <row r="10" spans="2:5" x14ac:dyDescent="0.3">
      <c r="B10" t="s">
        <v>37</v>
      </c>
      <c r="C10" s="13">
        <v>12151</v>
      </c>
      <c r="D10" s="1">
        <v>3328654.6364899883</v>
      </c>
    </row>
    <row r="11" spans="2:5" x14ac:dyDescent="0.3">
      <c r="B11" t="s">
        <v>9</v>
      </c>
      <c r="C11" s="13">
        <v>11968</v>
      </c>
      <c r="D11" s="1">
        <v>3162724.1625519735</v>
      </c>
    </row>
  </sheetData>
  <mergeCells count="1">
    <mergeCell ref="B4:E4"/>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63C19-AD9C-4226-BFD4-DCB1766C9D00}">
  <dimension ref="B3:G8"/>
  <sheetViews>
    <sheetView workbookViewId="0">
      <selection activeCell="C22" sqref="C22"/>
    </sheetView>
  </sheetViews>
  <sheetFormatPr defaultRowHeight="14.4" x14ac:dyDescent="0.3"/>
  <cols>
    <col min="1" max="1" width="12.5546875" bestFit="1" customWidth="1"/>
    <col min="2" max="2" width="15.77734375" bestFit="1" customWidth="1"/>
    <col min="3" max="3" width="18.6640625" bestFit="1" customWidth="1"/>
    <col min="4" max="4" width="13.109375" bestFit="1" customWidth="1"/>
  </cols>
  <sheetData>
    <row r="3" spans="2:7" x14ac:dyDescent="0.3">
      <c r="B3" s="12" t="s">
        <v>49</v>
      </c>
      <c r="C3" s="12"/>
      <c r="D3" s="12"/>
      <c r="E3" s="12"/>
      <c r="F3" s="12"/>
      <c r="G3" s="12"/>
    </row>
    <row r="5" spans="2:7" x14ac:dyDescent="0.3">
      <c r="B5" s="2" t="s">
        <v>40</v>
      </c>
      <c r="C5" t="s">
        <v>63</v>
      </c>
    </row>
    <row r="6" spans="2:7" x14ac:dyDescent="0.3">
      <c r="B6" t="s">
        <v>45</v>
      </c>
      <c r="C6" s="4">
        <v>0.34307253063547566</v>
      </c>
    </row>
    <row r="7" spans="2:7" x14ac:dyDescent="0.3">
      <c r="B7" t="s">
        <v>46</v>
      </c>
      <c r="C7" s="4">
        <v>0.33053781480942213</v>
      </c>
    </row>
    <row r="8" spans="2:7" x14ac:dyDescent="0.3">
      <c r="B8" t="s">
        <v>47</v>
      </c>
      <c r="C8" s="4">
        <v>0.32638965455510216</v>
      </c>
    </row>
  </sheetData>
  <mergeCells count="1">
    <mergeCell ref="B3:G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AA4-CB66-4690-8AEC-02AC3F5BB09E}">
  <dimension ref="B3:F11"/>
  <sheetViews>
    <sheetView workbookViewId="0">
      <selection activeCell="B22" sqref="B22"/>
    </sheetView>
  </sheetViews>
  <sheetFormatPr defaultRowHeight="14.4" x14ac:dyDescent="0.3"/>
  <cols>
    <col min="1" max="2" width="14.6640625" bestFit="1" customWidth="1"/>
    <col min="3" max="3" width="10" bestFit="1" customWidth="1"/>
    <col min="4" max="4" width="9.21875" bestFit="1" customWidth="1"/>
    <col min="5" max="6" width="7" bestFit="1" customWidth="1"/>
  </cols>
  <sheetData>
    <row r="3" spans="2:6" x14ac:dyDescent="0.3">
      <c r="B3" s="12" t="s">
        <v>50</v>
      </c>
      <c r="C3" s="12"/>
      <c r="D3" s="12"/>
      <c r="E3" s="12"/>
      <c r="F3" s="12"/>
    </row>
    <row r="5" spans="2:6" x14ac:dyDescent="0.3">
      <c r="B5" s="2" t="s">
        <v>43</v>
      </c>
      <c r="C5" s="2" t="s">
        <v>5</v>
      </c>
    </row>
    <row r="6" spans="2:6" x14ac:dyDescent="0.3">
      <c r="B6" s="2" t="s">
        <v>3</v>
      </c>
      <c r="C6" t="s">
        <v>12</v>
      </c>
      <c r="D6" t="s">
        <v>24</v>
      </c>
      <c r="E6" t="s">
        <v>29</v>
      </c>
    </row>
    <row r="7" spans="2:6" x14ac:dyDescent="0.3">
      <c r="B7" t="s">
        <v>36</v>
      </c>
      <c r="C7" s="4">
        <v>0.32581774703219746</v>
      </c>
      <c r="D7" s="4">
        <v>0.32496370313434109</v>
      </c>
      <c r="E7" s="4">
        <v>0.34921854983346146</v>
      </c>
    </row>
    <row r="8" spans="2:6" x14ac:dyDescent="0.3">
      <c r="B8" t="s">
        <v>17</v>
      </c>
      <c r="C8" s="4">
        <v>0.35711955635296039</v>
      </c>
      <c r="D8" s="4">
        <v>0.30150057086935245</v>
      </c>
      <c r="E8" s="4">
        <v>0.34137987277768717</v>
      </c>
    </row>
    <row r="9" spans="2:6" x14ac:dyDescent="0.3">
      <c r="B9" t="s">
        <v>22</v>
      </c>
      <c r="C9" s="4">
        <v>0.35260779658420771</v>
      </c>
      <c r="D9" s="4">
        <v>0.31990503178371754</v>
      </c>
      <c r="E9" s="4">
        <v>0.32748717163207475</v>
      </c>
    </row>
    <row r="10" spans="2:6" x14ac:dyDescent="0.3">
      <c r="B10" t="s">
        <v>10</v>
      </c>
      <c r="C10" s="4">
        <v>0.41419828641370871</v>
      </c>
      <c r="D10" s="4">
        <v>0.29840881272949815</v>
      </c>
      <c r="E10" s="4">
        <v>0.28739290085679314</v>
      </c>
    </row>
    <row r="11" spans="2:6" x14ac:dyDescent="0.3">
      <c r="B11" t="s">
        <v>32</v>
      </c>
      <c r="C11" s="4">
        <v>0.34543640132033471</v>
      </c>
      <c r="D11" s="4">
        <v>0.35948414830736164</v>
      </c>
      <c r="E11" s="4">
        <v>0.29507945037230365</v>
      </c>
    </row>
  </sheetData>
  <mergeCells count="1">
    <mergeCell ref="B3:F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0799-173B-4218-BE91-0998B5B7EA71}">
  <dimension ref="B3:E8"/>
  <sheetViews>
    <sheetView workbookViewId="0">
      <selection activeCell="C21" sqref="C21"/>
    </sheetView>
  </sheetViews>
  <sheetFormatPr defaultRowHeight="14.4" x14ac:dyDescent="0.3"/>
  <cols>
    <col min="1" max="2" width="12.5546875" bestFit="1" customWidth="1"/>
    <col min="3" max="4" width="18.6640625" bestFit="1" customWidth="1"/>
  </cols>
  <sheetData>
    <row r="3" spans="2:5" x14ac:dyDescent="0.3">
      <c r="B3" s="12" t="s">
        <v>51</v>
      </c>
      <c r="C3" s="12"/>
      <c r="D3" s="12"/>
      <c r="E3" s="12"/>
    </row>
    <row r="5" spans="2:5" x14ac:dyDescent="0.3">
      <c r="B5" s="2" t="s">
        <v>41</v>
      </c>
      <c r="C5" t="s">
        <v>63</v>
      </c>
    </row>
    <row r="6" spans="2:5" x14ac:dyDescent="0.3">
      <c r="B6" s="3" t="s">
        <v>14</v>
      </c>
      <c r="C6" s="4">
        <v>0.51900286529041428</v>
      </c>
    </row>
    <row r="7" spans="2:5" x14ac:dyDescent="0.3">
      <c r="B7" s="3" t="s">
        <v>27</v>
      </c>
      <c r="C7" s="4">
        <v>0.48099713470958572</v>
      </c>
    </row>
    <row r="8" spans="2:5" x14ac:dyDescent="0.3">
      <c r="B8" s="3" t="s">
        <v>42</v>
      </c>
      <c r="C8" s="4">
        <v>1</v>
      </c>
    </row>
  </sheetData>
  <mergeCells count="1">
    <mergeCell ref="B3:E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5C54C-EC50-4CA7-BFB2-6E29C0D1B30D}">
  <dimension ref="B3:E10"/>
  <sheetViews>
    <sheetView workbookViewId="0">
      <selection activeCell="C17" sqref="C17"/>
    </sheetView>
  </sheetViews>
  <sheetFormatPr defaultRowHeight="14.4" x14ac:dyDescent="0.3"/>
  <cols>
    <col min="1" max="1" width="12.5546875" bestFit="1" customWidth="1"/>
    <col min="2" max="2" width="10.109375" bestFit="1" customWidth="1"/>
    <col min="3" max="3" width="12.77734375" bestFit="1" customWidth="1"/>
    <col min="4" max="5" width="18.6640625" bestFit="1" customWidth="1"/>
  </cols>
  <sheetData>
    <row r="3" spans="2:5" x14ac:dyDescent="0.3">
      <c r="B3" s="12" t="s">
        <v>52</v>
      </c>
      <c r="C3" s="12"/>
      <c r="D3" s="12"/>
      <c r="E3" s="12"/>
    </row>
    <row r="5" spans="2:5" x14ac:dyDescent="0.3">
      <c r="B5" s="2" t="s">
        <v>3</v>
      </c>
      <c r="C5" t="s">
        <v>53</v>
      </c>
      <c r="D5" t="s">
        <v>63</v>
      </c>
    </row>
    <row r="6" spans="2:5" x14ac:dyDescent="0.3">
      <c r="B6" t="s">
        <v>36</v>
      </c>
      <c r="C6" s="13">
        <v>11709</v>
      </c>
      <c r="D6" s="4">
        <v>0.19773271500159312</v>
      </c>
    </row>
    <row r="7" spans="2:5" x14ac:dyDescent="0.3">
      <c r="B7" t="s">
        <v>17</v>
      </c>
      <c r="C7" s="13">
        <v>12262</v>
      </c>
      <c r="D7" s="4">
        <v>0.19060391734742599</v>
      </c>
    </row>
    <row r="8" spans="2:5" x14ac:dyDescent="0.3">
      <c r="B8" t="s">
        <v>22</v>
      </c>
      <c r="C8" s="13">
        <v>13057</v>
      </c>
      <c r="D8" s="4">
        <v>0.20694033486530891</v>
      </c>
    </row>
    <row r="9" spans="2:5" x14ac:dyDescent="0.3">
      <c r="B9" t="s">
        <v>10</v>
      </c>
      <c r="C9" s="13">
        <v>12255</v>
      </c>
      <c r="D9" s="4">
        <v>0.19492293840732772</v>
      </c>
    </row>
    <row r="10" spans="2:5" x14ac:dyDescent="0.3">
      <c r="B10" t="s">
        <v>32</v>
      </c>
      <c r="C10" s="13">
        <v>13027</v>
      </c>
      <c r="D10" s="4">
        <v>0.20980009437834424</v>
      </c>
    </row>
  </sheetData>
  <mergeCells count="1">
    <mergeCell ref="B3:E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42339-7041-4352-AF65-F2F1D5F84144}">
  <dimension ref="B4:D10"/>
  <sheetViews>
    <sheetView workbookViewId="0">
      <selection activeCell="C14" sqref="C14"/>
    </sheetView>
  </sheetViews>
  <sheetFormatPr defaultRowHeight="14.4" x14ac:dyDescent="0.3"/>
  <cols>
    <col min="1" max="2" width="12.5546875" bestFit="1" customWidth="1"/>
    <col min="3" max="3" width="18.6640625" bestFit="1" customWidth="1"/>
  </cols>
  <sheetData>
    <row r="4" spans="2:4" x14ac:dyDescent="0.3">
      <c r="B4" s="12" t="s">
        <v>54</v>
      </c>
      <c r="C4" s="12"/>
      <c r="D4" s="12"/>
    </row>
    <row r="6" spans="2:4" x14ac:dyDescent="0.3">
      <c r="B6" s="2" t="s">
        <v>41</v>
      </c>
      <c r="C6" t="s">
        <v>63</v>
      </c>
    </row>
    <row r="7" spans="2:4" x14ac:dyDescent="0.3">
      <c r="B7" s="3" t="s">
        <v>30</v>
      </c>
      <c r="C7" s="4">
        <v>0.2307155980417071</v>
      </c>
    </row>
    <row r="8" spans="2:4" x14ac:dyDescent="0.3">
      <c r="B8" s="3" t="s">
        <v>15</v>
      </c>
      <c r="C8" s="4">
        <v>0.25117918755733509</v>
      </c>
    </row>
    <row r="9" spans="2:4" x14ac:dyDescent="0.3">
      <c r="B9" s="3" t="s">
        <v>20</v>
      </c>
      <c r="C9" s="4">
        <v>0.25159458550565883</v>
      </c>
    </row>
    <row r="10" spans="2:4" x14ac:dyDescent="0.3">
      <c r="B10" s="3" t="s">
        <v>35</v>
      </c>
      <c r="C10" s="4">
        <v>0.26651062889529908</v>
      </c>
    </row>
  </sheetData>
  <mergeCells count="1">
    <mergeCell ref="B4:D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4D9D5-64A9-449B-883C-B2DEFB2CD62A}">
  <dimension ref="A1:P2503"/>
  <sheetViews>
    <sheetView workbookViewId="0">
      <selection activeCell="G16" sqref="G16"/>
    </sheetView>
  </sheetViews>
  <sheetFormatPr defaultRowHeight="14.4" x14ac:dyDescent="0.3"/>
  <cols>
    <col min="1" max="1" width="10.33203125" bestFit="1" customWidth="1"/>
    <col min="2" max="2" width="7.33203125" bestFit="1" customWidth="1"/>
    <col min="3" max="3" width="6.6640625" bestFit="1" customWidth="1"/>
    <col min="4" max="4" width="10.33203125" bestFit="1" customWidth="1"/>
    <col min="5" max="5" width="15.77734375" bestFit="1" customWidth="1"/>
    <col min="6" max="6" width="11.33203125" bestFit="1" customWidth="1"/>
    <col min="7" max="7" width="10.5546875" bestFit="1" customWidth="1"/>
    <col min="8" max="8" width="10.109375" bestFit="1" customWidth="1"/>
    <col min="9" max="9" width="7.44140625" bestFit="1" customWidth="1"/>
    <col min="10" max="10" width="10" bestFit="1" customWidth="1"/>
    <col min="11" max="11" width="9" bestFit="1" customWidth="1"/>
    <col min="12" max="12" width="12.21875" bestFit="1" customWidth="1"/>
    <col min="13" max="13" width="8.21875" bestFit="1" customWidth="1"/>
    <col min="14" max="14" width="14.21875" bestFit="1" customWidth="1"/>
    <col min="15" max="15" width="11" bestFit="1" customWidth="1"/>
    <col min="16" max="16" width="7.88671875" bestFit="1" customWidth="1"/>
  </cols>
  <sheetData>
    <row r="1" spans="1:16" x14ac:dyDescent="0.3">
      <c r="A1" t="s">
        <v>39</v>
      </c>
      <c r="B1" t="s">
        <v>0</v>
      </c>
      <c r="C1" t="s">
        <v>56</v>
      </c>
      <c r="D1" t="s">
        <v>38</v>
      </c>
      <c r="E1" t="s">
        <v>40</v>
      </c>
      <c r="F1" t="s">
        <v>1</v>
      </c>
      <c r="G1" t="s">
        <v>2</v>
      </c>
      <c r="H1" t="s">
        <v>3</v>
      </c>
      <c r="I1" t="s">
        <v>4</v>
      </c>
      <c r="J1" t="s">
        <v>5</v>
      </c>
      <c r="K1" t="s">
        <v>6</v>
      </c>
      <c r="L1" t="s">
        <v>7</v>
      </c>
      <c r="M1" t="s">
        <v>8</v>
      </c>
      <c r="N1" t="s">
        <v>62</v>
      </c>
      <c r="O1" t="s">
        <v>59</v>
      </c>
      <c r="P1" t="s">
        <v>58</v>
      </c>
    </row>
    <row r="2" spans="1:16" x14ac:dyDescent="0.3">
      <c r="A2" s="1">
        <v>1001</v>
      </c>
      <c r="B2" s="1">
        <v>218.54305348131311</v>
      </c>
      <c r="C2" s="1">
        <v>181.6109315609271</v>
      </c>
      <c r="D2">
        <v>40</v>
      </c>
      <c r="E2" t="s">
        <v>47</v>
      </c>
      <c r="F2">
        <v>105</v>
      </c>
      <c r="G2" t="s">
        <v>9</v>
      </c>
      <c r="H2" t="s">
        <v>10</v>
      </c>
      <c r="I2" t="s">
        <v>11</v>
      </c>
      <c r="J2" t="s">
        <v>12</v>
      </c>
      <c r="K2" t="s">
        <v>13</v>
      </c>
      <c r="L2" t="s">
        <v>14</v>
      </c>
      <c r="M2" t="s">
        <v>15</v>
      </c>
      <c r="N2" s="1">
        <v>8741.7221392525244</v>
      </c>
      <c r="O2" s="1">
        <v>7264.4372624370844</v>
      </c>
      <c r="P2" s="1">
        <v>1477.2848768154399</v>
      </c>
    </row>
    <row r="3" spans="1:16" x14ac:dyDescent="0.3">
      <c r="A3" s="1">
        <v>1002</v>
      </c>
      <c r="B3" s="1">
        <v>477.82143788446228</v>
      </c>
      <c r="C3" s="1">
        <v>385.03382700005278</v>
      </c>
      <c r="D3">
        <v>7</v>
      </c>
      <c r="E3" t="s">
        <v>46</v>
      </c>
      <c r="F3">
        <v>192</v>
      </c>
      <c r="G3" t="s">
        <v>16</v>
      </c>
      <c r="H3" t="s">
        <v>17</v>
      </c>
      <c r="I3" t="s">
        <v>18</v>
      </c>
      <c r="J3" t="s">
        <v>12</v>
      </c>
      <c r="K3" t="s">
        <v>19</v>
      </c>
      <c r="L3" t="s">
        <v>14</v>
      </c>
      <c r="M3" t="s">
        <v>20</v>
      </c>
      <c r="N3" s="1">
        <v>3344.750065191236</v>
      </c>
      <c r="O3" s="1">
        <v>2695.2367890003693</v>
      </c>
      <c r="P3" s="1">
        <v>649.51327619086669</v>
      </c>
    </row>
    <row r="4" spans="1:16" x14ac:dyDescent="0.3">
      <c r="A4" s="1">
        <v>1003</v>
      </c>
      <c r="B4" s="1">
        <v>379.39727381513228</v>
      </c>
      <c r="C4" s="1">
        <v>276.73676516208451</v>
      </c>
      <c r="D4">
        <v>32</v>
      </c>
      <c r="E4" t="s">
        <v>45</v>
      </c>
      <c r="F4">
        <v>59</v>
      </c>
      <c r="G4" t="s">
        <v>21</v>
      </c>
      <c r="H4" t="s">
        <v>22</v>
      </c>
      <c r="I4" t="s">
        <v>23</v>
      </c>
      <c r="J4" t="s">
        <v>24</v>
      </c>
      <c r="K4" t="s">
        <v>25</v>
      </c>
      <c r="L4" t="s">
        <v>14</v>
      </c>
      <c r="M4" t="s">
        <v>20</v>
      </c>
      <c r="N4" s="1">
        <v>12140.712762084233</v>
      </c>
      <c r="O4" s="1">
        <v>8855.5764851867043</v>
      </c>
      <c r="P4" s="1">
        <v>3285.1362768975287</v>
      </c>
    </row>
    <row r="5" spans="1:16" x14ac:dyDescent="0.3">
      <c r="A5" s="1">
        <v>1004</v>
      </c>
      <c r="B5" s="1">
        <v>319.39631788866649</v>
      </c>
      <c r="C5" s="1">
        <v>281.84133390338468</v>
      </c>
      <c r="D5">
        <v>48</v>
      </c>
      <c r="E5" t="s">
        <v>45</v>
      </c>
      <c r="F5">
        <v>45</v>
      </c>
      <c r="G5" t="s">
        <v>21</v>
      </c>
      <c r="H5" t="s">
        <v>17</v>
      </c>
      <c r="I5" t="s">
        <v>26</v>
      </c>
      <c r="J5" t="s">
        <v>12</v>
      </c>
      <c r="K5" t="s">
        <v>19</v>
      </c>
      <c r="L5" t="s">
        <v>27</v>
      </c>
      <c r="M5" t="s">
        <v>20</v>
      </c>
      <c r="N5" s="1">
        <v>15331.023258655991</v>
      </c>
      <c r="O5" s="1">
        <v>13528.384027362465</v>
      </c>
      <c r="P5" s="1">
        <v>1802.6392312935259</v>
      </c>
    </row>
    <row r="6" spans="1:16" x14ac:dyDescent="0.3">
      <c r="A6" s="1">
        <v>1005</v>
      </c>
      <c r="B6" s="1">
        <v>120.20838819909643</v>
      </c>
      <c r="C6" s="1">
        <v>69.743681454213828</v>
      </c>
      <c r="D6">
        <v>19</v>
      </c>
      <c r="E6" t="s">
        <v>47</v>
      </c>
      <c r="F6">
        <v>35</v>
      </c>
      <c r="G6" t="s">
        <v>16</v>
      </c>
      <c r="H6" t="s">
        <v>17</v>
      </c>
      <c r="I6" t="s">
        <v>28</v>
      </c>
      <c r="J6" t="s">
        <v>12</v>
      </c>
      <c r="K6" t="s">
        <v>25</v>
      </c>
      <c r="L6" t="s">
        <v>14</v>
      </c>
      <c r="M6" t="s">
        <v>20</v>
      </c>
      <c r="N6" s="1">
        <v>2283.959375782832</v>
      </c>
      <c r="O6" s="1">
        <v>1325.1299476300628</v>
      </c>
      <c r="P6" s="1">
        <v>958.8294281527692</v>
      </c>
    </row>
    <row r="7" spans="1:16" x14ac:dyDescent="0.3">
      <c r="A7" s="1">
        <v>1006</v>
      </c>
      <c r="B7" s="1">
        <v>120.19753415129119</v>
      </c>
      <c r="C7" s="1">
        <v>65.352082535727433</v>
      </c>
      <c r="D7">
        <v>6</v>
      </c>
      <c r="E7" t="s">
        <v>47</v>
      </c>
      <c r="F7">
        <v>185</v>
      </c>
      <c r="G7" t="s">
        <v>21</v>
      </c>
      <c r="H7" t="s">
        <v>10</v>
      </c>
      <c r="I7" t="s">
        <v>28</v>
      </c>
      <c r="J7" t="s">
        <v>29</v>
      </c>
      <c r="K7" t="s">
        <v>25</v>
      </c>
      <c r="L7" t="s">
        <v>27</v>
      </c>
      <c r="M7" t="s">
        <v>30</v>
      </c>
      <c r="N7" s="1">
        <v>721.18520490774722</v>
      </c>
      <c r="O7" s="1">
        <v>392.11249521436457</v>
      </c>
      <c r="P7" s="1">
        <v>329.07270969338265</v>
      </c>
    </row>
    <row r="8" spans="1:16" x14ac:dyDescent="0.3">
      <c r="A8" s="1">
        <v>1007</v>
      </c>
      <c r="B8" s="1">
        <v>76.137625475689759</v>
      </c>
      <c r="C8" s="1">
        <v>64.076267302058994</v>
      </c>
      <c r="D8">
        <v>20</v>
      </c>
      <c r="E8" t="s">
        <v>47</v>
      </c>
      <c r="F8">
        <v>165</v>
      </c>
      <c r="G8" t="s">
        <v>31</v>
      </c>
      <c r="H8" t="s">
        <v>17</v>
      </c>
      <c r="I8" t="s">
        <v>26</v>
      </c>
      <c r="J8" t="s">
        <v>24</v>
      </c>
      <c r="K8" t="s">
        <v>19</v>
      </c>
      <c r="L8" t="s">
        <v>14</v>
      </c>
      <c r="M8" t="s">
        <v>15</v>
      </c>
      <c r="N8" s="1">
        <v>1522.7525095137953</v>
      </c>
      <c r="O8" s="1">
        <v>1281.52534604118</v>
      </c>
      <c r="P8" s="1">
        <v>241.2271634726153</v>
      </c>
    </row>
    <row r="9" spans="1:16" x14ac:dyDescent="0.3">
      <c r="A9" s="1">
        <v>1008</v>
      </c>
      <c r="B9" s="1">
        <v>439.77926559872083</v>
      </c>
      <c r="C9" s="1">
        <v>297.14122633816152</v>
      </c>
      <c r="D9">
        <v>27</v>
      </c>
      <c r="E9" t="s">
        <v>46</v>
      </c>
      <c r="F9">
        <v>10</v>
      </c>
      <c r="G9" t="s">
        <v>31</v>
      </c>
      <c r="H9" t="s">
        <v>32</v>
      </c>
      <c r="I9" t="s">
        <v>33</v>
      </c>
      <c r="J9" t="s">
        <v>29</v>
      </c>
      <c r="K9" t="s">
        <v>34</v>
      </c>
      <c r="L9" t="s">
        <v>27</v>
      </c>
      <c r="M9" t="s">
        <v>35</v>
      </c>
      <c r="N9" s="1">
        <v>11874.040171165463</v>
      </c>
      <c r="O9" s="1">
        <v>8022.813111130361</v>
      </c>
      <c r="P9" s="1">
        <v>3851.2270600351021</v>
      </c>
    </row>
    <row r="10" spans="1:16" x14ac:dyDescent="0.3">
      <c r="A10" s="1">
        <v>1009</v>
      </c>
      <c r="B10" s="1">
        <v>320.50175528444396</v>
      </c>
      <c r="C10" s="1">
        <v>268.83287942006888</v>
      </c>
      <c r="D10">
        <v>43</v>
      </c>
      <c r="E10" t="s">
        <v>46</v>
      </c>
      <c r="F10">
        <v>11</v>
      </c>
      <c r="G10" t="s">
        <v>9</v>
      </c>
      <c r="H10" t="s">
        <v>36</v>
      </c>
      <c r="I10" t="s">
        <v>28</v>
      </c>
      <c r="J10" t="s">
        <v>24</v>
      </c>
      <c r="K10" t="s">
        <v>13</v>
      </c>
      <c r="L10" t="s">
        <v>27</v>
      </c>
      <c r="M10" t="s">
        <v>20</v>
      </c>
      <c r="N10" s="1">
        <v>13781.57547723109</v>
      </c>
      <c r="O10" s="1">
        <v>11559.813815062962</v>
      </c>
      <c r="P10" s="1">
        <v>2221.7616621681282</v>
      </c>
    </row>
    <row r="11" spans="1:16" x14ac:dyDescent="0.3">
      <c r="A11" s="1">
        <v>1010</v>
      </c>
      <c r="B11" s="1">
        <v>368.63266000822045</v>
      </c>
      <c r="C11" s="1">
        <v>316.00521719149953</v>
      </c>
      <c r="D11">
        <v>37</v>
      </c>
      <c r="E11" t="s">
        <v>45</v>
      </c>
      <c r="F11">
        <v>169</v>
      </c>
      <c r="G11" t="s">
        <v>31</v>
      </c>
      <c r="H11" t="s">
        <v>36</v>
      </c>
      <c r="I11" t="s">
        <v>23</v>
      </c>
      <c r="J11" t="s">
        <v>29</v>
      </c>
      <c r="K11" t="s">
        <v>13</v>
      </c>
      <c r="L11" t="s">
        <v>27</v>
      </c>
      <c r="M11" t="s">
        <v>20</v>
      </c>
      <c r="N11" s="1">
        <v>13639.408420304157</v>
      </c>
      <c r="O11" s="1">
        <v>11692.193036085482</v>
      </c>
      <c r="P11" s="1">
        <v>1947.2153842186744</v>
      </c>
    </row>
    <row r="12" spans="1:16" x14ac:dyDescent="0.3">
      <c r="A12" s="1">
        <v>1011</v>
      </c>
      <c r="B12" s="1">
        <v>59.263022433111104</v>
      </c>
      <c r="C12" s="1">
        <v>31.112081525261615</v>
      </c>
      <c r="D12">
        <v>48</v>
      </c>
      <c r="E12" t="s">
        <v>45</v>
      </c>
      <c r="F12">
        <v>38</v>
      </c>
      <c r="G12" t="s">
        <v>31</v>
      </c>
      <c r="H12" t="s">
        <v>10</v>
      </c>
      <c r="I12" t="s">
        <v>26</v>
      </c>
      <c r="J12" t="s">
        <v>29</v>
      </c>
      <c r="K12" t="s">
        <v>13</v>
      </c>
      <c r="L12" t="s">
        <v>14</v>
      </c>
      <c r="M12" t="s">
        <v>30</v>
      </c>
      <c r="N12" s="1">
        <v>2844.625076789333</v>
      </c>
      <c r="O12" s="1">
        <v>1493.3799132125575</v>
      </c>
      <c r="P12" s="1">
        <v>1351.2451635767754</v>
      </c>
    </row>
    <row r="13" spans="1:16" x14ac:dyDescent="0.3">
      <c r="A13" s="1">
        <v>1012</v>
      </c>
      <c r="B13" s="1">
        <v>486.45943347289744</v>
      </c>
      <c r="C13" s="1">
        <v>415.13762397463546</v>
      </c>
      <c r="D13">
        <v>7</v>
      </c>
      <c r="E13" t="s">
        <v>46</v>
      </c>
      <c r="F13">
        <v>198</v>
      </c>
      <c r="G13" t="s">
        <v>37</v>
      </c>
      <c r="H13" t="s">
        <v>36</v>
      </c>
      <c r="I13" t="s">
        <v>33</v>
      </c>
      <c r="J13" t="s">
        <v>12</v>
      </c>
      <c r="K13" t="s">
        <v>25</v>
      </c>
      <c r="L13" t="s">
        <v>27</v>
      </c>
      <c r="M13" t="s">
        <v>30</v>
      </c>
      <c r="N13" s="1">
        <v>3405.2160343102823</v>
      </c>
      <c r="O13" s="1">
        <v>2905.9633678224482</v>
      </c>
      <c r="P13" s="1">
        <v>499.25266648783418</v>
      </c>
    </row>
    <row r="14" spans="1:16" x14ac:dyDescent="0.3">
      <c r="A14" s="1">
        <v>1013</v>
      </c>
      <c r="B14" s="1">
        <v>424.59918836018977</v>
      </c>
      <c r="C14" s="1">
        <v>288.44195699460033</v>
      </c>
      <c r="D14">
        <v>5</v>
      </c>
      <c r="E14" t="s">
        <v>47</v>
      </c>
      <c r="F14">
        <v>138</v>
      </c>
      <c r="G14" t="s">
        <v>37</v>
      </c>
      <c r="H14" t="s">
        <v>32</v>
      </c>
      <c r="I14" t="s">
        <v>18</v>
      </c>
      <c r="J14" t="s">
        <v>12</v>
      </c>
      <c r="K14" t="s">
        <v>25</v>
      </c>
      <c r="L14" t="s">
        <v>27</v>
      </c>
      <c r="M14" t="s">
        <v>30</v>
      </c>
      <c r="N14" s="1">
        <v>2122.9959418009489</v>
      </c>
      <c r="O14" s="1">
        <v>1442.2097849730017</v>
      </c>
      <c r="P14" s="1">
        <v>680.78615682794725</v>
      </c>
    </row>
    <row r="15" spans="1:16" x14ac:dyDescent="0.3">
      <c r="A15" s="1">
        <v>1014</v>
      </c>
      <c r="B15" s="1">
        <v>145.55259980522428</v>
      </c>
      <c r="C15" s="1">
        <v>102.49421022245916</v>
      </c>
      <c r="D15">
        <v>11</v>
      </c>
      <c r="E15" t="s">
        <v>45</v>
      </c>
      <c r="F15">
        <v>35</v>
      </c>
      <c r="G15" t="s">
        <v>37</v>
      </c>
      <c r="H15" t="s">
        <v>10</v>
      </c>
      <c r="I15" t="s">
        <v>18</v>
      </c>
      <c r="J15" t="s">
        <v>24</v>
      </c>
      <c r="K15" t="s">
        <v>19</v>
      </c>
      <c r="L15" t="s">
        <v>14</v>
      </c>
      <c r="M15" t="s">
        <v>15</v>
      </c>
      <c r="N15" s="1">
        <v>1601.078597857467</v>
      </c>
      <c r="O15" s="1">
        <v>1127.4363124470508</v>
      </c>
      <c r="P15" s="1">
        <v>473.64228541041621</v>
      </c>
    </row>
    <row r="16" spans="1:16" x14ac:dyDescent="0.3">
      <c r="A16" s="1">
        <v>1015</v>
      </c>
      <c r="B16" s="1">
        <v>131.82123524319528</v>
      </c>
      <c r="C16" s="1">
        <v>98.949897144174642</v>
      </c>
      <c r="D16">
        <v>15</v>
      </c>
      <c r="E16" t="s">
        <v>47</v>
      </c>
      <c r="F16">
        <v>51</v>
      </c>
      <c r="G16" t="s">
        <v>37</v>
      </c>
      <c r="H16" t="s">
        <v>22</v>
      </c>
      <c r="I16" t="s">
        <v>23</v>
      </c>
      <c r="J16" t="s">
        <v>24</v>
      </c>
      <c r="K16" t="s">
        <v>34</v>
      </c>
      <c r="L16" t="s">
        <v>27</v>
      </c>
      <c r="M16" t="s">
        <v>35</v>
      </c>
      <c r="N16" s="1">
        <v>1977.318528647929</v>
      </c>
      <c r="O16" s="1">
        <v>1484.2484571626196</v>
      </c>
      <c r="P16" s="1">
        <v>493.07007148530943</v>
      </c>
    </row>
    <row r="17" spans="1:16" x14ac:dyDescent="0.3">
      <c r="A17" s="1">
        <v>1016</v>
      </c>
      <c r="B17" s="1">
        <v>132.53202943404523</v>
      </c>
      <c r="C17" s="1">
        <v>115.37616147795838</v>
      </c>
      <c r="D17">
        <v>3</v>
      </c>
      <c r="E17" t="s">
        <v>45</v>
      </c>
      <c r="F17">
        <v>30</v>
      </c>
      <c r="G17" t="s">
        <v>21</v>
      </c>
      <c r="H17" t="s">
        <v>36</v>
      </c>
      <c r="I17" t="s">
        <v>23</v>
      </c>
      <c r="J17" t="s">
        <v>24</v>
      </c>
      <c r="K17" t="s">
        <v>19</v>
      </c>
      <c r="L17" t="s">
        <v>27</v>
      </c>
      <c r="M17" t="s">
        <v>15</v>
      </c>
      <c r="N17" s="1">
        <v>397.59608830213568</v>
      </c>
      <c r="O17" s="1">
        <v>346.12848443387514</v>
      </c>
      <c r="P17" s="1">
        <v>51.467603868260539</v>
      </c>
    </row>
    <row r="18" spans="1:16" x14ac:dyDescent="0.3">
      <c r="A18" s="1">
        <v>1017</v>
      </c>
      <c r="B18" s="1">
        <v>186.90900933179196</v>
      </c>
      <c r="C18" s="1">
        <v>94.883692774760064</v>
      </c>
      <c r="D18">
        <v>5</v>
      </c>
      <c r="E18" t="s">
        <v>45</v>
      </c>
      <c r="F18">
        <v>32</v>
      </c>
      <c r="G18" t="s">
        <v>9</v>
      </c>
      <c r="H18" t="s">
        <v>17</v>
      </c>
      <c r="I18" t="s">
        <v>23</v>
      </c>
      <c r="J18" t="s">
        <v>12</v>
      </c>
      <c r="K18" t="s">
        <v>19</v>
      </c>
      <c r="L18" t="s">
        <v>14</v>
      </c>
      <c r="M18" t="s">
        <v>20</v>
      </c>
      <c r="N18" s="1">
        <v>934.54504665895979</v>
      </c>
      <c r="O18" s="1">
        <v>474.41846387380031</v>
      </c>
      <c r="P18" s="1">
        <v>460.12658278515948</v>
      </c>
    </row>
    <row r="19" spans="1:16" x14ac:dyDescent="0.3">
      <c r="A19" s="1">
        <v>1018</v>
      </c>
      <c r="B19" s="1">
        <v>286.14039423450703</v>
      </c>
      <c r="C19" s="1">
        <v>197.64786832229746</v>
      </c>
      <c r="D19">
        <v>23</v>
      </c>
      <c r="E19" t="s">
        <v>46</v>
      </c>
      <c r="F19">
        <v>140</v>
      </c>
      <c r="G19" t="s">
        <v>9</v>
      </c>
      <c r="H19" t="s">
        <v>32</v>
      </c>
      <c r="I19" t="s">
        <v>28</v>
      </c>
      <c r="J19" t="s">
        <v>29</v>
      </c>
      <c r="K19" t="s">
        <v>34</v>
      </c>
      <c r="L19" t="s">
        <v>27</v>
      </c>
      <c r="M19" t="s">
        <v>30</v>
      </c>
      <c r="N19" s="1">
        <v>6581.2290673936614</v>
      </c>
      <c r="O19" s="1">
        <v>4545.9009714128415</v>
      </c>
      <c r="P19" s="1">
        <v>2035.3280959808199</v>
      </c>
    </row>
    <row r="20" spans="1:16" x14ac:dyDescent="0.3">
      <c r="A20" s="1">
        <v>1019</v>
      </c>
      <c r="B20" s="1">
        <v>244.37525838895209</v>
      </c>
      <c r="C20" s="1">
        <v>189.41252992197451</v>
      </c>
      <c r="D20">
        <v>37</v>
      </c>
      <c r="E20" t="s">
        <v>47</v>
      </c>
      <c r="F20">
        <v>145</v>
      </c>
      <c r="G20" t="s">
        <v>31</v>
      </c>
      <c r="H20" t="s">
        <v>32</v>
      </c>
      <c r="I20" t="s">
        <v>23</v>
      </c>
      <c r="J20" t="s">
        <v>24</v>
      </c>
      <c r="K20" t="s">
        <v>25</v>
      </c>
      <c r="L20" t="s">
        <v>14</v>
      </c>
      <c r="M20" t="s">
        <v>20</v>
      </c>
      <c r="N20" s="1">
        <v>9041.8845603912268</v>
      </c>
      <c r="O20" s="1">
        <v>7008.2636071130564</v>
      </c>
      <c r="P20" s="1">
        <v>2033.6209532781704</v>
      </c>
    </row>
    <row r="21" spans="1:16" x14ac:dyDescent="0.3">
      <c r="A21" s="1">
        <v>1020</v>
      </c>
      <c r="B21" s="1">
        <v>181.05311308911885</v>
      </c>
      <c r="C21" s="1">
        <v>142.86589436153159</v>
      </c>
      <c r="D21">
        <v>9</v>
      </c>
      <c r="E21" t="s">
        <v>47</v>
      </c>
      <c r="F21">
        <v>168</v>
      </c>
      <c r="G21" t="s">
        <v>9</v>
      </c>
      <c r="H21" t="s">
        <v>36</v>
      </c>
      <c r="I21" t="s">
        <v>26</v>
      </c>
      <c r="J21" t="s">
        <v>12</v>
      </c>
      <c r="K21" t="s">
        <v>19</v>
      </c>
      <c r="L21" t="s">
        <v>14</v>
      </c>
      <c r="M21" t="s">
        <v>35</v>
      </c>
      <c r="N21" s="1">
        <v>1629.4780178020696</v>
      </c>
      <c r="O21" s="1">
        <v>1285.7930492537844</v>
      </c>
      <c r="P21" s="1">
        <v>343.68496854828527</v>
      </c>
    </row>
    <row r="22" spans="1:16" x14ac:dyDescent="0.3">
      <c r="A22" s="1">
        <v>1021</v>
      </c>
      <c r="B22" s="1">
        <v>325.33380262507075</v>
      </c>
      <c r="C22" s="1">
        <v>252.78858506979688</v>
      </c>
      <c r="D22">
        <v>15</v>
      </c>
      <c r="E22" t="s">
        <v>46</v>
      </c>
      <c r="F22">
        <v>57</v>
      </c>
      <c r="G22" t="s">
        <v>31</v>
      </c>
      <c r="H22" t="s">
        <v>22</v>
      </c>
      <c r="I22" t="s">
        <v>26</v>
      </c>
      <c r="J22" t="s">
        <v>12</v>
      </c>
      <c r="K22" t="s">
        <v>19</v>
      </c>
      <c r="L22" t="s">
        <v>14</v>
      </c>
      <c r="M22" t="s">
        <v>35</v>
      </c>
      <c r="N22" s="1">
        <v>4880.0070393760616</v>
      </c>
      <c r="O22" s="1">
        <v>3791.8287760469534</v>
      </c>
      <c r="P22" s="1">
        <v>1088.1782633291082</v>
      </c>
    </row>
    <row r="23" spans="1:16" x14ac:dyDescent="0.3">
      <c r="A23" s="1">
        <v>1022</v>
      </c>
      <c r="B23" s="1">
        <v>112.77223729341883</v>
      </c>
      <c r="C23" s="1">
        <v>62.450338772383091</v>
      </c>
      <c r="D23">
        <v>3</v>
      </c>
      <c r="E23" t="s">
        <v>45</v>
      </c>
      <c r="F23">
        <v>183</v>
      </c>
      <c r="G23" t="s">
        <v>9</v>
      </c>
      <c r="H23" t="s">
        <v>17</v>
      </c>
      <c r="I23" t="s">
        <v>33</v>
      </c>
      <c r="J23" t="s">
        <v>29</v>
      </c>
      <c r="K23" t="s">
        <v>25</v>
      </c>
      <c r="L23" t="s">
        <v>27</v>
      </c>
      <c r="M23" t="s">
        <v>15</v>
      </c>
      <c r="N23" s="1">
        <v>338.31671188025649</v>
      </c>
      <c r="O23" s="1">
        <v>187.35101631714929</v>
      </c>
      <c r="P23" s="1">
        <v>150.9656955631072</v>
      </c>
    </row>
    <row r="24" spans="1:16" x14ac:dyDescent="0.3">
      <c r="A24" s="1">
        <v>1023</v>
      </c>
      <c r="B24" s="1">
        <v>181.46509184084817</v>
      </c>
      <c r="C24" s="1">
        <v>112.46448509666885</v>
      </c>
      <c r="D24">
        <v>29</v>
      </c>
      <c r="E24" t="s">
        <v>47</v>
      </c>
      <c r="F24">
        <v>151</v>
      </c>
      <c r="G24" t="s">
        <v>16</v>
      </c>
      <c r="H24" t="s">
        <v>22</v>
      </c>
      <c r="I24" t="s">
        <v>26</v>
      </c>
      <c r="J24" t="s">
        <v>29</v>
      </c>
      <c r="K24" t="s">
        <v>13</v>
      </c>
      <c r="L24" t="s">
        <v>14</v>
      </c>
      <c r="M24" t="s">
        <v>15</v>
      </c>
      <c r="N24" s="1">
        <v>5262.487663384597</v>
      </c>
      <c r="O24" s="1">
        <v>3261.4700678033969</v>
      </c>
      <c r="P24" s="1">
        <v>2001.0175955812001</v>
      </c>
    </row>
    <row r="25" spans="1:16" x14ac:dyDescent="0.3">
      <c r="A25" s="1">
        <v>1024</v>
      </c>
      <c r="B25" s="1">
        <v>214.86282948216126</v>
      </c>
      <c r="C25" s="1">
        <v>138.26126784919251</v>
      </c>
      <c r="D25">
        <v>6</v>
      </c>
      <c r="E25" t="s">
        <v>45</v>
      </c>
      <c r="F25">
        <v>127</v>
      </c>
      <c r="G25" t="s">
        <v>16</v>
      </c>
      <c r="H25" t="s">
        <v>22</v>
      </c>
      <c r="I25" t="s">
        <v>28</v>
      </c>
      <c r="J25" t="s">
        <v>12</v>
      </c>
      <c r="K25" t="s">
        <v>34</v>
      </c>
      <c r="L25" t="s">
        <v>27</v>
      </c>
      <c r="M25" t="s">
        <v>30</v>
      </c>
      <c r="N25" s="1">
        <v>1289.1769768929676</v>
      </c>
      <c r="O25" s="1">
        <v>829.56760709515504</v>
      </c>
      <c r="P25" s="1">
        <v>459.60936979781252</v>
      </c>
    </row>
    <row r="26" spans="1:16" x14ac:dyDescent="0.3">
      <c r="A26" s="1">
        <v>1025</v>
      </c>
      <c r="B26" s="1">
        <v>255.23149289766616</v>
      </c>
      <c r="C26" s="1">
        <v>209.74283023222108</v>
      </c>
      <c r="D26">
        <v>17</v>
      </c>
      <c r="E26" t="s">
        <v>47</v>
      </c>
      <c r="F26">
        <v>30</v>
      </c>
      <c r="G26" t="s">
        <v>9</v>
      </c>
      <c r="H26" t="s">
        <v>36</v>
      </c>
      <c r="I26" t="s">
        <v>18</v>
      </c>
      <c r="J26" t="s">
        <v>29</v>
      </c>
      <c r="K26" t="s">
        <v>34</v>
      </c>
      <c r="L26" t="s">
        <v>27</v>
      </c>
      <c r="M26" t="s">
        <v>30</v>
      </c>
      <c r="N26" s="1">
        <v>4338.9353792603251</v>
      </c>
      <c r="O26" s="1">
        <v>3565.6281139477583</v>
      </c>
      <c r="P26" s="1">
        <v>773.30726531256687</v>
      </c>
    </row>
    <row r="27" spans="1:16" x14ac:dyDescent="0.3">
      <c r="A27" s="1">
        <v>1026</v>
      </c>
      <c r="B27" s="1">
        <v>403.3291826268561</v>
      </c>
      <c r="C27" s="1">
        <v>246.63738790947937</v>
      </c>
      <c r="D27">
        <v>26</v>
      </c>
      <c r="E27" t="s">
        <v>47</v>
      </c>
      <c r="F27">
        <v>54</v>
      </c>
      <c r="G27" t="s">
        <v>21</v>
      </c>
      <c r="H27" t="s">
        <v>17</v>
      </c>
      <c r="I27" t="s">
        <v>33</v>
      </c>
      <c r="J27" t="s">
        <v>29</v>
      </c>
      <c r="K27" t="s">
        <v>13</v>
      </c>
      <c r="L27" t="s">
        <v>27</v>
      </c>
      <c r="M27" t="s">
        <v>20</v>
      </c>
      <c r="N27" s="1">
        <v>10486.558748298259</v>
      </c>
      <c r="O27" s="1">
        <v>6412.5720856464641</v>
      </c>
      <c r="P27" s="1">
        <v>4073.9866626517951</v>
      </c>
    </row>
    <row r="28" spans="1:16" x14ac:dyDescent="0.3">
      <c r="A28" s="1">
        <v>1027</v>
      </c>
      <c r="B28" s="1">
        <v>139.85320197126188</v>
      </c>
      <c r="C28" s="1">
        <v>81.713706532857898</v>
      </c>
      <c r="D28">
        <v>21</v>
      </c>
      <c r="E28" t="s">
        <v>45</v>
      </c>
      <c r="F28">
        <v>9</v>
      </c>
      <c r="G28" t="s">
        <v>31</v>
      </c>
      <c r="H28" t="s">
        <v>36</v>
      </c>
      <c r="I28" t="s">
        <v>26</v>
      </c>
      <c r="J28" t="s">
        <v>12</v>
      </c>
      <c r="K28" t="s">
        <v>34</v>
      </c>
      <c r="L28" t="s">
        <v>27</v>
      </c>
      <c r="M28" t="s">
        <v>30</v>
      </c>
      <c r="N28" s="1">
        <v>2936.9172413964993</v>
      </c>
      <c r="O28" s="1">
        <v>1715.9878371900159</v>
      </c>
      <c r="P28" s="1">
        <v>1220.9294042064835</v>
      </c>
    </row>
    <row r="29" spans="1:16" x14ac:dyDescent="0.3">
      <c r="A29" s="1">
        <v>1028</v>
      </c>
      <c r="B29" s="1">
        <v>281.40549728612518</v>
      </c>
      <c r="C29" s="1">
        <v>248.47520301227496</v>
      </c>
      <c r="D29">
        <v>8</v>
      </c>
      <c r="E29" t="s">
        <v>47</v>
      </c>
      <c r="F29">
        <v>187</v>
      </c>
      <c r="G29" t="s">
        <v>9</v>
      </c>
      <c r="H29" t="s">
        <v>36</v>
      </c>
      <c r="I29" t="s">
        <v>23</v>
      </c>
      <c r="J29" t="s">
        <v>24</v>
      </c>
      <c r="K29" t="s">
        <v>13</v>
      </c>
      <c r="L29" t="s">
        <v>14</v>
      </c>
      <c r="M29" t="s">
        <v>30</v>
      </c>
      <c r="N29" s="1">
        <v>2251.2439782890015</v>
      </c>
      <c r="O29" s="1">
        <v>1987.8016240981997</v>
      </c>
      <c r="P29" s="1">
        <v>263.44235419080178</v>
      </c>
    </row>
    <row r="30" spans="1:16" x14ac:dyDescent="0.3">
      <c r="A30" s="1">
        <v>1029</v>
      </c>
      <c r="B30" s="1">
        <v>316.5865559879191</v>
      </c>
      <c r="C30" s="1">
        <v>159.41567675748442</v>
      </c>
      <c r="D30">
        <v>21</v>
      </c>
      <c r="E30" t="s">
        <v>46</v>
      </c>
      <c r="F30">
        <v>129</v>
      </c>
      <c r="G30" t="s">
        <v>31</v>
      </c>
      <c r="H30" t="s">
        <v>32</v>
      </c>
      <c r="I30" t="s">
        <v>26</v>
      </c>
      <c r="J30" t="s">
        <v>24</v>
      </c>
      <c r="K30" t="s">
        <v>19</v>
      </c>
      <c r="L30" t="s">
        <v>14</v>
      </c>
      <c r="M30" t="s">
        <v>20</v>
      </c>
      <c r="N30" s="1">
        <v>6648.3176757463007</v>
      </c>
      <c r="O30" s="1">
        <v>3347.7292119071726</v>
      </c>
      <c r="P30" s="1">
        <v>3300.5884638391281</v>
      </c>
    </row>
    <row r="31" spans="1:16" x14ac:dyDescent="0.3">
      <c r="A31" s="1">
        <v>1030</v>
      </c>
      <c r="B31" s="1">
        <v>70.902685723998971</v>
      </c>
      <c r="C31" s="1">
        <v>63.750614277707903</v>
      </c>
      <c r="D31">
        <v>11</v>
      </c>
      <c r="E31" t="s">
        <v>45</v>
      </c>
      <c r="F31">
        <v>14</v>
      </c>
      <c r="G31" t="s">
        <v>37</v>
      </c>
      <c r="H31" t="s">
        <v>36</v>
      </c>
      <c r="I31" t="s">
        <v>11</v>
      </c>
      <c r="J31" t="s">
        <v>12</v>
      </c>
      <c r="K31" t="s">
        <v>34</v>
      </c>
      <c r="L31" t="s">
        <v>27</v>
      </c>
      <c r="M31" t="s">
        <v>35</v>
      </c>
      <c r="N31" s="1">
        <v>779.92954296398864</v>
      </c>
      <c r="O31" s="1">
        <v>701.25675705478693</v>
      </c>
      <c r="P31" s="1">
        <v>78.672785909201707</v>
      </c>
    </row>
    <row r="32" spans="1:16" x14ac:dyDescent="0.3">
      <c r="A32" s="1">
        <v>1031</v>
      </c>
      <c r="B32" s="1">
        <v>323.39518335564725</v>
      </c>
      <c r="C32" s="1">
        <v>249.24989089502154</v>
      </c>
      <c r="D32">
        <v>38</v>
      </c>
      <c r="E32" t="s">
        <v>45</v>
      </c>
      <c r="F32">
        <v>2</v>
      </c>
      <c r="G32" t="s">
        <v>9</v>
      </c>
      <c r="H32" t="s">
        <v>10</v>
      </c>
      <c r="I32" t="s">
        <v>33</v>
      </c>
      <c r="J32" t="s">
        <v>24</v>
      </c>
      <c r="K32" t="s">
        <v>34</v>
      </c>
      <c r="L32" t="s">
        <v>27</v>
      </c>
      <c r="M32" t="s">
        <v>30</v>
      </c>
      <c r="N32" s="1">
        <v>12289.016967514595</v>
      </c>
      <c r="O32" s="1">
        <v>9471.4958540108182</v>
      </c>
      <c r="P32" s="1">
        <v>2817.5211135037771</v>
      </c>
    </row>
    <row r="33" spans="1:16" x14ac:dyDescent="0.3">
      <c r="A33" s="1">
        <v>1032</v>
      </c>
      <c r="B33" s="1">
        <v>126.73585565928119</v>
      </c>
      <c r="C33" s="1">
        <v>105.36663405089224</v>
      </c>
      <c r="D33">
        <v>8</v>
      </c>
      <c r="E33" t="s">
        <v>46</v>
      </c>
      <c r="F33">
        <v>42</v>
      </c>
      <c r="G33" t="s">
        <v>21</v>
      </c>
      <c r="H33" t="s">
        <v>17</v>
      </c>
      <c r="I33" t="s">
        <v>28</v>
      </c>
      <c r="J33" t="s">
        <v>12</v>
      </c>
      <c r="K33" t="s">
        <v>19</v>
      </c>
      <c r="L33" t="s">
        <v>14</v>
      </c>
      <c r="M33" t="s">
        <v>30</v>
      </c>
      <c r="N33" s="1">
        <v>1013.8868452742495</v>
      </c>
      <c r="O33" s="1">
        <v>842.93307240713796</v>
      </c>
      <c r="P33" s="1">
        <v>170.95377286711152</v>
      </c>
    </row>
    <row r="34" spans="1:16" x14ac:dyDescent="0.3">
      <c r="A34" s="1">
        <v>1033</v>
      </c>
      <c r="B34" s="1">
        <v>79.273216843375778</v>
      </c>
      <c r="C34" s="1">
        <v>48.978779338814391</v>
      </c>
      <c r="D34">
        <v>42</v>
      </c>
      <c r="E34" t="s">
        <v>46</v>
      </c>
      <c r="F34">
        <v>158</v>
      </c>
      <c r="G34" t="s">
        <v>37</v>
      </c>
      <c r="H34" t="s">
        <v>32</v>
      </c>
      <c r="I34" t="s">
        <v>26</v>
      </c>
      <c r="J34" t="s">
        <v>12</v>
      </c>
      <c r="K34" t="s">
        <v>25</v>
      </c>
      <c r="L34" t="s">
        <v>14</v>
      </c>
      <c r="M34" t="s">
        <v>20</v>
      </c>
      <c r="N34" s="1">
        <v>3329.4751074217825</v>
      </c>
      <c r="O34" s="1">
        <v>2057.1087322302046</v>
      </c>
      <c r="P34" s="1">
        <v>1272.3663751915778</v>
      </c>
    </row>
    <row r="35" spans="1:16" x14ac:dyDescent="0.3">
      <c r="A35" s="1">
        <v>1034</v>
      </c>
      <c r="B35" s="1">
        <v>476.99849176399994</v>
      </c>
      <c r="C35" s="1">
        <v>241.23059222454816</v>
      </c>
      <c r="D35">
        <v>24</v>
      </c>
      <c r="E35" t="s">
        <v>45</v>
      </c>
      <c r="F35">
        <v>197</v>
      </c>
      <c r="G35" t="s">
        <v>9</v>
      </c>
      <c r="H35" t="s">
        <v>17</v>
      </c>
      <c r="I35" t="s">
        <v>26</v>
      </c>
      <c r="J35" t="s">
        <v>29</v>
      </c>
      <c r="K35" t="s">
        <v>25</v>
      </c>
      <c r="L35" t="s">
        <v>14</v>
      </c>
      <c r="M35" t="s">
        <v>20</v>
      </c>
      <c r="N35" s="1">
        <v>11447.963802335998</v>
      </c>
      <c r="O35" s="1">
        <v>5789.5342133891554</v>
      </c>
      <c r="P35" s="1">
        <v>5658.4295889468431</v>
      </c>
    </row>
    <row r="36" spans="1:16" x14ac:dyDescent="0.3">
      <c r="A36" s="1">
        <v>1035</v>
      </c>
      <c r="B36" s="1">
        <v>484.53441488355173</v>
      </c>
      <c r="C36" s="1">
        <v>385.27647761642351</v>
      </c>
      <c r="D36">
        <v>35</v>
      </c>
      <c r="E36" t="s">
        <v>47</v>
      </c>
      <c r="F36">
        <v>66</v>
      </c>
      <c r="G36" t="s">
        <v>16</v>
      </c>
      <c r="H36" t="s">
        <v>32</v>
      </c>
      <c r="I36" t="s">
        <v>28</v>
      </c>
      <c r="J36" t="s">
        <v>24</v>
      </c>
      <c r="K36" t="s">
        <v>19</v>
      </c>
      <c r="L36" t="s">
        <v>27</v>
      </c>
      <c r="M36" t="s">
        <v>20</v>
      </c>
      <c r="N36" s="1">
        <v>16958.704520924312</v>
      </c>
      <c r="O36" s="1">
        <v>13484.676716574822</v>
      </c>
      <c r="P36" s="1">
        <v>3474.0278043494891</v>
      </c>
    </row>
    <row r="37" spans="1:16" x14ac:dyDescent="0.3">
      <c r="A37" s="1">
        <v>1036</v>
      </c>
      <c r="B37" s="1">
        <v>413.77880665240752</v>
      </c>
      <c r="C37" s="1">
        <v>344.949945695201</v>
      </c>
      <c r="D37">
        <v>14</v>
      </c>
      <c r="E37" t="s">
        <v>47</v>
      </c>
      <c r="F37">
        <v>55</v>
      </c>
      <c r="G37" t="s">
        <v>9</v>
      </c>
      <c r="H37" t="s">
        <v>10</v>
      </c>
      <c r="I37" t="s">
        <v>18</v>
      </c>
      <c r="J37" t="s">
        <v>12</v>
      </c>
      <c r="K37" t="s">
        <v>34</v>
      </c>
      <c r="L37" t="s">
        <v>14</v>
      </c>
      <c r="M37" t="s">
        <v>20</v>
      </c>
      <c r="N37" s="1">
        <v>5792.9032931337051</v>
      </c>
      <c r="O37" s="1">
        <v>4829.2992397328144</v>
      </c>
      <c r="P37" s="1">
        <v>963.60405340089073</v>
      </c>
    </row>
    <row r="38" spans="1:16" x14ac:dyDescent="0.3">
      <c r="A38" s="1">
        <v>1037</v>
      </c>
      <c r="B38" s="1">
        <v>187.07619612801682</v>
      </c>
      <c r="C38" s="1">
        <v>148.94828129978913</v>
      </c>
      <c r="D38">
        <v>14</v>
      </c>
      <c r="E38" t="s">
        <v>47</v>
      </c>
      <c r="F38">
        <v>62</v>
      </c>
      <c r="G38" t="s">
        <v>16</v>
      </c>
      <c r="H38" t="s">
        <v>36</v>
      </c>
      <c r="I38" t="s">
        <v>23</v>
      </c>
      <c r="J38" t="s">
        <v>24</v>
      </c>
      <c r="K38" t="s">
        <v>34</v>
      </c>
      <c r="L38" t="s">
        <v>14</v>
      </c>
      <c r="M38" t="s">
        <v>20</v>
      </c>
      <c r="N38" s="1">
        <v>2619.0667457922355</v>
      </c>
      <c r="O38" s="1">
        <v>2085.2759381970477</v>
      </c>
      <c r="P38" s="1">
        <v>533.79080759518774</v>
      </c>
    </row>
    <row r="39" spans="1:16" x14ac:dyDescent="0.3">
      <c r="A39" s="1">
        <v>1038</v>
      </c>
      <c r="B39" s="1">
        <v>93.952451302872731</v>
      </c>
      <c r="C39" s="1">
        <v>52.344679515929734</v>
      </c>
      <c r="D39">
        <v>10</v>
      </c>
      <c r="E39" t="s">
        <v>45</v>
      </c>
      <c r="F39">
        <v>14</v>
      </c>
      <c r="G39" t="s">
        <v>16</v>
      </c>
      <c r="H39" t="s">
        <v>32</v>
      </c>
      <c r="I39" t="s">
        <v>23</v>
      </c>
      <c r="J39" t="s">
        <v>24</v>
      </c>
      <c r="K39" t="s">
        <v>34</v>
      </c>
      <c r="L39" t="s">
        <v>14</v>
      </c>
      <c r="M39" t="s">
        <v>30</v>
      </c>
      <c r="N39" s="1">
        <v>939.52451302872737</v>
      </c>
      <c r="O39" s="1">
        <v>523.44679515929738</v>
      </c>
      <c r="P39" s="1">
        <v>416.07771786942999</v>
      </c>
    </row>
    <row r="40" spans="1:16" x14ac:dyDescent="0.3">
      <c r="A40" s="1">
        <v>1039</v>
      </c>
      <c r="B40" s="1">
        <v>357.90486193047059</v>
      </c>
      <c r="C40" s="1">
        <v>286.81463756121201</v>
      </c>
      <c r="D40">
        <v>12</v>
      </c>
      <c r="E40" t="s">
        <v>46</v>
      </c>
      <c r="F40">
        <v>108</v>
      </c>
      <c r="G40" t="s">
        <v>9</v>
      </c>
      <c r="H40" t="s">
        <v>32</v>
      </c>
      <c r="I40" t="s">
        <v>18</v>
      </c>
      <c r="J40" t="s">
        <v>24</v>
      </c>
      <c r="K40" t="s">
        <v>13</v>
      </c>
      <c r="L40" t="s">
        <v>27</v>
      </c>
      <c r="M40" t="s">
        <v>15</v>
      </c>
      <c r="N40" s="1">
        <v>4294.8583431656471</v>
      </c>
      <c r="O40" s="1">
        <v>3441.7756507345439</v>
      </c>
      <c r="P40" s="1">
        <v>853.08269243110317</v>
      </c>
    </row>
    <row r="41" spans="1:16" x14ac:dyDescent="0.3">
      <c r="A41" s="1">
        <v>1040</v>
      </c>
      <c r="B41" s="1">
        <v>248.06862218282058</v>
      </c>
      <c r="C41" s="1">
        <v>200.33255714037978</v>
      </c>
      <c r="D41">
        <v>38</v>
      </c>
      <c r="E41" t="s">
        <v>47</v>
      </c>
      <c r="F41">
        <v>115</v>
      </c>
      <c r="G41" t="s">
        <v>9</v>
      </c>
      <c r="H41" t="s">
        <v>32</v>
      </c>
      <c r="I41" t="s">
        <v>18</v>
      </c>
      <c r="J41" t="s">
        <v>12</v>
      </c>
      <c r="K41" t="s">
        <v>25</v>
      </c>
      <c r="L41" t="s">
        <v>14</v>
      </c>
      <c r="M41" t="s">
        <v>15</v>
      </c>
      <c r="N41" s="1">
        <v>9426.6076429471814</v>
      </c>
      <c r="O41" s="1">
        <v>7612.6371713344315</v>
      </c>
      <c r="P41" s="1">
        <v>1813.9704716127499</v>
      </c>
    </row>
    <row r="42" spans="1:16" x14ac:dyDescent="0.3">
      <c r="A42" s="1">
        <v>1041</v>
      </c>
      <c r="B42" s="1">
        <v>104.91720568015047</v>
      </c>
      <c r="C42" s="1">
        <v>80.095495132582244</v>
      </c>
      <c r="D42">
        <v>44</v>
      </c>
      <c r="E42" t="s">
        <v>47</v>
      </c>
      <c r="F42">
        <v>91</v>
      </c>
      <c r="G42" t="s">
        <v>16</v>
      </c>
      <c r="H42" t="s">
        <v>10</v>
      </c>
      <c r="I42" t="s">
        <v>11</v>
      </c>
      <c r="J42" t="s">
        <v>29</v>
      </c>
      <c r="K42" t="s">
        <v>34</v>
      </c>
      <c r="L42" t="s">
        <v>14</v>
      </c>
      <c r="M42" t="s">
        <v>15</v>
      </c>
      <c r="N42" s="1">
        <v>4616.3570499266207</v>
      </c>
      <c r="O42" s="1">
        <v>3524.2017858336185</v>
      </c>
      <c r="P42" s="1">
        <v>1092.1552640930022</v>
      </c>
    </row>
    <row r="43" spans="1:16" x14ac:dyDescent="0.3">
      <c r="A43" s="1">
        <v>1042</v>
      </c>
      <c r="B43" s="1">
        <v>272.82960955007161</v>
      </c>
      <c r="C43" s="1">
        <v>220.02244910091929</v>
      </c>
      <c r="D43">
        <v>46</v>
      </c>
      <c r="E43" t="s">
        <v>46</v>
      </c>
      <c r="F43">
        <v>137</v>
      </c>
      <c r="G43" t="s">
        <v>31</v>
      </c>
      <c r="H43" t="s">
        <v>17</v>
      </c>
      <c r="I43" t="s">
        <v>28</v>
      </c>
      <c r="J43" t="s">
        <v>24</v>
      </c>
      <c r="K43" t="s">
        <v>25</v>
      </c>
      <c r="L43" t="s">
        <v>14</v>
      </c>
      <c r="M43" t="s">
        <v>30</v>
      </c>
      <c r="N43" s="1">
        <v>12550.162039303294</v>
      </c>
      <c r="O43" s="1">
        <v>10121.032658642287</v>
      </c>
      <c r="P43" s="1">
        <v>2429.1293806610065</v>
      </c>
    </row>
    <row r="44" spans="1:16" x14ac:dyDescent="0.3">
      <c r="A44" s="1">
        <v>1043</v>
      </c>
      <c r="B44" s="1">
        <v>65.474834501848278</v>
      </c>
      <c r="C44" s="1">
        <v>54.892043756710031</v>
      </c>
      <c r="D44">
        <v>34</v>
      </c>
      <c r="E44" t="s">
        <v>47</v>
      </c>
      <c r="F44">
        <v>165</v>
      </c>
      <c r="G44" t="s">
        <v>37</v>
      </c>
      <c r="H44" t="s">
        <v>10</v>
      </c>
      <c r="I44" t="s">
        <v>33</v>
      </c>
      <c r="J44" t="s">
        <v>12</v>
      </c>
      <c r="K44" t="s">
        <v>25</v>
      </c>
      <c r="L44" t="s">
        <v>27</v>
      </c>
      <c r="M44" t="s">
        <v>35</v>
      </c>
      <c r="N44" s="1">
        <v>2226.1443730628416</v>
      </c>
      <c r="O44" s="1">
        <v>1866.329487728141</v>
      </c>
      <c r="P44" s="1">
        <v>359.81488533470065</v>
      </c>
    </row>
    <row r="45" spans="1:16" x14ac:dyDescent="0.3">
      <c r="A45" s="1">
        <v>1044</v>
      </c>
      <c r="B45" s="1">
        <v>459.19418093545193</v>
      </c>
      <c r="C45" s="1">
        <v>342.30246593008326</v>
      </c>
      <c r="D45">
        <v>41</v>
      </c>
      <c r="E45" t="s">
        <v>46</v>
      </c>
      <c r="F45">
        <v>46</v>
      </c>
      <c r="G45" t="s">
        <v>21</v>
      </c>
      <c r="H45" t="s">
        <v>32</v>
      </c>
      <c r="I45" t="s">
        <v>23</v>
      </c>
      <c r="J45" t="s">
        <v>24</v>
      </c>
      <c r="K45" t="s">
        <v>34</v>
      </c>
      <c r="L45" t="s">
        <v>27</v>
      </c>
      <c r="M45" t="s">
        <v>30</v>
      </c>
      <c r="N45" s="1">
        <v>18826.96141835353</v>
      </c>
      <c r="O45" s="1">
        <v>14034.401103133414</v>
      </c>
      <c r="P45" s="1">
        <v>4792.5603152201165</v>
      </c>
    </row>
    <row r="46" spans="1:16" x14ac:dyDescent="0.3">
      <c r="A46" s="1">
        <v>1045</v>
      </c>
      <c r="B46" s="1">
        <v>166.45099172000761</v>
      </c>
      <c r="C46" s="1">
        <v>89.124832864532081</v>
      </c>
      <c r="D46">
        <v>10</v>
      </c>
      <c r="E46" t="s">
        <v>46</v>
      </c>
      <c r="F46">
        <v>56</v>
      </c>
      <c r="G46" t="s">
        <v>9</v>
      </c>
      <c r="H46" t="s">
        <v>32</v>
      </c>
      <c r="I46" t="s">
        <v>18</v>
      </c>
      <c r="J46" t="s">
        <v>29</v>
      </c>
      <c r="K46" t="s">
        <v>19</v>
      </c>
      <c r="L46" t="s">
        <v>14</v>
      </c>
      <c r="M46" t="s">
        <v>15</v>
      </c>
      <c r="N46" s="1">
        <v>1664.509917200076</v>
      </c>
      <c r="O46" s="1">
        <v>891.24832864532084</v>
      </c>
      <c r="P46" s="1">
        <v>773.26158855475512</v>
      </c>
    </row>
    <row r="47" spans="1:16" x14ac:dyDescent="0.3">
      <c r="A47" s="1">
        <v>1046</v>
      </c>
      <c r="B47" s="1">
        <v>348.1350279592919</v>
      </c>
      <c r="C47" s="1">
        <v>241.97164244053505</v>
      </c>
      <c r="D47">
        <v>17</v>
      </c>
      <c r="E47" t="s">
        <v>45</v>
      </c>
      <c r="F47">
        <v>49</v>
      </c>
      <c r="G47" t="s">
        <v>37</v>
      </c>
      <c r="H47" t="s">
        <v>36</v>
      </c>
      <c r="I47" t="s">
        <v>18</v>
      </c>
      <c r="J47" t="s">
        <v>24</v>
      </c>
      <c r="K47" t="s">
        <v>19</v>
      </c>
      <c r="L47" t="s">
        <v>27</v>
      </c>
      <c r="M47" t="s">
        <v>15</v>
      </c>
      <c r="N47" s="1">
        <v>5918.2954753079621</v>
      </c>
      <c r="O47" s="1">
        <v>4113.5179214890959</v>
      </c>
      <c r="P47" s="1">
        <v>1804.7775538188662</v>
      </c>
    </row>
    <row r="48" spans="1:16" x14ac:dyDescent="0.3">
      <c r="A48" s="1">
        <v>1047</v>
      </c>
      <c r="B48" s="1">
        <v>190.26998424023492</v>
      </c>
      <c r="C48" s="1">
        <v>101.04472719380986</v>
      </c>
      <c r="D48">
        <v>17</v>
      </c>
      <c r="E48" t="s">
        <v>45</v>
      </c>
      <c r="F48">
        <v>70</v>
      </c>
      <c r="G48" t="s">
        <v>37</v>
      </c>
      <c r="H48" t="s">
        <v>10</v>
      </c>
      <c r="I48" t="s">
        <v>28</v>
      </c>
      <c r="J48" t="s">
        <v>12</v>
      </c>
      <c r="K48" t="s">
        <v>25</v>
      </c>
      <c r="L48" t="s">
        <v>27</v>
      </c>
      <c r="M48" t="s">
        <v>20</v>
      </c>
      <c r="N48" s="1">
        <v>3234.5897320839936</v>
      </c>
      <c r="O48" s="1">
        <v>1717.7603622947677</v>
      </c>
      <c r="P48" s="1">
        <v>1516.8293697892259</v>
      </c>
    </row>
    <row r="49" spans="1:16" x14ac:dyDescent="0.3">
      <c r="A49" s="1">
        <v>1048</v>
      </c>
      <c r="B49" s="1">
        <v>284.03060953001489</v>
      </c>
      <c r="C49" s="1">
        <v>188.31718297054786</v>
      </c>
      <c r="D49">
        <v>3</v>
      </c>
      <c r="E49" t="s">
        <v>46</v>
      </c>
      <c r="F49">
        <v>142</v>
      </c>
      <c r="G49" t="s">
        <v>31</v>
      </c>
      <c r="H49" t="s">
        <v>10</v>
      </c>
      <c r="I49" t="s">
        <v>33</v>
      </c>
      <c r="J49" t="s">
        <v>24</v>
      </c>
      <c r="K49" t="s">
        <v>13</v>
      </c>
      <c r="L49" t="s">
        <v>14</v>
      </c>
      <c r="M49" t="s">
        <v>20</v>
      </c>
      <c r="N49" s="1">
        <v>852.09182859004466</v>
      </c>
      <c r="O49" s="1">
        <v>564.95154891164361</v>
      </c>
      <c r="P49" s="1">
        <v>287.14027967840104</v>
      </c>
    </row>
    <row r="50" spans="1:16" x14ac:dyDescent="0.3">
      <c r="A50" s="1">
        <v>1049</v>
      </c>
      <c r="B50" s="1">
        <v>296.01962570447586</v>
      </c>
      <c r="C50" s="1">
        <v>196.21441706537055</v>
      </c>
      <c r="D50">
        <v>31</v>
      </c>
      <c r="E50" t="s">
        <v>45</v>
      </c>
      <c r="F50">
        <v>145</v>
      </c>
      <c r="G50" t="s">
        <v>37</v>
      </c>
      <c r="H50" t="s">
        <v>22</v>
      </c>
      <c r="I50" t="s">
        <v>18</v>
      </c>
      <c r="J50" t="s">
        <v>24</v>
      </c>
      <c r="K50" t="s">
        <v>25</v>
      </c>
      <c r="L50" t="s">
        <v>27</v>
      </c>
      <c r="M50" t="s">
        <v>20</v>
      </c>
      <c r="N50" s="1">
        <v>9176.608396838752</v>
      </c>
      <c r="O50" s="1">
        <v>6082.6469290264868</v>
      </c>
      <c r="P50" s="1">
        <v>3093.9614678122653</v>
      </c>
    </row>
    <row r="51" spans="1:16" x14ac:dyDescent="0.3">
      <c r="A51" s="1">
        <v>1050</v>
      </c>
      <c r="B51" s="1">
        <v>133.18450498648718</v>
      </c>
      <c r="C51" s="1">
        <v>70.108847859664891</v>
      </c>
      <c r="D51">
        <v>1</v>
      </c>
      <c r="E51" t="s">
        <v>46</v>
      </c>
      <c r="F51">
        <v>81</v>
      </c>
      <c r="G51" t="s">
        <v>9</v>
      </c>
      <c r="H51" t="s">
        <v>17</v>
      </c>
      <c r="I51" t="s">
        <v>11</v>
      </c>
      <c r="J51" t="s">
        <v>24</v>
      </c>
      <c r="K51" t="s">
        <v>25</v>
      </c>
      <c r="L51" t="s">
        <v>14</v>
      </c>
      <c r="M51" t="s">
        <v>30</v>
      </c>
      <c r="N51" s="1">
        <v>133.18450498648718</v>
      </c>
      <c r="O51" s="1">
        <v>70.108847859664891</v>
      </c>
      <c r="P51" s="1">
        <v>63.075657126822293</v>
      </c>
    </row>
    <row r="52" spans="1:16" x14ac:dyDescent="0.3">
      <c r="A52" s="1">
        <v>1051</v>
      </c>
      <c r="B52" s="1">
        <v>486.31308249405134</v>
      </c>
      <c r="C52" s="1">
        <v>311.01093689179305</v>
      </c>
      <c r="D52">
        <v>12</v>
      </c>
      <c r="E52" t="s">
        <v>46</v>
      </c>
      <c r="F52">
        <v>115</v>
      </c>
      <c r="G52" t="s">
        <v>37</v>
      </c>
      <c r="H52" t="s">
        <v>22</v>
      </c>
      <c r="I52" t="s">
        <v>33</v>
      </c>
      <c r="J52" t="s">
        <v>29</v>
      </c>
      <c r="K52" t="s">
        <v>19</v>
      </c>
      <c r="L52" t="s">
        <v>27</v>
      </c>
      <c r="M52" t="s">
        <v>35</v>
      </c>
      <c r="N52" s="1">
        <v>5835.7569899286163</v>
      </c>
      <c r="O52" s="1">
        <v>3732.1312427015164</v>
      </c>
      <c r="P52" s="1">
        <v>2103.6257472271</v>
      </c>
    </row>
    <row r="53" spans="1:16" x14ac:dyDescent="0.3">
      <c r="A53" s="1">
        <v>1052</v>
      </c>
      <c r="B53" s="1">
        <v>398.80977051250153</v>
      </c>
      <c r="C53" s="1">
        <v>217.11173577876605</v>
      </c>
      <c r="D53">
        <v>39</v>
      </c>
      <c r="E53" t="s">
        <v>45</v>
      </c>
      <c r="F53">
        <v>104</v>
      </c>
      <c r="G53" t="s">
        <v>9</v>
      </c>
      <c r="H53" t="s">
        <v>22</v>
      </c>
      <c r="I53" t="s">
        <v>11</v>
      </c>
      <c r="J53" t="s">
        <v>24</v>
      </c>
      <c r="K53" t="s">
        <v>34</v>
      </c>
      <c r="L53" t="s">
        <v>27</v>
      </c>
      <c r="M53" t="s">
        <v>35</v>
      </c>
      <c r="N53" s="1">
        <v>15553.581049987559</v>
      </c>
      <c r="O53" s="1">
        <v>8467.3576953718766</v>
      </c>
      <c r="P53" s="1">
        <v>7086.2233546156822</v>
      </c>
    </row>
    <row r="54" spans="1:16" x14ac:dyDescent="0.3">
      <c r="A54" s="1">
        <v>1053</v>
      </c>
      <c r="B54" s="1">
        <v>472.77452370388511</v>
      </c>
      <c r="C54" s="1">
        <v>389.23246843307038</v>
      </c>
      <c r="D54">
        <v>4</v>
      </c>
      <c r="E54" t="s">
        <v>47</v>
      </c>
      <c r="F54">
        <v>87</v>
      </c>
      <c r="G54" t="s">
        <v>9</v>
      </c>
      <c r="H54" t="s">
        <v>17</v>
      </c>
      <c r="I54" t="s">
        <v>26</v>
      </c>
      <c r="J54" t="s">
        <v>12</v>
      </c>
      <c r="K54" t="s">
        <v>34</v>
      </c>
      <c r="L54" t="s">
        <v>14</v>
      </c>
      <c r="M54" t="s">
        <v>20</v>
      </c>
      <c r="N54" s="1">
        <v>1891.0980948155404</v>
      </c>
      <c r="O54" s="1">
        <v>1556.9298737322815</v>
      </c>
      <c r="P54" s="1">
        <v>334.16822108325891</v>
      </c>
    </row>
    <row r="55" spans="1:16" x14ac:dyDescent="0.3">
      <c r="A55" s="1">
        <v>1054</v>
      </c>
      <c r="B55" s="1">
        <v>452.67230769244196</v>
      </c>
      <c r="C55" s="1">
        <v>397.93300412055373</v>
      </c>
      <c r="D55">
        <v>42</v>
      </c>
      <c r="E55" t="s">
        <v>46</v>
      </c>
      <c r="F55">
        <v>1</v>
      </c>
      <c r="G55" t="s">
        <v>16</v>
      </c>
      <c r="H55" t="s">
        <v>36</v>
      </c>
      <c r="I55" t="s">
        <v>23</v>
      </c>
      <c r="J55" t="s">
        <v>24</v>
      </c>
      <c r="K55" t="s">
        <v>13</v>
      </c>
      <c r="L55" t="s">
        <v>14</v>
      </c>
      <c r="M55" t="s">
        <v>35</v>
      </c>
      <c r="N55" s="1">
        <v>19012.236923082561</v>
      </c>
      <c r="O55" s="1">
        <v>16713.186173063255</v>
      </c>
      <c r="P55" s="1">
        <v>2299.0507500193053</v>
      </c>
    </row>
    <row r="56" spans="1:16" x14ac:dyDescent="0.3">
      <c r="A56" s="1">
        <v>1055</v>
      </c>
      <c r="B56" s="1">
        <v>319.05499046498829</v>
      </c>
      <c r="C56" s="1">
        <v>168.75666816204742</v>
      </c>
      <c r="D56">
        <v>13</v>
      </c>
      <c r="E56" t="s">
        <v>46</v>
      </c>
      <c r="F56">
        <v>103</v>
      </c>
      <c r="G56" t="s">
        <v>31</v>
      </c>
      <c r="H56" t="s">
        <v>36</v>
      </c>
      <c r="I56" t="s">
        <v>18</v>
      </c>
      <c r="J56" t="s">
        <v>24</v>
      </c>
      <c r="K56" t="s">
        <v>19</v>
      </c>
      <c r="L56" t="s">
        <v>14</v>
      </c>
      <c r="M56" t="s">
        <v>15</v>
      </c>
      <c r="N56" s="1">
        <v>4147.7148760448481</v>
      </c>
      <c r="O56" s="1">
        <v>2193.8366861066165</v>
      </c>
      <c r="P56" s="1">
        <v>1953.8781899382316</v>
      </c>
    </row>
    <row r="57" spans="1:16" x14ac:dyDescent="0.3">
      <c r="A57" s="1">
        <v>1056</v>
      </c>
      <c r="B57" s="1">
        <v>464.84340576040256</v>
      </c>
      <c r="C57" s="1">
        <v>410.01330522061221</v>
      </c>
      <c r="D57">
        <v>34</v>
      </c>
      <c r="E57" t="s">
        <v>47</v>
      </c>
      <c r="F57">
        <v>83</v>
      </c>
      <c r="G57" t="s">
        <v>21</v>
      </c>
      <c r="H57" t="s">
        <v>17</v>
      </c>
      <c r="I57" t="s">
        <v>33</v>
      </c>
      <c r="J57" t="s">
        <v>24</v>
      </c>
      <c r="K57" t="s">
        <v>19</v>
      </c>
      <c r="L57" t="s">
        <v>27</v>
      </c>
      <c r="M57" t="s">
        <v>15</v>
      </c>
      <c r="N57" s="1">
        <v>15804.675795853687</v>
      </c>
      <c r="O57" s="1">
        <v>13940.452377500815</v>
      </c>
      <c r="P57" s="1">
        <v>1864.2234183528726</v>
      </c>
    </row>
    <row r="58" spans="1:16" x14ac:dyDescent="0.3">
      <c r="A58" s="1">
        <v>1057</v>
      </c>
      <c r="B58" s="1">
        <v>89.821625923363769</v>
      </c>
      <c r="C58" s="1">
        <v>63.686284890453351</v>
      </c>
      <c r="D58">
        <v>42</v>
      </c>
      <c r="E58" t="s">
        <v>47</v>
      </c>
      <c r="F58">
        <v>42</v>
      </c>
      <c r="G58" t="s">
        <v>16</v>
      </c>
      <c r="H58" t="s">
        <v>17</v>
      </c>
      <c r="I58" t="s">
        <v>11</v>
      </c>
      <c r="J58" t="s">
        <v>29</v>
      </c>
      <c r="K58" t="s">
        <v>25</v>
      </c>
      <c r="L58" t="s">
        <v>27</v>
      </c>
      <c r="M58" t="s">
        <v>20</v>
      </c>
      <c r="N58" s="1">
        <v>3772.5082887812782</v>
      </c>
      <c r="O58" s="1">
        <v>2674.8239653990408</v>
      </c>
      <c r="P58" s="1">
        <v>1097.6843233822374</v>
      </c>
    </row>
    <row r="59" spans="1:16" x14ac:dyDescent="0.3">
      <c r="A59" s="1">
        <v>1058</v>
      </c>
      <c r="B59" s="1">
        <v>138.19228808861533</v>
      </c>
      <c r="C59" s="1">
        <v>85.655210632012896</v>
      </c>
      <c r="D59">
        <v>21</v>
      </c>
      <c r="E59" t="s">
        <v>45</v>
      </c>
      <c r="F59">
        <v>153</v>
      </c>
      <c r="G59" t="s">
        <v>21</v>
      </c>
      <c r="H59" t="s">
        <v>10</v>
      </c>
      <c r="I59" t="s">
        <v>23</v>
      </c>
      <c r="J59" t="s">
        <v>12</v>
      </c>
      <c r="K59" t="s">
        <v>19</v>
      </c>
      <c r="L59" t="s">
        <v>27</v>
      </c>
      <c r="M59" t="s">
        <v>20</v>
      </c>
      <c r="N59" s="1">
        <v>2902.038049860922</v>
      </c>
      <c r="O59" s="1">
        <v>1798.7594232722709</v>
      </c>
      <c r="P59" s="1">
        <v>1103.2786265886512</v>
      </c>
    </row>
    <row r="60" spans="1:16" x14ac:dyDescent="0.3">
      <c r="A60" s="1">
        <v>1059</v>
      </c>
      <c r="B60" s="1">
        <v>70.352280009742131</v>
      </c>
      <c r="C60" s="1">
        <v>37.339108901654477</v>
      </c>
      <c r="D60">
        <v>22</v>
      </c>
      <c r="E60" t="s">
        <v>45</v>
      </c>
      <c r="F60">
        <v>70</v>
      </c>
      <c r="G60" t="s">
        <v>9</v>
      </c>
      <c r="H60" t="s">
        <v>10</v>
      </c>
      <c r="I60" t="s">
        <v>23</v>
      </c>
      <c r="J60" t="s">
        <v>24</v>
      </c>
      <c r="K60" t="s">
        <v>25</v>
      </c>
      <c r="L60" t="s">
        <v>27</v>
      </c>
      <c r="M60" t="s">
        <v>20</v>
      </c>
      <c r="N60" s="1">
        <v>1547.7501602143268</v>
      </c>
      <c r="O60" s="1">
        <v>821.46039583639845</v>
      </c>
      <c r="P60" s="1">
        <v>726.28976437792835</v>
      </c>
    </row>
    <row r="61" spans="1:16" x14ac:dyDescent="0.3">
      <c r="A61" s="1">
        <v>1060</v>
      </c>
      <c r="B61" s="1">
        <v>196.39864884346895</v>
      </c>
      <c r="C61" s="1">
        <v>137.52809635264674</v>
      </c>
      <c r="D61">
        <v>4</v>
      </c>
      <c r="E61" t="s">
        <v>47</v>
      </c>
      <c r="F61">
        <v>165</v>
      </c>
      <c r="G61" t="s">
        <v>16</v>
      </c>
      <c r="H61" t="s">
        <v>10</v>
      </c>
      <c r="I61" t="s">
        <v>18</v>
      </c>
      <c r="J61" t="s">
        <v>12</v>
      </c>
      <c r="K61" t="s">
        <v>13</v>
      </c>
      <c r="L61" t="s">
        <v>14</v>
      </c>
      <c r="M61" t="s">
        <v>35</v>
      </c>
      <c r="N61" s="1">
        <v>785.59459537387579</v>
      </c>
      <c r="O61" s="1">
        <v>550.11238541058697</v>
      </c>
      <c r="P61" s="1">
        <v>235.48220996328882</v>
      </c>
    </row>
    <row r="62" spans="1:16" x14ac:dyDescent="0.3">
      <c r="A62" s="1">
        <v>1061</v>
      </c>
      <c r="B62" s="1">
        <v>224.9047803602669</v>
      </c>
      <c r="C62" s="1">
        <v>183.92852779073732</v>
      </c>
      <c r="D62">
        <v>18</v>
      </c>
      <c r="E62" t="s">
        <v>45</v>
      </c>
      <c r="F62">
        <v>93</v>
      </c>
      <c r="G62" t="s">
        <v>37</v>
      </c>
      <c r="H62" t="s">
        <v>10</v>
      </c>
      <c r="I62" t="s">
        <v>23</v>
      </c>
      <c r="J62" t="s">
        <v>12</v>
      </c>
      <c r="K62" t="s">
        <v>19</v>
      </c>
      <c r="L62" t="s">
        <v>14</v>
      </c>
      <c r="M62" t="s">
        <v>30</v>
      </c>
      <c r="N62" s="1">
        <v>4048.286046484804</v>
      </c>
      <c r="O62" s="1">
        <v>3310.7135002332716</v>
      </c>
      <c r="P62" s="1">
        <v>737.57254625153246</v>
      </c>
    </row>
    <row r="63" spans="1:16" x14ac:dyDescent="0.3">
      <c r="A63" s="1">
        <v>1062</v>
      </c>
      <c r="B63" s="1">
        <v>172.10706429825316</v>
      </c>
      <c r="C63" s="1">
        <v>134.73136327207257</v>
      </c>
      <c r="D63">
        <v>5</v>
      </c>
      <c r="E63" t="s">
        <v>45</v>
      </c>
      <c r="F63">
        <v>41</v>
      </c>
      <c r="G63" t="s">
        <v>37</v>
      </c>
      <c r="H63" t="s">
        <v>32</v>
      </c>
      <c r="I63" t="s">
        <v>18</v>
      </c>
      <c r="J63" t="s">
        <v>29</v>
      </c>
      <c r="K63" t="s">
        <v>19</v>
      </c>
      <c r="L63" t="s">
        <v>14</v>
      </c>
      <c r="M63" t="s">
        <v>20</v>
      </c>
      <c r="N63" s="1">
        <v>860.53532149126579</v>
      </c>
      <c r="O63" s="1">
        <v>673.65681636036288</v>
      </c>
      <c r="P63" s="1">
        <v>186.87850513090291</v>
      </c>
    </row>
    <row r="64" spans="1:16" x14ac:dyDescent="0.3">
      <c r="A64" s="1">
        <v>1063</v>
      </c>
      <c r="B64" s="1">
        <v>422.93187911836822</v>
      </c>
      <c r="C64" s="1">
        <v>219.96281212281576</v>
      </c>
      <c r="D64">
        <v>19</v>
      </c>
      <c r="E64" t="s">
        <v>46</v>
      </c>
      <c r="F64">
        <v>132</v>
      </c>
      <c r="G64" t="s">
        <v>21</v>
      </c>
      <c r="H64" t="s">
        <v>32</v>
      </c>
      <c r="I64" t="s">
        <v>26</v>
      </c>
      <c r="J64" t="s">
        <v>12</v>
      </c>
      <c r="K64" t="s">
        <v>25</v>
      </c>
      <c r="L64" t="s">
        <v>14</v>
      </c>
      <c r="M64" t="s">
        <v>35</v>
      </c>
      <c r="N64" s="1">
        <v>8035.7057032489956</v>
      </c>
      <c r="O64" s="1">
        <v>4179.2934303334996</v>
      </c>
      <c r="P64" s="1">
        <v>3856.412272915496</v>
      </c>
    </row>
    <row r="65" spans="1:16" x14ac:dyDescent="0.3">
      <c r="A65" s="1">
        <v>1064</v>
      </c>
      <c r="B65" s="1">
        <v>210.53899701211517</v>
      </c>
      <c r="C65" s="1">
        <v>111.40897022553787</v>
      </c>
      <c r="D65">
        <v>2</v>
      </c>
      <c r="E65" t="s">
        <v>47</v>
      </c>
      <c r="F65">
        <v>138</v>
      </c>
      <c r="G65" t="s">
        <v>9</v>
      </c>
      <c r="H65" t="s">
        <v>36</v>
      </c>
      <c r="I65" t="s">
        <v>18</v>
      </c>
      <c r="J65" t="s">
        <v>24</v>
      </c>
      <c r="K65" t="s">
        <v>19</v>
      </c>
      <c r="L65" t="s">
        <v>14</v>
      </c>
      <c r="M65" t="s">
        <v>20</v>
      </c>
      <c r="N65" s="1">
        <v>421.07799402423035</v>
      </c>
      <c r="O65" s="1">
        <v>222.81794045107574</v>
      </c>
      <c r="P65" s="1">
        <v>198.26005357315461</v>
      </c>
    </row>
    <row r="66" spans="1:16" x14ac:dyDescent="0.3">
      <c r="A66" s="1">
        <v>1065</v>
      </c>
      <c r="B66" s="1">
        <v>176.42052935932134</v>
      </c>
      <c r="C66" s="1">
        <v>116.64031179437158</v>
      </c>
      <c r="D66">
        <v>12</v>
      </c>
      <c r="E66" t="s">
        <v>46</v>
      </c>
      <c r="F66">
        <v>64</v>
      </c>
      <c r="G66" t="s">
        <v>21</v>
      </c>
      <c r="H66" t="s">
        <v>32</v>
      </c>
      <c r="I66" t="s">
        <v>28</v>
      </c>
      <c r="J66" t="s">
        <v>29</v>
      </c>
      <c r="K66" t="s">
        <v>34</v>
      </c>
      <c r="L66" t="s">
        <v>27</v>
      </c>
      <c r="M66" t="s">
        <v>30</v>
      </c>
      <c r="N66" s="1">
        <v>2117.046352311856</v>
      </c>
      <c r="O66" s="1">
        <v>1399.683741532459</v>
      </c>
      <c r="P66" s="1">
        <v>717.36261077939707</v>
      </c>
    </row>
    <row r="67" spans="1:16" x14ac:dyDescent="0.3">
      <c r="A67" s="1">
        <v>1066</v>
      </c>
      <c r="B67" s="1">
        <v>294.21323742121183</v>
      </c>
      <c r="C67" s="1">
        <v>181.85796760402772</v>
      </c>
      <c r="D67">
        <v>17</v>
      </c>
      <c r="E67" t="s">
        <v>45</v>
      </c>
      <c r="F67">
        <v>33</v>
      </c>
      <c r="G67" t="s">
        <v>31</v>
      </c>
      <c r="H67" t="s">
        <v>32</v>
      </c>
      <c r="I67" t="s">
        <v>11</v>
      </c>
      <c r="J67" t="s">
        <v>29</v>
      </c>
      <c r="K67" t="s">
        <v>13</v>
      </c>
      <c r="L67" t="s">
        <v>27</v>
      </c>
      <c r="M67" t="s">
        <v>20</v>
      </c>
      <c r="N67" s="1">
        <v>5001.6250361606008</v>
      </c>
      <c r="O67" s="1">
        <v>3091.5854492684712</v>
      </c>
      <c r="P67" s="1">
        <v>1910.0395868921296</v>
      </c>
    </row>
    <row r="68" spans="1:16" x14ac:dyDescent="0.3">
      <c r="A68" s="1">
        <v>1067</v>
      </c>
      <c r="B68" s="1">
        <v>113.41590123864319</v>
      </c>
      <c r="C68" s="1">
        <v>67.250381592575067</v>
      </c>
      <c r="D68">
        <v>10</v>
      </c>
      <c r="E68" t="s">
        <v>47</v>
      </c>
      <c r="F68">
        <v>119</v>
      </c>
      <c r="G68" t="s">
        <v>37</v>
      </c>
      <c r="H68" t="s">
        <v>10</v>
      </c>
      <c r="I68" t="s">
        <v>28</v>
      </c>
      <c r="J68" t="s">
        <v>12</v>
      </c>
      <c r="K68" t="s">
        <v>34</v>
      </c>
      <c r="L68" t="s">
        <v>14</v>
      </c>
      <c r="M68" t="s">
        <v>15</v>
      </c>
      <c r="N68" s="1">
        <v>1134.1590123864319</v>
      </c>
      <c r="O68" s="1">
        <v>672.5038159257507</v>
      </c>
      <c r="P68" s="1">
        <v>461.65519646068117</v>
      </c>
    </row>
    <row r="69" spans="1:16" x14ac:dyDescent="0.3">
      <c r="A69" s="1">
        <v>1068</v>
      </c>
      <c r="B69" s="1">
        <v>410.98864133931784</v>
      </c>
      <c r="C69" s="1">
        <v>251.69018355635012</v>
      </c>
      <c r="D69">
        <v>34</v>
      </c>
      <c r="E69" t="s">
        <v>46</v>
      </c>
      <c r="F69">
        <v>0</v>
      </c>
      <c r="G69" t="s">
        <v>16</v>
      </c>
      <c r="H69" t="s">
        <v>10</v>
      </c>
      <c r="I69" t="s">
        <v>23</v>
      </c>
      <c r="J69" t="s">
        <v>29</v>
      </c>
      <c r="K69" t="s">
        <v>25</v>
      </c>
      <c r="L69" t="s">
        <v>27</v>
      </c>
      <c r="M69" t="s">
        <v>20</v>
      </c>
      <c r="N69" s="1">
        <v>13973.613805536806</v>
      </c>
      <c r="O69" s="1">
        <v>8557.4662409159046</v>
      </c>
      <c r="P69" s="1">
        <v>5416.1475646209019</v>
      </c>
    </row>
    <row r="70" spans="1:16" x14ac:dyDescent="0.3">
      <c r="A70" s="1">
        <v>1069</v>
      </c>
      <c r="B70" s="1">
        <v>83.547789655896878</v>
      </c>
      <c r="C70" s="1">
        <v>68.625577719592883</v>
      </c>
      <c r="D70">
        <v>6</v>
      </c>
      <c r="E70" t="s">
        <v>46</v>
      </c>
      <c r="F70">
        <v>129</v>
      </c>
      <c r="G70" t="s">
        <v>16</v>
      </c>
      <c r="H70" t="s">
        <v>17</v>
      </c>
      <c r="I70" t="s">
        <v>23</v>
      </c>
      <c r="J70" t="s">
        <v>12</v>
      </c>
      <c r="K70" t="s">
        <v>25</v>
      </c>
      <c r="L70" t="s">
        <v>27</v>
      </c>
      <c r="M70" t="s">
        <v>15</v>
      </c>
      <c r="N70" s="1">
        <v>501.28673793538127</v>
      </c>
      <c r="O70" s="1">
        <v>411.7534663175573</v>
      </c>
      <c r="P70" s="1">
        <v>89.533271617823971</v>
      </c>
    </row>
    <row r="71" spans="1:16" x14ac:dyDescent="0.3">
      <c r="A71" s="1">
        <v>1070</v>
      </c>
      <c r="B71" s="1">
        <v>494.09912147023277</v>
      </c>
      <c r="C71" s="1">
        <v>430.70186671311376</v>
      </c>
      <c r="D71">
        <v>8</v>
      </c>
      <c r="E71" t="s">
        <v>46</v>
      </c>
      <c r="F71">
        <v>147</v>
      </c>
      <c r="G71" t="s">
        <v>16</v>
      </c>
      <c r="H71" t="s">
        <v>10</v>
      </c>
      <c r="I71" t="s">
        <v>23</v>
      </c>
      <c r="J71" t="s">
        <v>12</v>
      </c>
      <c r="K71" t="s">
        <v>25</v>
      </c>
      <c r="L71" t="s">
        <v>27</v>
      </c>
      <c r="M71" t="s">
        <v>15</v>
      </c>
      <c r="N71" s="1">
        <v>3952.7929717618622</v>
      </c>
      <c r="O71" s="1">
        <v>3445.6149337049101</v>
      </c>
      <c r="P71" s="1">
        <v>507.17803805695212</v>
      </c>
    </row>
    <row r="72" spans="1:16" x14ac:dyDescent="0.3">
      <c r="A72" s="1">
        <v>1071</v>
      </c>
      <c r="B72" s="1">
        <v>397.51014618349586</v>
      </c>
      <c r="C72" s="1">
        <v>263.16804562014033</v>
      </c>
      <c r="D72">
        <v>11</v>
      </c>
      <c r="E72" t="s">
        <v>45</v>
      </c>
      <c r="F72">
        <v>60</v>
      </c>
      <c r="G72" t="s">
        <v>37</v>
      </c>
      <c r="H72" t="s">
        <v>17</v>
      </c>
      <c r="I72" t="s">
        <v>18</v>
      </c>
      <c r="J72" t="s">
        <v>29</v>
      </c>
      <c r="K72" t="s">
        <v>13</v>
      </c>
      <c r="L72" t="s">
        <v>14</v>
      </c>
      <c r="M72" t="s">
        <v>35</v>
      </c>
      <c r="N72" s="1">
        <v>4372.6116080184547</v>
      </c>
      <c r="O72" s="1">
        <v>2894.8485018215438</v>
      </c>
      <c r="P72" s="1">
        <v>1477.7631061969109</v>
      </c>
    </row>
    <row r="73" spans="1:16" x14ac:dyDescent="0.3">
      <c r="A73" s="1">
        <v>1072</v>
      </c>
      <c r="B73" s="1">
        <v>139.42205669037759</v>
      </c>
      <c r="C73" s="1">
        <v>120.24377214802553</v>
      </c>
      <c r="D73">
        <v>12</v>
      </c>
      <c r="E73" t="s">
        <v>46</v>
      </c>
      <c r="F73">
        <v>148</v>
      </c>
      <c r="G73" t="s">
        <v>9</v>
      </c>
      <c r="H73" t="s">
        <v>17</v>
      </c>
      <c r="I73" t="s">
        <v>33</v>
      </c>
      <c r="J73" t="s">
        <v>24</v>
      </c>
      <c r="K73" t="s">
        <v>19</v>
      </c>
      <c r="L73" t="s">
        <v>27</v>
      </c>
      <c r="M73" t="s">
        <v>35</v>
      </c>
      <c r="N73" s="1">
        <v>1673.0646802845311</v>
      </c>
      <c r="O73" s="1">
        <v>1442.9252657763063</v>
      </c>
      <c r="P73" s="1">
        <v>230.13941450822472</v>
      </c>
    </row>
    <row r="74" spans="1:16" x14ac:dyDescent="0.3">
      <c r="A74" s="1">
        <v>1073</v>
      </c>
      <c r="B74" s="1">
        <v>52.484952705621083</v>
      </c>
      <c r="C74" s="1">
        <v>32.991951022832772</v>
      </c>
      <c r="D74">
        <v>9</v>
      </c>
      <c r="E74" t="s">
        <v>46</v>
      </c>
      <c r="F74">
        <v>87</v>
      </c>
      <c r="G74" t="s">
        <v>37</v>
      </c>
      <c r="H74" t="s">
        <v>32</v>
      </c>
      <c r="I74" t="s">
        <v>18</v>
      </c>
      <c r="J74" t="s">
        <v>12</v>
      </c>
      <c r="K74" t="s">
        <v>34</v>
      </c>
      <c r="L74" t="s">
        <v>14</v>
      </c>
      <c r="M74" t="s">
        <v>15</v>
      </c>
      <c r="N74" s="1">
        <v>472.36457435058975</v>
      </c>
      <c r="O74" s="1">
        <v>296.92755920549496</v>
      </c>
      <c r="P74" s="1">
        <v>175.43701514509479</v>
      </c>
    </row>
    <row r="75" spans="1:16" x14ac:dyDescent="0.3">
      <c r="A75" s="1">
        <v>1074</v>
      </c>
      <c r="B75" s="1">
        <v>416.95764280467534</v>
      </c>
      <c r="C75" s="1">
        <v>287.94043851068596</v>
      </c>
      <c r="D75">
        <v>2</v>
      </c>
      <c r="E75" t="s">
        <v>45</v>
      </c>
      <c r="F75">
        <v>67</v>
      </c>
      <c r="G75" t="s">
        <v>37</v>
      </c>
      <c r="H75" t="s">
        <v>10</v>
      </c>
      <c r="I75" t="s">
        <v>11</v>
      </c>
      <c r="J75" t="s">
        <v>29</v>
      </c>
      <c r="K75" t="s">
        <v>19</v>
      </c>
      <c r="L75" t="s">
        <v>27</v>
      </c>
      <c r="M75" t="s">
        <v>15</v>
      </c>
      <c r="N75" s="1">
        <v>833.91528560935069</v>
      </c>
      <c r="O75" s="1">
        <v>575.88087702137193</v>
      </c>
      <c r="P75" s="1">
        <v>258.03440858797876</v>
      </c>
    </row>
    <row r="76" spans="1:16" x14ac:dyDescent="0.3">
      <c r="A76" s="1">
        <v>1075</v>
      </c>
      <c r="B76" s="1">
        <v>368.08580473142769</v>
      </c>
      <c r="C76" s="1">
        <v>217.32212858720996</v>
      </c>
      <c r="D76">
        <v>8</v>
      </c>
      <c r="E76" t="s">
        <v>45</v>
      </c>
      <c r="F76">
        <v>126</v>
      </c>
      <c r="G76" t="s">
        <v>16</v>
      </c>
      <c r="H76" t="s">
        <v>32</v>
      </c>
      <c r="I76" t="s">
        <v>18</v>
      </c>
      <c r="J76" t="s">
        <v>29</v>
      </c>
      <c r="K76" t="s">
        <v>25</v>
      </c>
      <c r="L76" t="s">
        <v>27</v>
      </c>
      <c r="M76" t="s">
        <v>20</v>
      </c>
      <c r="N76" s="1">
        <v>2944.6864378514215</v>
      </c>
      <c r="O76" s="1">
        <v>1738.5770286976797</v>
      </c>
      <c r="P76" s="1">
        <v>1206.1094091537418</v>
      </c>
    </row>
    <row r="77" spans="1:16" x14ac:dyDescent="0.3">
      <c r="A77" s="1">
        <v>1076</v>
      </c>
      <c r="B77" s="1">
        <v>378.05322561844429</v>
      </c>
      <c r="C77" s="1">
        <v>285.88022627958719</v>
      </c>
      <c r="D77">
        <v>11</v>
      </c>
      <c r="E77" t="s">
        <v>47</v>
      </c>
      <c r="F77">
        <v>139</v>
      </c>
      <c r="G77" t="s">
        <v>37</v>
      </c>
      <c r="H77" t="s">
        <v>10</v>
      </c>
      <c r="I77" t="s">
        <v>23</v>
      </c>
      <c r="J77" t="s">
        <v>12</v>
      </c>
      <c r="K77" t="s">
        <v>19</v>
      </c>
      <c r="L77" t="s">
        <v>14</v>
      </c>
      <c r="M77" t="s">
        <v>20</v>
      </c>
      <c r="N77" s="1">
        <v>4158.5854818028874</v>
      </c>
      <c r="O77" s="1">
        <v>3144.6824890754592</v>
      </c>
      <c r="P77" s="1">
        <v>1013.9029927274282</v>
      </c>
    </row>
    <row r="78" spans="1:16" x14ac:dyDescent="0.3">
      <c r="A78" s="1">
        <v>1077</v>
      </c>
      <c r="B78" s="1">
        <v>397.07165600867557</v>
      </c>
      <c r="C78" s="1">
        <v>354.02608904581035</v>
      </c>
      <c r="D78">
        <v>36</v>
      </c>
      <c r="E78" t="s">
        <v>47</v>
      </c>
      <c r="F78">
        <v>21</v>
      </c>
      <c r="G78" t="s">
        <v>16</v>
      </c>
      <c r="H78" t="s">
        <v>32</v>
      </c>
      <c r="I78" t="s">
        <v>26</v>
      </c>
      <c r="J78" t="s">
        <v>12</v>
      </c>
      <c r="K78" t="s">
        <v>13</v>
      </c>
      <c r="L78" t="s">
        <v>14</v>
      </c>
      <c r="M78" t="s">
        <v>15</v>
      </c>
      <c r="N78" s="1">
        <v>14294.579616312321</v>
      </c>
      <c r="O78" s="1">
        <v>12744.939205649172</v>
      </c>
      <c r="P78" s="1">
        <v>1549.6404106631489</v>
      </c>
    </row>
    <row r="79" spans="1:16" x14ac:dyDescent="0.3">
      <c r="A79" s="1">
        <v>1078</v>
      </c>
      <c r="B79" s="1">
        <v>83.320093280340672</v>
      </c>
      <c r="C79" s="1">
        <v>61.773287062720698</v>
      </c>
      <c r="D79">
        <v>10</v>
      </c>
      <c r="E79" t="s">
        <v>46</v>
      </c>
      <c r="F79">
        <v>147</v>
      </c>
      <c r="G79" t="s">
        <v>9</v>
      </c>
      <c r="H79" t="s">
        <v>32</v>
      </c>
      <c r="I79" t="s">
        <v>11</v>
      </c>
      <c r="J79" t="s">
        <v>12</v>
      </c>
      <c r="K79" t="s">
        <v>25</v>
      </c>
      <c r="L79" t="s">
        <v>14</v>
      </c>
      <c r="M79" t="s">
        <v>35</v>
      </c>
      <c r="N79" s="1">
        <v>833.20093280340666</v>
      </c>
      <c r="O79" s="1">
        <v>617.73287062720692</v>
      </c>
      <c r="P79" s="1">
        <v>215.46806217619974</v>
      </c>
    </row>
    <row r="80" spans="1:16" x14ac:dyDescent="0.3">
      <c r="A80" s="1">
        <v>1079</v>
      </c>
      <c r="B80" s="1">
        <v>211.30957784492267</v>
      </c>
      <c r="C80" s="1">
        <v>135.89860614686199</v>
      </c>
      <c r="D80">
        <v>21</v>
      </c>
      <c r="E80" t="s">
        <v>47</v>
      </c>
      <c r="F80">
        <v>81</v>
      </c>
      <c r="G80" t="s">
        <v>31</v>
      </c>
      <c r="H80" t="s">
        <v>32</v>
      </c>
      <c r="I80" t="s">
        <v>28</v>
      </c>
      <c r="J80" t="s">
        <v>12</v>
      </c>
      <c r="K80" t="s">
        <v>19</v>
      </c>
      <c r="L80" t="s">
        <v>14</v>
      </c>
      <c r="M80" t="s">
        <v>20</v>
      </c>
      <c r="N80" s="1">
        <v>4437.5011347433765</v>
      </c>
      <c r="O80" s="1">
        <v>2853.8707290841021</v>
      </c>
      <c r="P80" s="1">
        <v>1583.6304056592744</v>
      </c>
    </row>
    <row r="81" spans="1:16" x14ac:dyDescent="0.3">
      <c r="A81" s="1">
        <v>1080</v>
      </c>
      <c r="B81" s="1">
        <v>102.14107678630837</v>
      </c>
      <c r="C81" s="1">
        <v>77.538046990925679</v>
      </c>
      <c r="D81">
        <v>20</v>
      </c>
      <c r="E81" t="s">
        <v>46</v>
      </c>
      <c r="F81">
        <v>128</v>
      </c>
      <c r="G81" t="s">
        <v>16</v>
      </c>
      <c r="H81" t="s">
        <v>36</v>
      </c>
      <c r="I81" t="s">
        <v>26</v>
      </c>
      <c r="J81" t="s">
        <v>24</v>
      </c>
      <c r="K81" t="s">
        <v>34</v>
      </c>
      <c r="L81" t="s">
        <v>27</v>
      </c>
      <c r="M81" t="s">
        <v>20</v>
      </c>
      <c r="N81" s="1">
        <v>2042.8215357261674</v>
      </c>
      <c r="O81" s="1">
        <v>1550.7609398185136</v>
      </c>
      <c r="P81" s="1">
        <v>492.06059590765381</v>
      </c>
    </row>
    <row r="82" spans="1:16" x14ac:dyDescent="0.3">
      <c r="A82" s="1">
        <v>1081</v>
      </c>
      <c r="B82" s="1">
        <v>438.39654164401708</v>
      </c>
      <c r="C82" s="1">
        <v>240.75347095631335</v>
      </c>
      <c r="D82">
        <v>48</v>
      </c>
      <c r="E82" t="s">
        <v>46</v>
      </c>
      <c r="F82">
        <v>29</v>
      </c>
      <c r="G82" t="s">
        <v>21</v>
      </c>
      <c r="H82" t="s">
        <v>32</v>
      </c>
      <c r="I82" t="s">
        <v>11</v>
      </c>
      <c r="J82" t="s">
        <v>24</v>
      </c>
      <c r="K82" t="s">
        <v>25</v>
      </c>
      <c r="L82" t="s">
        <v>14</v>
      </c>
      <c r="M82" t="s">
        <v>20</v>
      </c>
      <c r="N82" s="1">
        <v>21043.033998912819</v>
      </c>
      <c r="O82" s="1">
        <v>11556.166605903041</v>
      </c>
      <c r="P82" s="1">
        <v>9486.8673930097775</v>
      </c>
    </row>
    <row r="83" spans="1:16" x14ac:dyDescent="0.3">
      <c r="A83" s="1">
        <v>1082</v>
      </c>
      <c r="B83" s="1">
        <v>330.48415707240105</v>
      </c>
      <c r="C83" s="1">
        <v>282.71717736269869</v>
      </c>
      <c r="D83">
        <v>8</v>
      </c>
      <c r="E83" t="s">
        <v>46</v>
      </c>
      <c r="F83">
        <v>125</v>
      </c>
      <c r="G83" t="s">
        <v>31</v>
      </c>
      <c r="H83" t="s">
        <v>22</v>
      </c>
      <c r="I83" t="s">
        <v>11</v>
      </c>
      <c r="J83" t="s">
        <v>24</v>
      </c>
      <c r="K83" t="s">
        <v>25</v>
      </c>
      <c r="L83" t="s">
        <v>14</v>
      </c>
      <c r="M83" t="s">
        <v>35</v>
      </c>
      <c r="N83" s="1">
        <v>2643.8732565792084</v>
      </c>
      <c r="O83" s="1">
        <v>2261.7374189015895</v>
      </c>
      <c r="P83" s="1">
        <v>382.13583767761884</v>
      </c>
    </row>
    <row r="84" spans="1:16" x14ac:dyDescent="0.3">
      <c r="A84" s="1">
        <v>1083</v>
      </c>
      <c r="B84" s="1">
        <v>198.90411118369212</v>
      </c>
      <c r="C84" s="1">
        <v>139.47824202410351</v>
      </c>
      <c r="D84">
        <v>36</v>
      </c>
      <c r="E84" t="s">
        <v>47</v>
      </c>
      <c r="F84">
        <v>96</v>
      </c>
      <c r="G84" t="s">
        <v>9</v>
      </c>
      <c r="H84" t="s">
        <v>22</v>
      </c>
      <c r="I84" t="s">
        <v>23</v>
      </c>
      <c r="J84" t="s">
        <v>24</v>
      </c>
      <c r="K84" t="s">
        <v>13</v>
      </c>
      <c r="L84" t="s">
        <v>27</v>
      </c>
      <c r="M84" t="s">
        <v>15</v>
      </c>
      <c r="N84" s="1">
        <v>7160.5480026129162</v>
      </c>
      <c r="O84" s="1">
        <v>5021.2167128677265</v>
      </c>
      <c r="P84" s="1">
        <v>2139.3312897451897</v>
      </c>
    </row>
    <row r="85" spans="1:16" x14ac:dyDescent="0.3">
      <c r="A85" s="1">
        <v>1084</v>
      </c>
      <c r="B85" s="1">
        <v>78.601257628710641</v>
      </c>
      <c r="C85" s="1">
        <v>53.428410750136344</v>
      </c>
      <c r="D85">
        <v>29</v>
      </c>
      <c r="E85" t="s">
        <v>46</v>
      </c>
      <c r="F85">
        <v>23</v>
      </c>
      <c r="G85" t="s">
        <v>31</v>
      </c>
      <c r="H85" t="s">
        <v>22</v>
      </c>
      <c r="I85" t="s">
        <v>28</v>
      </c>
      <c r="J85" t="s">
        <v>29</v>
      </c>
      <c r="K85" t="s">
        <v>13</v>
      </c>
      <c r="L85" t="s">
        <v>27</v>
      </c>
      <c r="M85" t="s">
        <v>20</v>
      </c>
      <c r="N85" s="1">
        <v>2279.4364712326087</v>
      </c>
      <c r="O85" s="1">
        <v>1549.4239117539539</v>
      </c>
      <c r="P85" s="1">
        <v>730.01255947865479</v>
      </c>
    </row>
    <row r="86" spans="1:16" x14ac:dyDescent="0.3">
      <c r="A86" s="1">
        <v>1085</v>
      </c>
      <c r="B86" s="1">
        <v>189.94204477204798</v>
      </c>
      <c r="C86" s="1">
        <v>139.48316473754591</v>
      </c>
      <c r="D86">
        <v>42</v>
      </c>
      <c r="E86" t="s">
        <v>47</v>
      </c>
      <c r="F86">
        <v>13</v>
      </c>
      <c r="G86" t="s">
        <v>16</v>
      </c>
      <c r="H86" t="s">
        <v>17</v>
      </c>
      <c r="I86" t="s">
        <v>18</v>
      </c>
      <c r="J86" t="s">
        <v>12</v>
      </c>
      <c r="K86" t="s">
        <v>34</v>
      </c>
      <c r="L86" t="s">
        <v>27</v>
      </c>
      <c r="M86" t="s">
        <v>35</v>
      </c>
      <c r="N86" s="1">
        <v>7977.5658804260147</v>
      </c>
      <c r="O86" s="1">
        <v>5858.2929189769284</v>
      </c>
      <c r="P86" s="1">
        <v>2119.2729614490863</v>
      </c>
    </row>
    <row r="87" spans="1:16" x14ac:dyDescent="0.3">
      <c r="A87" s="1">
        <v>1086</v>
      </c>
      <c r="B87" s="1">
        <v>196.33249491203617</v>
      </c>
      <c r="C87" s="1">
        <v>147.23239728090715</v>
      </c>
      <c r="D87">
        <v>12</v>
      </c>
      <c r="E87" t="s">
        <v>45</v>
      </c>
      <c r="F87">
        <v>35</v>
      </c>
      <c r="G87" t="s">
        <v>9</v>
      </c>
      <c r="H87" t="s">
        <v>32</v>
      </c>
      <c r="I87" t="s">
        <v>28</v>
      </c>
      <c r="J87" t="s">
        <v>29</v>
      </c>
      <c r="K87" t="s">
        <v>19</v>
      </c>
      <c r="L87" t="s">
        <v>14</v>
      </c>
      <c r="M87" t="s">
        <v>35</v>
      </c>
      <c r="N87" s="1">
        <v>2355.989938944434</v>
      </c>
      <c r="O87" s="1">
        <v>1766.7887673708858</v>
      </c>
      <c r="P87" s="1">
        <v>589.20117157354821</v>
      </c>
    </row>
    <row r="88" spans="1:16" x14ac:dyDescent="0.3">
      <c r="A88" s="1">
        <v>1087</v>
      </c>
      <c r="B88" s="1">
        <v>378.32278025212884</v>
      </c>
      <c r="C88" s="1">
        <v>200.02315915264541</v>
      </c>
      <c r="D88">
        <v>14</v>
      </c>
      <c r="E88" t="s">
        <v>46</v>
      </c>
      <c r="F88">
        <v>196</v>
      </c>
      <c r="G88" t="s">
        <v>21</v>
      </c>
      <c r="H88" t="s">
        <v>22</v>
      </c>
      <c r="I88" t="s">
        <v>23</v>
      </c>
      <c r="J88" t="s">
        <v>29</v>
      </c>
      <c r="K88" t="s">
        <v>19</v>
      </c>
      <c r="L88" t="s">
        <v>14</v>
      </c>
      <c r="M88" t="s">
        <v>35</v>
      </c>
      <c r="N88" s="1">
        <v>5296.5189235298039</v>
      </c>
      <c r="O88" s="1">
        <v>2800.3242281370358</v>
      </c>
      <c r="P88" s="1">
        <v>2496.1946953927682</v>
      </c>
    </row>
    <row r="89" spans="1:16" x14ac:dyDescent="0.3">
      <c r="A89" s="1">
        <v>1088</v>
      </c>
      <c r="B89" s="1">
        <v>336.90086210984589</v>
      </c>
      <c r="C89" s="1">
        <v>260.44016318339959</v>
      </c>
      <c r="D89">
        <v>48</v>
      </c>
      <c r="E89" t="s">
        <v>45</v>
      </c>
      <c r="F89">
        <v>23</v>
      </c>
      <c r="G89" t="s">
        <v>16</v>
      </c>
      <c r="H89" t="s">
        <v>17</v>
      </c>
      <c r="I89" t="s">
        <v>23</v>
      </c>
      <c r="J89" t="s">
        <v>24</v>
      </c>
      <c r="K89" t="s">
        <v>25</v>
      </c>
      <c r="L89" t="s">
        <v>27</v>
      </c>
      <c r="M89" t="s">
        <v>35</v>
      </c>
      <c r="N89" s="1">
        <v>16171.241381272603</v>
      </c>
      <c r="O89" s="1">
        <v>12501.12783280318</v>
      </c>
      <c r="P89" s="1">
        <v>3670.1135484694223</v>
      </c>
    </row>
    <row r="90" spans="1:16" x14ac:dyDescent="0.3">
      <c r="A90" s="1">
        <v>1089</v>
      </c>
      <c r="B90" s="1">
        <v>449.24573415934697</v>
      </c>
      <c r="C90" s="1">
        <v>268.09757721557531</v>
      </c>
      <c r="D90">
        <v>21</v>
      </c>
      <c r="E90" t="s">
        <v>46</v>
      </c>
      <c r="F90">
        <v>187</v>
      </c>
      <c r="G90" t="s">
        <v>16</v>
      </c>
      <c r="H90" t="s">
        <v>22</v>
      </c>
      <c r="I90" t="s">
        <v>23</v>
      </c>
      <c r="J90" t="s">
        <v>29</v>
      </c>
      <c r="K90" t="s">
        <v>25</v>
      </c>
      <c r="L90" t="s">
        <v>27</v>
      </c>
      <c r="M90" t="s">
        <v>20</v>
      </c>
      <c r="N90" s="1">
        <v>9434.1604173462856</v>
      </c>
      <c r="O90" s="1">
        <v>5630.0491215270813</v>
      </c>
      <c r="P90" s="1">
        <v>3804.1112958192043</v>
      </c>
    </row>
    <row r="91" spans="1:16" x14ac:dyDescent="0.3">
      <c r="A91" s="1">
        <v>1090</v>
      </c>
      <c r="B91" s="1">
        <v>262.49671632287721</v>
      </c>
      <c r="C91" s="1">
        <v>206.21244681866008</v>
      </c>
      <c r="D91">
        <v>22</v>
      </c>
      <c r="E91" t="s">
        <v>47</v>
      </c>
      <c r="F91">
        <v>94</v>
      </c>
      <c r="G91" t="s">
        <v>9</v>
      </c>
      <c r="H91" t="s">
        <v>10</v>
      </c>
      <c r="I91" t="s">
        <v>26</v>
      </c>
      <c r="J91" t="s">
        <v>24</v>
      </c>
      <c r="K91" t="s">
        <v>19</v>
      </c>
      <c r="L91" t="s">
        <v>27</v>
      </c>
      <c r="M91" t="s">
        <v>15</v>
      </c>
      <c r="N91" s="1">
        <v>5774.9277591032987</v>
      </c>
      <c r="O91" s="1">
        <v>4536.6738300105217</v>
      </c>
      <c r="P91" s="1">
        <v>1238.2539290927771</v>
      </c>
    </row>
    <row r="92" spans="1:16" x14ac:dyDescent="0.3">
      <c r="A92" s="1">
        <v>1091</v>
      </c>
      <c r="B92" s="1">
        <v>103.81741067223577</v>
      </c>
      <c r="C92" s="1">
        <v>86.066078352432754</v>
      </c>
      <c r="D92">
        <v>21</v>
      </c>
      <c r="E92" t="s">
        <v>46</v>
      </c>
      <c r="F92">
        <v>54</v>
      </c>
      <c r="G92" t="s">
        <v>9</v>
      </c>
      <c r="H92" t="s">
        <v>36</v>
      </c>
      <c r="I92" t="s">
        <v>28</v>
      </c>
      <c r="J92" t="s">
        <v>12</v>
      </c>
      <c r="K92" t="s">
        <v>19</v>
      </c>
      <c r="L92" t="s">
        <v>14</v>
      </c>
      <c r="M92" t="s">
        <v>15</v>
      </c>
      <c r="N92" s="1">
        <v>2180.1656241169512</v>
      </c>
      <c r="O92" s="1">
        <v>1807.3876454010879</v>
      </c>
      <c r="P92" s="1">
        <v>372.77797871586336</v>
      </c>
    </row>
    <row r="93" spans="1:16" x14ac:dyDescent="0.3">
      <c r="A93" s="1">
        <v>1092</v>
      </c>
      <c r="B93" s="1">
        <v>370.96015425034773</v>
      </c>
      <c r="C93" s="1">
        <v>304.77470591419876</v>
      </c>
      <c r="D93">
        <v>44</v>
      </c>
      <c r="E93" t="s">
        <v>45</v>
      </c>
      <c r="F93">
        <v>23</v>
      </c>
      <c r="G93" t="s">
        <v>31</v>
      </c>
      <c r="H93" t="s">
        <v>32</v>
      </c>
      <c r="I93" t="s">
        <v>28</v>
      </c>
      <c r="J93" t="s">
        <v>24</v>
      </c>
      <c r="K93" t="s">
        <v>19</v>
      </c>
      <c r="L93" t="s">
        <v>27</v>
      </c>
      <c r="M93" t="s">
        <v>35</v>
      </c>
      <c r="N93" s="1">
        <v>16322.2467870153</v>
      </c>
      <c r="O93" s="1">
        <v>13410.087060224745</v>
      </c>
      <c r="P93" s="1">
        <v>2912.1597267905545</v>
      </c>
    </row>
    <row r="94" spans="1:16" x14ac:dyDescent="0.3">
      <c r="A94" s="1">
        <v>1093</v>
      </c>
      <c r="B94" s="1">
        <v>392.35327187760385</v>
      </c>
      <c r="C94" s="1">
        <v>282.88686085001257</v>
      </c>
      <c r="D94">
        <v>30</v>
      </c>
      <c r="E94" t="s">
        <v>46</v>
      </c>
      <c r="F94">
        <v>151</v>
      </c>
      <c r="G94" t="s">
        <v>21</v>
      </c>
      <c r="H94" t="s">
        <v>36</v>
      </c>
      <c r="I94" t="s">
        <v>11</v>
      </c>
      <c r="J94" t="s">
        <v>12</v>
      </c>
      <c r="K94" t="s">
        <v>25</v>
      </c>
      <c r="L94" t="s">
        <v>14</v>
      </c>
      <c r="M94" t="s">
        <v>15</v>
      </c>
      <c r="N94" s="1">
        <v>11770.598156328115</v>
      </c>
      <c r="O94" s="1">
        <v>8486.6058255003773</v>
      </c>
      <c r="P94" s="1">
        <v>3283.9923308277375</v>
      </c>
    </row>
    <row r="95" spans="1:16" x14ac:dyDescent="0.3">
      <c r="A95" s="1">
        <v>1094</v>
      </c>
      <c r="B95" s="1">
        <v>302.5747389062733</v>
      </c>
      <c r="C95" s="1">
        <v>214.24347719426859</v>
      </c>
      <c r="D95">
        <v>39</v>
      </c>
      <c r="E95" t="s">
        <v>46</v>
      </c>
      <c r="F95">
        <v>181</v>
      </c>
      <c r="G95" t="s">
        <v>31</v>
      </c>
      <c r="H95" t="s">
        <v>36</v>
      </c>
      <c r="I95" t="s">
        <v>33</v>
      </c>
      <c r="J95" t="s">
        <v>24</v>
      </c>
      <c r="K95" t="s">
        <v>13</v>
      </c>
      <c r="L95" t="s">
        <v>14</v>
      </c>
      <c r="M95" t="s">
        <v>20</v>
      </c>
      <c r="N95" s="1">
        <v>11800.414817344659</v>
      </c>
      <c r="O95" s="1">
        <v>8355.4956105764759</v>
      </c>
      <c r="P95" s="1">
        <v>3444.9192067681834</v>
      </c>
    </row>
    <row r="96" spans="1:16" x14ac:dyDescent="0.3">
      <c r="A96" s="1">
        <v>1095</v>
      </c>
      <c r="B96" s="1">
        <v>396.93523097955244</v>
      </c>
      <c r="C96" s="1">
        <v>221.15261657605024</v>
      </c>
      <c r="D96">
        <v>20</v>
      </c>
      <c r="E96" t="s">
        <v>46</v>
      </c>
      <c r="F96">
        <v>25</v>
      </c>
      <c r="G96" t="s">
        <v>31</v>
      </c>
      <c r="H96" t="s">
        <v>10</v>
      </c>
      <c r="I96" t="s">
        <v>18</v>
      </c>
      <c r="J96" t="s">
        <v>29</v>
      </c>
      <c r="K96" t="s">
        <v>13</v>
      </c>
      <c r="L96" t="s">
        <v>27</v>
      </c>
      <c r="M96" t="s">
        <v>15</v>
      </c>
      <c r="N96" s="1">
        <v>7938.7046195910489</v>
      </c>
      <c r="O96" s="1">
        <v>4423.0523315210048</v>
      </c>
      <c r="P96" s="1">
        <v>3515.6522880700441</v>
      </c>
    </row>
    <row r="97" spans="1:16" x14ac:dyDescent="0.3">
      <c r="A97" s="1">
        <v>1096</v>
      </c>
      <c r="B97" s="1">
        <v>272.20801836397584</v>
      </c>
      <c r="C97" s="1">
        <v>220.52618484093782</v>
      </c>
      <c r="D97">
        <v>24</v>
      </c>
      <c r="E97" t="s">
        <v>47</v>
      </c>
      <c r="F97">
        <v>193</v>
      </c>
      <c r="G97" t="s">
        <v>16</v>
      </c>
      <c r="H97" t="s">
        <v>10</v>
      </c>
      <c r="I97" t="s">
        <v>23</v>
      </c>
      <c r="J97" t="s">
        <v>29</v>
      </c>
      <c r="K97" t="s">
        <v>34</v>
      </c>
      <c r="L97" t="s">
        <v>14</v>
      </c>
      <c r="M97" t="s">
        <v>15</v>
      </c>
      <c r="N97" s="1">
        <v>6532.9924407354201</v>
      </c>
      <c r="O97" s="1">
        <v>5292.6284361825074</v>
      </c>
      <c r="P97" s="1">
        <v>1240.3640045529128</v>
      </c>
    </row>
    <row r="98" spans="1:16" x14ac:dyDescent="0.3">
      <c r="A98" s="1">
        <v>1097</v>
      </c>
      <c r="B98" s="1">
        <v>285.22977322189729</v>
      </c>
      <c r="C98" s="1">
        <v>173.58050102499342</v>
      </c>
      <c r="D98">
        <v>23</v>
      </c>
      <c r="E98" t="s">
        <v>47</v>
      </c>
      <c r="F98">
        <v>79</v>
      </c>
      <c r="G98" t="s">
        <v>9</v>
      </c>
      <c r="H98" t="s">
        <v>10</v>
      </c>
      <c r="I98" t="s">
        <v>28</v>
      </c>
      <c r="J98" t="s">
        <v>24</v>
      </c>
      <c r="K98" t="s">
        <v>19</v>
      </c>
      <c r="L98" t="s">
        <v>14</v>
      </c>
      <c r="M98" t="s">
        <v>30</v>
      </c>
      <c r="N98" s="1">
        <v>6560.2847841036373</v>
      </c>
      <c r="O98" s="1">
        <v>3992.3515235748487</v>
      </c>
      <c r="P98" s="1">
        <v>2567.9332605287887</v>
      </c>
    </row>
    <row r="99" spans="1:16" x14ac:dyDescent="0.3">
      <c r="A99" s="1">
        <v>1098</v>
      </c>
      <c r="B99" s="1">
        <v>242.39345826134732</v>
      </c>
      <c r="C99" s="1">
        <v>169.35501762644333</v>
      </c>
      <c r="D99">
        <v>7</v>
      </c>
      <c r="E99" t="s">
        <v>45</v>
      </c>
      <c r="F99">
        <v>165</v>
      </c>
      <c r="G99" t="s">
        <v>16</v>
      </c>
      <c r="H99" t="s">
        <v>17</v>
      </c>
      <c r="I99" t="s">
        <v>28</v>
      </c>
      <c r="J99" t="s">
        <v>12</v>
      </c>
      <c r="K99" t="s">
        <v>19</v>
      </c>
      <c r="L99" t="s">
        <v>14</v>
      </c>
      <c r="M99" t="s">
        <v>15</v>
      </c>
      <c r="N99" s="1">
        <v>1696.7542078294312</v>
      </c>
      <c r="O99" s="1">
        <v>1185.4851233851032</v>
      </c>
      <c r="P99" s="1">
        <v>511.26908444432797</v>
      </c>
    </row>
    <row r="100" spans="1:16" x14ac:dyDescent="0.3">
      <c r="A100" s="1">
        <v>1099</v>
      </c>
      <c r="B100" s="1">
        <v>61.438607034842832</v>
      </c>
      <c r="C100" s="1">
        <v>37.705465231645455</v>
      </c>
      <c r="D100">
        <v>9</v>
      </c>
      <c r="E100" t="s">
        <v>45</v>
      </c>
      <c r="F100">
        <v>64</v>
      </c>
      <c r="G100" t="s">
        <v>21</v>
      </c>
      <c r="H100" t="s">
        <v>22</v>
      </c>
      <c r="I100" t="s">
        <v>11</v>
      </c>
      <c r="J100" t="s">
        <v>12</v>
      </c>
      <c r="K100" t="s">
        <v>19</v>
      </c>
      <c r="L100" t="s">
        <v>14</v>
      </c>
      <c r="M100" t="s">
        <v>15</v>
      </c>
      <c r="N100" s="1">
        <v>552.94746331358544</v>
      </c>
      <c r="O100" s="1">
        <v>339.3491870848091</v>
      </c>
      <c r="P100" s="1">
        <v>213.59827622877634</v>
      </c>
    </row>
    <row r="101" spans="1:16" x14ac:dyDescent="0.3">
      <c r="A101" s="1">
        <v>1100</v>
      </c>
      <c r="B101" s="1">
        <v>98.551142146987004</v>
      </c>
      <c r="C101" s="1">
        <v>54.551146283606037</v>
      </c>
      <c r="D101">
        <v>1</v>
      </c>
      <c r="E101" t="s">
        <v>46</v>
      </c>
      <c r="F101">
        <v>74</v>
      </c>
      <c r="G101" t="s">
        <v>31</v>
      </c>
      <c r="H101" t="s">
        <v>32</v>
      </c>
      <c r="I101" t="s">
        <v>18</v>
      </c>
      <c r="J101" t="s">
        <v>24</v>
      </c>
      <c r="K101" t="s">
        <v>34</v>
      </c>
      <c r="L101" t="s">
        <v>14</v>
      </c>
      <c r="M101" t="s">
        <v>35</v>
      </c>
      <c r="N101" s="1">
        <v>98.551142146987004</v>
      </c>
      <c r="O101" s="1">
        <v>54.551146283606037</v>
      </c>
      <c r="P101" s="1">
        <v>43.999995863380967</v>
      </c>
    </row>
    <row r="102" spans="1:16" x14ac:dyDescent="0.3">
      <c r="A102" s="1">
        <v>1101</v>
      </c>
      <c r="B102" s="1">
        <v>64.143133559030417</v>
      </c>
      <c r="C102" s="1">
        <v>48.224288153452108</v>
      </c>
      <c r="D102">
        <v>26</v>
      </c>
      <c r="E102" t="s">
        <v>45</v>
      </c>
      <c r="F102">
        <v>178</v>
      </c>
      <c r="G102" t="s">
        <v>21</v>
      </c>
      <c r="H102" t="s">
        <v>10</v>
      </c>
      <c r="I102" t="s">
        <v>33</v>
      </c>
      <c r="J102" t="s">
        <v>29</v>
      </c>
      <c r="K102" t="s">
        <v>19</v>
      </c>
      <c r="L102" t="s">
        <v>14</v>
      </c>
      <c r="M102" t="s">
        <v>35</v>
      </c>
      <c r="N102" s="1">
        <v>1667.7214725347908</v>
      </c>
      <c r="O102" s="1">
        <v>1253.8314919897548</v>
      </c>
      <c r="P102" s="1">
        <v>413.889980545036</v>
      </c>
    </row>
    <row r="103" spans="1:16" x14ac:dyDescent="0.3">
      <c r="A103" s="1">
        <v>1102</v>
      </c>
      <c r="B103" s="1">
        <v>336.38468506870117</v>
      </c>
      <c r="C103" s="1">
        <v>175.50292830356827</v>
      </c>
      <c r="D103">
        <v>38</v>
      </c>
      <c r="E103" t="s">
        <v>45</v>
      </c>
      <c r="F103">
        <v>162</v>
      </c>
      <c r="G103" t="s">
        <v>9</v>
      </c>
      <c r="H103" t="s">
        <v>32</v>
      </c>
      <c r="I103" t="s">
        <v>33</v>
      </c>
      <c r="J103" t="s">
        <v>12</v>
      </c>
      <c r="K103" t="s">
        <v>13</v>
      </c>
      <c r="L103" t="s">
        <v>27</v>
      </c>
      <c r="M103" t="s">
        <v>30</v>
      </c>
      <c r="N103" s="1">
        <v>12782.618032610644</v>
      </c>
      <c r="O103" s="1">
        <v>6669.1112755355944</v>
      </c>
      <c r="P103" s="1">
        <v>6113.5067570750498</v>
      </c>
    </row>
    <row r="104" spans="1:16" x14ac:dyDescent="0.3">
      <c r="A104" s="1">
        <v>1103</v>
      </c>
      <c r="B104" s="1">
        <v>191.46019148434701</v>
      </c>
      <c r="C104" s="1">
        <v>153.06439969403192</v>
      </c>
      <c r="D104">
        <v>38</v>
      </c>
      <c r="E104" t="s">
        <v>46</v>
      </c>
      <c r="F104">
        <v>42</v>
      </c>
      <c r="G104" t="s">
        <v>9</v>
      </c>
      <c r="H104" t="s">
        <v>32</v>
      </c>
      <c r="I104" t="s">
        <v>23</v>
      </c>
      <c r="J104" t="s">
        <v>24</v>
      </c>
      <c r="K104" t="s">
        <v>19</v>
      </c>
      <c r="L104" t="s">
        <v>14</v>
      </c>
      <c r="M104" t="s">
        <v>20</v>
      </c>
      <c r="N104" s="1">
        <v>7275.4872764051861</v>
      </c>
      <c r="O104" s="1">
        <v>5816.4471883732131</v>
      </c>
      <c r="P104" s="1">
        <v>1459.040088031973</v>
      </c>
    </row>
    <row r="105" spans="1:16" x14ac:dyDescent="0.3">
      <c r="A105" s="1">
        <v>1104</v>
      </c>
      <c r="B105" s="1">
        <v>278.85681102411627</v>
      </c>
      <c r="C105" s="1">
        <v>174.85290189201169</v>
      </c>
      <c r="D105">
        <v>44</v>
      </c>
      <c r="E105" t="s">
        <v>46</v>
      </c>
      <c r="F105">
        <v>28</v>
      </c>
      <c r="G105" t="s">
        <v>37</v>
      </c>
      <c r="H105" t="s">
        <v>32</v>
      </c>
      <c r="I105" t="s">
        <v>33</v>
      </c>
      <c r="J105" t="s">
        <v>12</v>
      </c>
      <c r="K105" t="s">
        <v>34</v>
      </c>
      <c r="L105" t="s">
        <v>27</v>
      </c>
      <c r="M105" t="s">
        <v>30</v>
      </c>
      <c r="N105" s="1">
        <v>12269.699685061116</v>
      </c>
      <c r="O105" s="1">
        <v>7693.5276832485142</v>
      </c>
      <c r="P105" s="1">
        <v>4576.1720018126016</v>
      </c>
    </row>
    <row r="106" spans="1:16" x14ac:dyDescent="0.3">
      <c r="A106" s="1">
        <v>1105</v>
      </c>
      <c r="B106" s="1">
        <v>458.40491326674186</v>
      </c>
      <c r="C106" s="1">
        <v>229.22715420738643</v>
      </c>
      <c r="D106">
        <v>22</v>
      </c>
      <c r="E106" t="s">
        <v>47</v>
      </c>
      <c r="F106">
        <v>164</v>
      </c>
      <c r="G106" t="s">
        <v>21</v>
      </c>
      <c r="H106" t="s">
        <v>10</v>
      </c>
      <c r="I106" t="s">
        <v>33</v>
      </c>
      <c r="J106" t="s">
        <v>29</v>
      </c>
      <c r="K106" t="s">
        <v>25</v>
      </c>
      <c r="L106" t="s">
        <v>14</v>
      </c>
      <c r="M106" t="s">
        <v>15</v>
      </c>
      <c r="N106" s="1">
        <v>10084.908091868321</v>
      </c>
      <c r="O106" s="1">
        <v>5042.9973925625018</v>
      </c>
      <c r="P106" s="1">
        <v>5041.9106993058194</v>
      </c>
    </row>
    <row r="107" spans="1:16" x14ac:dyDescent="0.3">
      <c r="A107" s="1">
        <v>1106</v>
      </c>
      <c r="B107" s="1">
        <v>162.18150311699372</v>
      </c>
      <c r="C107" s="1">
        <v>114.2490283938525</v>
      </c>
      <c r="D107">
        <v>44</v>
      </c>
      <c r="E107" t="s">
        <v>45</v>
      </c>
      <c r="F107">
        <v>80</v>
      </c>
      <c r="G107" t="s">
        <v>16</v>
      </c>
      <c r="H107" t="s">
        <v>10</v>
      </c>
      <c r="I107" t="s">
        <v>18</v>
      </c>
      <c r="J107" t="s">
        <v>12</v>
      </c>
      <c r="K107" t="s">
        <v>25</v>
      </c>
      <c r="L107" t="s">
        <v>27</v>
      </c>
      <c r="M107" t="s">
        <v>15</v>
      </c>
      <c r="N107" s="1">
        <v>7135.9861371477236</v>
      </c>
      <c r="O107" s="1">
        <v>5026.95724932951</v>
      </c>
      <c r="P107" s="1">
        <v>2109.0288878182137</v>
      </c>
    </row>
    <row r="108" spans="1:16" x14ac:dyDescent="0.3">
      <c r="A108" s="1">
        <v>1107</v>
      </c>
      <c r="B108" s="1">
        <v>234.67231536603339</v>
      </c>
      <c r="C108" s="1">
        <v>121.73409602441279</v>
      </c>
      <c r="D108">
        <v>10</v>
      </c>
      <c r="E108" t="s">
        <v>45</v>
      </c>
      <c r="F108">
        <v>185</v>
      </c>
      <c r="G108" t="s">
        <v>21</v>
      </c>
      <c r="H108" t="s">
        <v>22</v>
      </c>
      <c r="I108" t="s">
        <v>18</v>
      </c>
      <c r="J108" t="s">
        <v>24</v>
      </c>
      <c r="K108" t="s">
        <v>13</v>
      </c>
      <c r="L108" t="s">
        <v>27</v>
      </c>
      <c r="M108" t="s">
        <v>20</v>
      </c>
      <c r="N108" s="1">
        <v>2346.723153660334</v>
      </c>
      <c r="O108" s="1">
        <v>1217.3409602441279</v>
      </c>
      <c r="P108" s="1">
        <v>1129.3821934162061</v>
      </c>
    </row>
    <row r="109" spans="1:16" x14ac:dyDescent="0.3">
      <c r="A109" s="1">
        <v>1108</v>
      </c>
      <c r="B109" s="1">
        <v>389.99801234437189</v>
      </c>
      <c r="C109" s="1">
        <v>238.08123762025591</v>
      </c>
      <c r="D109">
        <v>6</v>
      </c>
      <c r="E109" t="s">
        <v>46</v>
      </c>
      <c r="F109">
        <v>53</v>
      </c>
      <c r="G109" t="s">
        <v>31</v>
      </c>
      <c r="H109" t="s">
        <v>10</v>
      </c>
      <c r="I109" t="s">
        <v>23</v>
      </c>
      <c r="J109" t="s">
        <v>12</v>
      </c>
      <c r="K109" t="s">
        <v>13</v>
      </c>
      <c r="L109" t="s">
        <v>27</v>
      </c>
      <c r="M109" t="s">
        <v>20</v>
      </c>
      <c r="N109" s="1">
        <v>2339.9880740662311</v>
      </c>
      <c r="O109" s="1">
        <v>1428.4874257215354</v>
      </c>
      <c r="P109" s="1">
        <v>911.50064834469572</v>
      </c>
    </row>
    <row r="110" spans="1:16" x14ac:dyDescent="0.3">
      <c r="A110" s="1">
        <v>1109</v>
      </c>
      <c r="B110" s="1">
        <v>152.95917447123011</v>
      </c>
      <c r="C110" s="1">
        <v>119.73500319233358</v>
      </c>
      <c r="D110">
        <v>17</v>
      </c>
      <c r="E110" t="s">
        <v>46</v>
      </c>
      <c r="F110">
        <v>38</v>
      </c>
      <c r="G110" t="s">
        <v>9</v>
      </c>
      <c r="H110" t="s">
        <v>10</v>
      </c>
      <c r="I110" t="s">
        <v>28</v>
      </c>
      <c r="J110" t="s">
        <v>12</v>
      </c>
      <c r="K110" t="s">
        <v>13</v>
      </c>
      <c r="L110" t="s">
        <v>14</v>
      </c>
      <c r="M110" t="s">
        <v>35</v>
      </c>
      <c r="N110" s="1">
        <v>2600.305966010912</v>
      </c>
      <c r="O110" s="1">
        <v>2035.4950542696708</v>
      </c>
      <c r="P110" s="1">
        <v>564.81091174124117</v>
      </c>
    </row>
    <row r="111" spans="1:16" x14ac:dyDescent="0.3">
      <c r="A111" s="1">
        <v>1110</v>
      </c>
      <c r="B111" s="1">
        <v>84.640959422956854</v>
      </c>
      <c r="C111" s="1">
        <v>44.442923599453174</v>
      </c>
      <c r="D111">
        <v>38</v>
      </c>
      <c r="E111" t="s">
        <v>46</v>
      </c>
      <c r="F111">
        <v>41</v>
      </c>
      <c r="G111" t="s">
        <v>9</v>
      </c>
      <c r="H111" t="s">
        <v>32</v>
      </c>
      <c r="I111" t="s">
        <v>11</v>
      </c>
      <c r="J111" t="s">
        <v>29</v>
      </c>
      <c r="K111" t="s">
        <v>25</v>
      </c>
      <c r="L111" t="s">
        <v>14</v>
      </c>
      <c r="M111" t="s">
        <v>15</v>
      </c>
      <c r="N111" s="1">
        <v>3216.3564580723605</v>
      </c>
      <c r="O111" s="1">
        <v>1688.8310967792206</v>
      </c>
      <c r="P111" s="1">
        <v>1527.5253612931399</v>
      </c>
    </row>
    <row r="112" spans="1:16" x14ac:dyDescent="0.3">
      <c r="A112" s="1">
        <v>1111</v>
      </c>
      <c r="B112" s="1">
        <v>180.38815381119562</v>
      </c>
      <c r="C112" s="1">
        <v>150.75676532910646</v>
      </c>
      <c r="D112">
        <v>24</v>
      </c>
      <c r="E112" t="s">
        <v>47</v>
      </c>
      <c r="F112">
        <v>155</v>
      </c>
      <c r="G112" t="s">
        <v>21</v>
      </c>
      <c r="H112" t="s">
        <v>22</v>
      </c>
      <c r="I112" t="s">
        <v>23</v>
      </c>
      <c r="J112" t="s">
        <v>29</v>
      </c>
      <c r="K112" t="s">
        <v>19</v>
      </c>
      <c r="L112" t="s">
        <v>14</v>
      </c>
      <c r="M112" t="s">
        <v>15</v>
      </c>
      <c r="N112" s="1">
        <v>4329.3156914686951</v>
      </c>
      <c r="O112" s="1">
        <v>3618.1623678985552</v>
      </c>
      <c r="P112" s="1">
        <v>711.15332357013995</v>
      </c>
    </row>
    <row r="113" spans="1:16" x14ac:dyDescent="0.3">
      <c r="A113" s="1">
        <v>1112</v>
      </c>
      <c r="B113" s="1">
        <v>122.54957926430198</v>
      </c>
      <c r="C113" s="1">
        <v>61.462041598003601</v>
      </c>
      <c r="D113">
        <v>10</v>
      </c>
      <c r="E113" t="s">
        <v>45</v>
      </c>
      <c r="F113">
        <v>28</v>
      </c>
      <c r="G113" t="s">
        <v>21</v>
      </c>
      <c r="H113" t="s">
        <v>36</v>
      </c>
      <c r="I113" t="s">
        <v>26</v>
      </c>
      <c r="J113" t="s">
        <v>29</v>
      </c>
      <c r="K113" t="s">
        <v>34</v>
      </c>
      <c r="L113" t="s">
        <v>14</v>
      </c>
      <c r="M113" t="s">
        <v>15</v>
      </c>
      <c r="N113" s="1">
        <v>1225.4957926430197</v>
      </c>
      <c r="O113" s="1">
        <v>614.620415980036</v>
      </c>
      <c r="P113" s="1">
        <v>610.87537666298374</v>
      </c>
    </row>
    <row r="114" spans="1:16" x14ac:dyDescent="0.3">
      <c r="A114" s="1">
        <v>1113</v>
      </c>
      <c r="B114" s="1">
        <v>468.36394355415786</v>
      </c>
      <c r="C114" s="1">
        <v>280.4233320741584</v>
      </c>
      <c r="D114">
        <v>8</v>
      </c>
      <c r="E114" t="s">
        <v>46</v>
      </c>
      <c r="F114">
        <v>170</v>
      </c>
      <c r="G114" t="s">
        <v>21</v>
      </c>
      <c r="H114" t="s">
        <v>10</v>
      </c>
      <c r="I114" t="s">
        <v>33</v>
      </c>
      <c r="J114" t="s">
        <v>29</v>
      </c>
      <c r="K114" t="s">
        <v>34</v>
      </c>
      <c r="L114" t="s">
        <v>14</v>
      </c>
      <c r="M114" t="s">
        <v>15</v>
      </c>
      <c r="N114" s="1">
        <v>3746.9115484332629</v>
      </c>
      <c r="O114" s="1">
        <v>2243.3866565932672</v>
      </c>
      <c r="P114" s="1">
        <v>1503.5248918399957</v>
      </c>
    </row>
    <row r="115" spans="1:16" x14ac:dyDescent="0.3">
      <c r="A115" s="1">
        <v>1114</v>
      </c>
      <c r="B115" s="1">
        <v>413.65417080398765</v>
      </c>
      <c r="C115" s="1">
        <v>329.41830659915229</v>
      </c>
      <c r="D115">
        <v>21</v>
      </c>
      <c r="E115" t="s">
        <v>47</v>
      </c>
      <c r="F115">
        <v>130</v>
      </c>
      <c r="G115" t="s">
        <v>31</v>
      </c>
      <c r="H115" t="s">
        <v>10</v>
      </c>
      <c r="I115" t="s">
        <v>11</v>
      </c>
      <c r="J115" t="s">
        <v>24</v>
      </c>
      <c r="K115" t="s">
        <v>19</v>
      </c>
      <c r="L115" t="s">
        <v>14</v>
      </c>
      <c r="M115" t="s">
        <v>15</v>
      </c>
      <c r="N115" s="1">
        <v>8686.7375868837407</v>
      </c>
      <c r="O115" s="1">
        <v>6917.7844385821982</v>
      </c>
      <c r="P115" s="1">
        <v>1768.9531483015426</v>
      </c>
    </row>
    <row r="116" spans="1:16" x14ac:dyDescent="0.3">
      <c r="A116" s="1">
        <v>1115</v>
      </c>
      <c r="B116" s="1">
        <v>335.03169042969057</v>
      </c>
      <c r="C116" s="1">
        <v>209.90005437334969</v>
      </c>
      <c r="D116">
        <v>6</v>
      </c>
      <c r="E116" t="s">
        <v>46</v>
      </c>
      <c r="F116">
        <v>137</v>
      </c>
      <c r="G116" t="s">
        <v>31</v>
      </c>
      <c r="H116" t="s">
        <v>36</v>
      </c>
      <c r="I116" t="s">
        <v>28</v>
      </c>
      <c r="J116" t="s">
        <v>12</v>
      </c>
      <c r="K116" t="s">
        <v>25</v>
      </c>
      <c r="L116" t="s">
        <v>27</v>
      </c>
      <c r="M116" t="s">
        <v>15</v>
      </c>
      <c r="N116" s="1">
        <v>2010.1901425781434</v>
      </c>
      <c r="O116" s="1">
        <v>1259.4003262400981</v>
      </c>
      <c r="P116" s="1">
        <v>750.78981633804528</v>
      </c>
    </row>
    <row r="117" spans="1:16" x14ac:dyDescent="0.3">
      <c r="A117" s="1">
        <v>1116</v>
      </c>
      <c r="B117" s="1">
        <v>442.15726558447295</v>
      </c>
      <c r="C117" s="1">
        <v>239.0996166686927</v>
      </c>
      <c r="D117">
        <v>21</v>
      </c>
      <c r="E117" t="s">
        <v>45</v>
      </c>
      <c r="F117">
        <v>186</v>
      </c>
      <c r="G117" t="s">
        <v>16</v>
      </c>
      <c r="H117" t="s">
        <v>32</v>
      </c>
      <c r="I117" t="s">
        <v>28</v>
      </c>
      <c r="J117" t="s">
        <v>12</v>
      </c>
      <c r="K117" t="s">
        <v>25</v>
      </c>
      <c r="L117" t="s">
        <v>14</v>
      </c>
      <c r="M117" t="s">
        <v>15</v>
      </c>
      <c r="N117" s="1">
        <v>9285.3025772739311</v>
      </c>
      <c r="O117" s="1">
        <v>5021.0919500425471</v>
      </c>
      <c r="P117" s="1">
        <v>4264.210627231384</v>
      </c>
    </row>
    <row r="118" spans="1:16" x14ac:dyDescent="0.3">
      <c r="A118" s="1">
        <v>1117</v>
      </c>
      <c r="B118" s="1">
        <v>411.65243460460152</v>
      </c>
      <c r="C118" s="1">
        <v>265.14268518284172</v>
      </c>
      <c r="D118">
        <v>39</v>
      </c>
      <c r="E118" t="s">
        <v>46</v>
      </c>
      <c r="F118">
        <v>141</v>
      </c>
      <c r="G118" t="s">
        <v>21</v>
      </c>
      <c r="H118" t="s">
        <v>22</v>
      </c>
      <c r="I118" t="s">
        <v>18</v>
      </c>
      <c r="J118" t="s">
        <v>12</v>
      </c>
      <c r="K118" t="s">
        <v>34</v>
      </c>
      <c r="L118" t="s">
        <v>14</v>
      </c>
      <c r="M118" t="s">
        <v>15</v>
      </c>
      <c r="N118" s="1">
        <v>16054.44494957946</v>
      </c>
      <c r="O118" s="1">
        <v>10340.564722130826</v>
      </c>
      <c r="P118" s="1">
        <v>5713.8802274486334</v>
      </c>
    </row>
    <row r="119" spans="1:16" x14ac:dyDescent="0.3">
      <c r="A119" s="1">
        <v>1118</v>
      </c>
      <c r="B119" s="1">
        <v>133.95652649871613</v>
      </c>
      <c r="C119" s="1">
        <v>81.466641422415506</v>
      </c>
      <c r="D119">
        <v>24</v>
      </c>
      <c r="E119" t="s">
        <v>45</v>
      </c>
      <c r="F119">
        <v>174</v>
      </c>
      <c r="G119" t="s">
        <v>16</v>
      </c>
      <c r="H119" t="s">
        <v>32</v>
      </c>
      <c r="I119" t="s">
        <v>26</v>
      </c>
      <c r="J119" t="s">
        <v>12</v>
      </c>
      <c r="K119" t="s">
        <v>13</v>
      </c>
      <c r="L119" t="s">
        <v>14</v>
      </c>
      <c r="M119" t="s">
        <v>35</v>
      </c>
      <c r="N119" s="1">
        <v>3214.9566359691871</v>
      </c>
      <c r="O119" s="1">
        <v>1955.1993941379721</v>
      </c>
      <c r="P119" s="1">
        <v>1259.757241831215</v>
      </c>
    </row>
    <row r="120" spans="1:16" x14ac:dyDescent="0.3">
      <c r="A120" s="1">
        <v>1119</v>
      </c>
      <c r="B120" s="1">
        <v>451.65154932049001</v>
      </c>
      <c r="C120" s="1">
        <v>378.07062915689772</v>
      </c>
      <c r="D120">
        <v>33</v>
      </c>
      <c r="E120" t="s">
        <v>45</v>
      </c>
      <c r="F120">
        <v>41</v>
      </c>
      <c r="G120" t="s">
        <v>37</v>
      </c>
      <c r="H120" t="s">
        <v>17</v>
      </c>
      <c r="I120" t="s">
        <v>28</v>
      </c>
      <c r="J120" t="s">
        <v>24</v>
      </c>
      <c r="K120" t="s">
        <v>13</v>
      </c>
      <c r="L120" t="s">
        <v>27</v>
      </c>
      <c r="M120" t="s">
        <v>30</v>
      </c>
      <c r="N120" s="1">
        <v>14904.50112757617</v>
      </c>
      <c r="O120" s="1">
        <v>12476.330762177626</v>
      </c>
      <c r="P120" s="1">
        <v>2428.1703653985442</v>
      </c>
    </row>
    <row r="121" spans="1:16" x14ac:dyDescent="0.3">
      <c r="A121" s="1">
        <v>1120</v>
      </c>
      <c r="B121" s="1">
        <v>292.70400886204283</v>
      </c>
      <c r="C121" s="1">
        <v>183.03928108931916</v>
      </c>
      <c r="D121">
        <v>18</v>
      </c>
      <c r="E121" t="s">
        <v>46</v>
      </c>
      <c r="F121">
        <v>93</v>
      </c>
      <c r="G121" t="s">
        <v>31</v>
      </c>
      <c r="H121" t="s">
        <v>10</v>
      </c>
      <c r="I121" t="s">
        <v>26</v>
      </c>
      <c r="J121" t="s">
        <v>29</v>
      </c>
      <c r="K121" t="s">
        <v>34</v>
      </c>
      <c r="L121" t="s">
        <v>27</v>
      </c>
      <c r="M121" t="s">
        <v>15</v>
      </c>
      <c r="N121" s="1">
        <v>5268.672159516771</v>
      </c>
      <c r="O121" s="1">
        <v>3294.7070596077447</v>
      </c>
      <c r="P121" s="1">
        <v>1973.9650999090263</v>
      </c>
    </row>
    <row r="122" spans="1:16" x14ac:dyDescent="0.3">
      <c r="A122" s="1">
        <v>1121</v>
      </c>
      <c r="B122" s="1">
        <v>413.34806982382815</v>
      </c>
      <c r="C122" s="1">
        <v>337.1155206838958</v>
      </c>
      <c r="D122">
        <v>28</v>
      </c>
      <c r="E122" t="s">
        <v>46</v>
      </c>
      <c r="F122">
        <v>159</v>
      </c>
      <c r="G122" t="s">
        <v>9</v>
      </c>
      <c r="H122" t="s">
        <v>17</v>
      </c>
      <c r="I122" t="s">
        <v>33</v>
      </c>
      <c r="J122" t="s">
        <v>12</v>
      </c>
      <c r="K122" t="s">
        <v>34</v>
      </c>
      <c r="L122" t="s">
        <v>27</v>
      </c>
      <c r="M122" t="s">
        <v>35</v>
      </c>
      <c r="N122" s="1">
        <v>11573.745955067188</v>
      </c>
      <c r="O122" s="1">
        <v>9439.2345791490825</v>
      </c>
      <c r="P122" s="1">
        <v>2134.5113759181058</v>
      </c>
    </row>
    <row r="123" spans="1:16" x14ac:dyDescent="0.3">
      <c r="A123" s="1">
        <v>1122</v>
      </c>
      <c r="B123" s="1">
        <v>453.24108496557193</v>
      </c>
      <c r="C123" s="1">
        <v>388.31378190862159</v>
      </c>
      <c r="D123">
        <v>32</v>
      </c>
      <c r="E123" t="s">
        <v>47</v>
      </c>
      <c r="F123">
        <v>31</v>
      </c>
      <c r="G123" t="s">
        <v>37</v>
      </c>
      <c r="H123" t="s">
        <v>10</v>
      </c>
      <c r="I123" t="s">
        <v>18</v>
      </c>
      <c r="J123" t="s">
        <v>12</v>
      </c>
      <c r="K123" t="s">
        <v>19</v>
      </c>
      <c r="L123" t="s">
        <v>27</v>
      </c>
      <c r="M123" t="s">
        <v>15</v>
      </c>
      <c r="N123" s="1">
        <v>14503.714718898302</v>
      </c>
      <c r="O123" s="1">
        <v>12426.041021075891</v>
      </c>
      <c r="P123" s="1">
        <v>2077.6736978224108</v>
      </c>
    </row>
    <row r="124" spans="1:16" x14ac:dyDescent="0.3">
      <c r="A124" s="1">
        <v>1123</v>
      </c>
      <c r="B124" s="1">
        <v>193.10156373733875</v>
      </c>
      <c r="C124" s="1">
        <v>130.05911070735939</v>
      </c>
      <c r="D124">
        <v>12</v>
      </c>
      <c r="E124" t="s">
        <v>46</v>
      </c>
      <c r="F124">
        <v>169</v>
      </c>
      <c r="G124" t="s">
        <v>9</v>
      </c>
      <c r="H124" t="s">
        <v>17</v>
      </c>
      <c r="I124" t="s">
        <v>11</v>
      </c>
      <c r="J124" t="s">
        <v>29</v>
      </c>
      <c r="K124" t="s">
        <v>19</v>
      </c>
      <c r="L124" t="s">
        <v>14</v>
      </c>
      <c r="M124" t="s">
        <v>20</v>
      </c>
      <c r="N124" s="1">
        <v>2317.2187648480649</v>
      </c>
      <c r="O124" s="1">
        <v>1560.7093284883126</v>
      </c>
      <c r="P124" s="1">
        <v>756.50943635975227</v>
      </c>
    </row>
    <row r="125" spans="1:16" x14ac:dyDescent="0.3">
      <c r="A125" s="1">
        <v>1124</v>
      </c>
      <c r="B125" s="1">
        <v>99.523366037454537</v>
      </c>
      <c r="C125" s="1">
        <v>85.985924850364384</v>
      </c>
      <c r="D125">
        <v>48</v>
      </c>
      <c r="E125" t="s">
        <v>47</v>
      </c>
      <c r="F125">
        <v>159</v>
      </c>
      <c r="G125" t="s">
        <v>37</v>
      </c>
      <c r="H125" t="s">
        <v>36</v>
      </c>
      <c r="I125" t="s">
        <v>18</v>
      </c>
      <c r="J125" t="s">
        <v>29</v>
      </c>
      <c r="K125" t="s">
        <v>19</v>
      </c>
      <c r="L125" t="s">
        <v>14</v>
      </c>
      <c r="M125" t="s">
        <v>15</v>
      </c>
      <c r="N125" s="1">
        <v>4777.1215697978178</v>
      </c>
      <c r="O125" s="1">
        <v>4127.3243928174907</v>
      </c>
      <c r="P125" s="1">
        <v>649.79717698032709</v>
      </c>
    </row>
    <row r="126" spans="1:16" x14ac:dyDescent="0.3">
      <c r="A126" s="1">
        <v>1125</v>
      </c>
      <c r="B126" s="1">
        <v>152.57082314387375</v>
      </c>
      <c r="C126" s="1">
        <v>99.312502004020445</v>
      </c>
      <c r="D126">
        <v>42</v>
      </c>
      <c r="E126" t="s">
        <v>46</v>
      </c>
      <c r="F126">
        <v>25</v>
      </c>
      <c r="G126" t="s">
        <v>16</v>
      </c>
      <c r="H126" t="s">
        <v>10</v>
      </c>
      <c r="I126" t="s">
        <v>33</v>
      </c>
      <c r="J126" t="s">
        <v>12</v>
      </c>
      <c r="K126" t="s">
        <v>19</v>
      </c>
      <c r="L126" t="s">
        <v>27</v>
      </c>
      <c r="M126" t="s">
        <v>30</v>
      </c>
      <c r="N126" s="1">
        <v>6407.9745720426972</v>
      </c>
      <c r="O126" s="1">
        <v>4171.1250841688588</v>
      </c>
      <c r="P126" s="1">
        <v>2236.8494878738384</v>
      </c>
    </row>
    <row r="127" spans="1:16" x14ac:dyDescent="0.3">
      <c r="A127" s="1">
        <v>1126</v>
      </c>
      <c r="B127" s="1">
        <v>242.19850488181535</v>
      </c>
      <c r="C127" s="1">
        <v>214.49859286600062</v>
      </c>
      <c r="D127">
        <v>27</v>
      </c>
      <c r="E127" t="s">
        <v>47</v>
      </c>
      <c r="F127">
        <v>114</v>
      </c>
      <c r="G127" t="s">
        <v>16</v>
      </c>
      <c r="H127" t="s">
        <v>10</v>
      </c>
      <c r="I127" t="s">
        <v>28</v>
      </c>
      <c r="J127" t="s">
        <v>29</v>
      </c>
      <c r="K127" t="s">
        <v>19</v>
      </c>
      <c r="L127" t="s">
        <v>27</v>
      </c>
      <c r="M127" t="s">
        <v>35</v>
      </c>
      <c r="N127" s="1">
        <v>6539.3596318090149</v>
      </c>
      <c r="O127" s="1">
        <v>5791.462007382017</v>
      </c>
      <c r="P127" s="1">
        <v>747.89762442699794</v>
      </c>
    </row>
    <row r="128" spans="1:16" x14ac:dyDescent="0.3">
      <c r="A128" s="1">
        <v>1127</v>
      </c>
      <c r="B128" s="1">
        <v>418.10664466512191</v>
      </c>
      <c r="C128" s="1">
        <v>223.98633973381351</v>
      </c>
      <c r="D128">
        <v>10</v>
      </c>
      <c r="E128" t="s">
        <v>47</v>
      </c>
      <c r="F128">
        <v>128</v>
      </c>
      <c r="G128" t="s">
        <v>31</v>
      </c>
      <c r="H128" t="s">
        <v>17</v>
      </c>
      <c r="I128" t="s">
        <v>26</v>
      </c>
      <c r="J128" t="s">
        <v>12</v>
      </c>
      <c r="K128" t="s">
        <v>19</v>
      </c>
      <c r="L128" t="s">
        <v>14</v>
      </c>
      <c r="M128" t="s">
        <v>20</v>
      </c>
      <c r="N128" s="1">
        <v>4181.0664466512189</v>
      </c>
      <c r="O128" s="1">
        <v>2239.8633973381352</v>
      </c>
      <c r="P128" s="1">
        <v>1941.2030493130837</v>
      </c>
    </row>
    <row r="129" spans="1:16" x14ac:dyDescent="0.3">
      <c r="A129" s="1">
        <v>1128</v>
      </c>
      <c r="B129" s="1">
        <v>437.32876246535454</v>
      </c>
      <c r="C129" s="1">
        <v>338.84569547656474</v>
      </c>
      <c r="D129">
        <v>46</v>
      </c>
      <c r="E129" t="s">
        <v>46</v>
      </c>
      <c r="F129">
        <v>55</v>
      </c>
      <c r="G129" t="s">
        <v>9</v>
      </c>
      <c r="H129" t="s">
        <v>22</v>
      </c>
      <c r="I129" t="s">
        <v>33</v>
      </c>
      <c r="J129" t="s">
        <v>12</v>
      </c>
      <c r="K129" t="s">
        <v>13</v>
      </c>
      <c r="L129" t="s">
        <v>27</v>
      </c>
      <c r="M129" t="s">
        <v>20</v>
      </c>
      <c r="N129" s="1">
        <v>20117.12307340631</v>
      </c>
      <c r="O129" s="1">
        <v>15586.901991921979</v>
      </c>
      <c r="P129" s="1">
        <v>4530.2210814843311</v>
      </c>
    </row>
    <row r="130" spans="1:16" x14ac:dyDescent="0.3">
      <c r="A130" s="1">
        <v>1129</v>
      </c>
      <c r="B130" s="1">
        <v>53.128458739035814</v>
      </c>
      <c r="C130" s="1">
        <v>37.058460918786906</v>
      </c>
      <c r="D130">
        <v>42</v>
      </c>
      <c r="E130" t="s">
        <v>46</v>
      </c>
      <c r="F130">
        <v>121</v>
      </c>
      <c r="G130" t="s">
        <v>37</v>
      </c>
      <c r="H130" t="s">
        <v>17</v>
      </c>
      <c r="I130" t="s">
        <v>28</v>
      </c>
      <c r="J130" t="s">
        <v>12</v>
      </c>
      <c r="K130" t="s">
        <v>34</v>
      </c>
      <c r="L130" t="s">
        <v>27</v>
      </c>
      <c r="M130" t="s">
        <v>15</v>
      </c>
      <c r="N130" s="1">
        <v>2231.3952670395042</v>
      </c>
      <c r="O130" s="1">
        <v>1556.4553585890501</v>
      </c>
      <c r="P130" s="1">
        <v>674.93990845045414</v>
      </c>
    </row>
    <row r="131" spans="1:16" x14ac:dyDescent="0.3">
      <c r="A131" s="1">
        <v>1130</v>
      </c>
      <c r="B131" s="1">
        <v>279.8362861599046</v>
      </c>
      <c r="C131" s="1">
        <v>183.30942390116496</v>
      </c>
      <c r="D131">
        <v>32</v>
      </c>
      <c r="E131" t="s">
        <v>45</v>
      </c>
      <c r="F131">
        <v>105</v>
      </c>
      <c r="G131" t="s">
        <v>21</v>
      </c>
      <c r="H131" t="s">
        <v>10</v>
      </c>
      <c r="I131" t="s">
        <v>23</v>
      </c>
      <c r="J131" t="s">
        <v>12</v>
      </c>
      <c r="K131" t="s">
        <v>25</v>
      </c>
      <c r="L131" t="s">
        <v>27</v>
      </c>
      <c r="M131" t="s">
        <v>30</v>
      </c>
      <c r="N131" s="1">
        <v>8954.7611571169473</v>
      </c>
      <c r="O131" s="1">
        <v>5865.9015648372788</v>
      </c>
      <c r="P131" s="1">
        <v>3088.8595922796685</v>
      </c>
    </row>
    <row r="132" spans="1:16" x14ac:dyDescent="0.3">
      <c r="A132" s="1">
        <v>1131</v>
      </c>
      <c r="B132" s="1">
        <v>237.83495141695056</v>
      </c>
      <c r="C132" s="1">
        <v>179.10987528571567</v>
      </c>
      <c r="D132">
        <v>42</v>
      </c>
      <c r="E132" t="s">
        <v>46</v>
      </c>
      <c r="F132">
        <v>129</v>
      </c>
      <c r="G132" t="s">
        <v>21</v>
      </c>
      <c r="H132" t="s">
        <v>10</v>
      </c>
      <c r="I132" t="s">
        <v>26</v>
      </c>
      <c r="J132" t="s">
        <v>12</v>
      </c>
      <c r="K132" t="s">
        <v>19</v>
      </c>
      <c r="L132" t="s">
        <v>27</v>
      </c>
      <c r="M132" t="s">
        <v>30</v>
      </c>
      <c r="N132" s="1">
        <v>9989.0679595119236</v>
      </c>
      <c r="O132" s="1">
        <v>7522.6147620000584</v>
      </c>
      <c r="P132" s="1">
        <v>2466.4531975118653</v>
      </c>
    </row>
    <row r="133" spans="1:16" x14ac:dyDescent="0.3">
      <c r="A133" s="1">
        <v>1132</v>
      </c>
      <c r="B133" s="1">
        <v>149.94851471182861</v>
      </c>
      <c r="C133" s="1">
        <v>117.19118753989646</v>
      </c>
      <c r="D133">
        <v>26</v>
      </c>
      <c r="E133" t="s">
        <v>45</v>
      </c>
      <c r="F133">
        <v>80</v>
      </c>
      <c r="G133" t="s">
        <v>31</v>
      </c>
      <c r="H133" t="s">
        <v>22</v>
      </c>
      <c r="I133" t="s">
        <v>33</v>
      </c>
      <c r="J133" t="s">
        <v>12</v>
      </c>
      <c r="K133" t="s">
        <v>13</v>
      </c>
      <c r="L133" t="s">
        <v>14</v>
      </c>
      <c r="M133" t="s">
        <v>15</v>
      </c>
      <c r="N133" s="1">
        <v>3898.6613825075437</v>
      </c>
      <c r="O133" s="1">
        <v>3046.9708760373078</v>
      </c>
      <c r="P133" s="1">
        <v>851.69050647023596</v>
      </c>
    </row>
    <row r="134" spans="1:16" x14ac:dyDescent="0.3">
      <c r="A134" s="1">
        <v>1133</v>
      </c>
      <c r="B134" s="1">
        <v>103.93941530015726</v>
      </c>
      <c r="C134" s="1">
        <v>52.151113928578653</v>
      </c>
      <c r="D134">
        <v>25</v>
      </c>
      <c r="E134" t="s">
        <v>46</v>
      </c>
      <c r="F134">
        <v>157</v>
      </c>
      <c r="G134" t="s">
        <v>9</v>
      </c>
      <c r="H134" t="s">
        <v>32</v>
      </c>
      <c r="I134" t="s">
        <v>11</v>
      </c>
      <c r="J134" t="s">
        <v>29</v>
      </c>
      <c r="K134" t="s">
        <v>34</v>
      </c>
      <c r="L134" t="s">
        <v>27</v>
      </c>
      <c r="M134" t="s">
        <v>15</v>
      </c>
      <c r="N134" s="1">
        <v>2598.4853825039318</v>
      </c>
      <c r="O134" s="1">
        <v>1303.7778482144663</v>
      </c>
      <c r="P134" s="1">
        <v>1294.7075342894655</v>
      </c>
    </row>
    <row r="135" spans="1:16" x14ac:dyDescent="0.3">
      <c r="A135" s="1">
        <v>1134</v>
      </c>
      <c r="B135" s="1">
        <v>201.92682713163259</v>
      </c>
      <c r="C135" s="1">
        <v>114.44833656203538</v>
      </c>
      <c r="D135">
        <v>11</v>
      </c>
      <c r="E135" t="s">
        <v>46</v>
      </c>
      <c r="F135">
        <v>119</v>
      </c>
      <c r="G135" t="s">
        <v>21</v>
      </c>
      <c r="H135" t="s">
        <v>22</v>
      </c>
      <c r="I135" t="s">
        <v>11</v>
      </c>
      <c r="J135" t="s">
        <v>24</v>
      </c>
      <c r="K135" t="s">
        <v>34</v>
      </c>
      <c r="L135" t="s">
        <v>14</v>
      </c>
      <c r="M135" t="s">
        <v>35</v>
      </c>
      <c r="N135" s="1">
        <v>2221.1950984479586</v>
      </c>
      <c r="O135" s="1">
        <v>1258.9317021823892</v>
      </c>
      <c r="P135" s="1">
        <v>962.26339626556933</v>
      </c>
    </row>
    <row r="136" spans="1:16" x14ac:dyDescent="0.3">
      <c r="A136" s="1">
        <v>1135</v>
      </c>
      <c r="B136" s="1">
        <v>474.30936676063362</v>
      </c>
      <c r="C136" s="1">
        <v>372.43645167933062</v>
      </c>
      <c r="D136">
        <v>23</v>
      </c>
      <c r="E136" t="s">
        <v>45</v>
      </c>
      <c r="F136">
        <v>198</v>
      </c>
      <c r="G136" t="s">
        <v>31</v>
      </c>
      <c r="H136" t="s">
        <v>32</v>
      </c>
      <c r="I136" t="s">
        <v>28</v>
      </c>
      <c r="J136" t="s">
        <v>24</v>
      </c>
      <c r="K136" t="s">
        <v>34</v>
      </c>
      <c r="L136" t="s">
        <v>27</v>
      </c>
      <c r="M136" t="s">
        <v>35</v>
      </c>
      <c r="N136" s="1">
        <v>10909.115435494574</v>
      </c>
      <c r="O136" s="1">
        <v>8566.0383886246036</v>
      </c>
      <c r="P136" s="1">
        <v>2343.0770468699702</v>
      </c>
    </row>
    <row r="137" spans="1:16" x14ac:dyDescent="0.3">
      <c r="A137" s="1">
        <v>1136</v>
      </c>
      <c r="B137" s="1">
        <v>195.44131940933985</v>
      </c>
      <c r="C137" s="1">
        <v>149.81635749061525</v>
      </c>
      <c r="D137">
        <v>34</v>
      </c>
      <c r="E137" t="s">
        <v>47</v>
      </c>
      <c r="F137">
        <v>51</v>
      </c>
      <c r="G137" t="s">
        <v>31</v>
      </c>
      <c r="H137" t="s">
        <v>10</v>
      </c>
      <c r="I137" t="s">
        <v>28</v>
      </c>
      <c r="J137" t="s">
        <v>12</v>
      </c>
      <c r="K137" t="s">
        <v>19</v>
      </c>
      <c r="L137" t="s">
        <v>27</v>
      </c>
      <c r="M137" t="s">
        <v>15</v>
      </c>
      <c r="N137" s="1">
        <v>6645.0048599175552</v>
      </c>
      <c r="O137" s="1">
        <v>5093.7561546809184</v>
      </c>
      <c r="P137" s="1">
        <v>1551.2487052366369</v>
      </c>
    </row>
    <row r="138" spans="1:16" x14ac:dyDescent="0.3">
      <c r="A138" s="1">
        <v>1137</v>
      </c>
      <c r="B138" s="1">
        <v>283.45577978451473</v>
      </c>
      <c r="C138" s="1">
        <v>251.26058944231104</v>
      </c>
      <c r="D138">
        <v>40</v>
      </c>
      <c r="E138" t="s">
        <v>47</v>
      </c>
      <c r="F138">
        <v>90</v>
      </c>
      <c r="G138" t="s">
        <v>9</v>
      </c>
      <c r="H138" t="s">
        <v>36</v>
      </c>
      <c r="I138" t="s">
        <v>11</v>
      </c>
      <c r="J138" t="s">
        <v>29</v>
      </c>
      <c r="K138" t="s">
        <v>19</v>
      </c>
      <c r="L138" t="s">
        <v>14</v>
      </c>
      <c r="M138" t="s">
        <v>15</v>
      </c>
      <c r="N138" s="1">
        <v>11338.23119138059</v>
      </c>
      <c r="O138" s="1">
        <v>10050.423577692442</v>
      </c>
      <c r="P138" s="1">
        <v>1287.8076136881482</v>
      </c>
    </row>
    <row r="139" spans="1:16" x14ac:dyDescent="0.3">
      <c r="A139" s="1">
        <v>1138</v>
      </c>
      <c r="B139" s="1">
        <v>366.35853150283003</v>
      </c>
      <c r="C139" s="1">
        <v>294.70434065318926</v>
      </c>
      <c r="D139">
        <v>23</v>
      </c>
      <c r="E139" t="s">
        <v>46</v>
      </c>
      <c r="F139">
        <v>136</v>
      </c>
      <c r="G139" t="s">
        <v>21</v>
      </c>
      <c r="H139" t="s">
        <v>36</v>
      </c>
      <c r="I139" t="s">
        <v>23</v>
      </c>
      <c r="J139" t="s">
        <v>12</v>
      </c>
      <c r="K139" t="s">
        <v>25</v>
      </c>
      <c r="L139" t="s">
        <v>14</v>
      </c>
      <c r="M139" t="s">
        <v>20</v>
      </c>
      <c r="N139" s="1">
        <v>8426.2462245650913</v>
      </c>
      <c r="O139" s="1">
        <v>6778.1998350233534</v>
      </c>
      <c r="P139" s="1">
        <v>1648.0463895417379</v>
      </c>
    </row>
    <row r="140" spans="1:16" x14ac:dyDescent="0.3">
      <c r="A140" s="1">
        <v>1139</v>
      </c>
      <c r="B140" s="1">
        <v>213.63332107068229</v>
      </c>
      <c r="C140" s="1">
        <v>188.06335298974554</v>
      </c>
      <c r="D140">
        <v>29</v>
      </c>
      <c r="E140" t="s">
        <v>46</v>
      </c>
      <c r="F140">
        <v>21</v>
      </c>
      <c r="G140" t="s">
        <v>21</v>
      </c>
      <c r="H140" t="s">
        <v>17</v>
      </c>
      <c r="I140" t="s">
        <v>18</v>
      </c>
      <c r="J140" t="s">
        <v>29</v>
      </c>
      <c r="K140" t="s">
        <v>19</v>
      </c>
      <c r="L140" t="s">
        <v>27</v>
      </c>
      <c r="M140" t="s">
        <v>30</v>
      </c>
      <c r="N140" s="1">
        <v>6195.3663110497864</v>
      </c>
      <c r="O140" s="1">
        <v>5453.8372367026204</v>
      </c>
      <c r="P140" s="1">
        <v>741.52907434716599</v>
      </c>
    </row>
    <row r="141" spans="1:16" x14ac:dyDescent="0.3">
      <c r="A141" s="1">
        <v>1140</v>
      </c>
      <c r="B141" s="1">
        <v>487.30193722443232</v>
      </c>
      <c r="C141" s="1">
        <v>380.5907075628304</v>
      </c>
      <c r="D141">
        <v>31</v>
      </c>
      <c r="E141" t="s">
        <v>46</v>
      </c>
      <c r="F141">
        <v>33</v>
      </c>
      <c r="G141" t="s">
        <v>21</v>
      </c>
      <c r="H141" t="s">
        <v>22</v>
      </c>
      <c r="I141" t="s">
        <v>11</v>
      </c>
      <c r="J141" t="s">
        <v>12</v>
      </c>
      <c r="K141" t="s">
        <v>34</v>
      </c>
      <c r="L141" t="s">
        <v>27</v>
      </c>
      <c r="M141" t="s">
        <v>35</v>
      </c>
      <c r="N141" s="1">
        <v>15106.360053957402</v>
      </c>
      <c r="O141" s="1">
        <v>11798.311934447742</v>
      </c>
      <c r="P141" s="1">
        <v>3308.04811950966</v>
      </c>
    </row>
    <row r="142" spans="1:16" x14ac:dyDescent="0.3">
      <c r="A142" s="1">
        <v>1141</v>
      </c>
      <c r="B142" s="1">
        <v>483.10128272395008</v>
      </c>
      <c r="C142" s="1">
        <v>299.14640308694362</v>
      </c>
      <c r="D142">
        <v>7</v>
      </c>
      <c r="E142" t="s">
        <v>47</v>
      </c>
      <c r="F142">
        <v>109</v>
      </c>
      <c r="G142" t="s">
        <v>16</v>
      </c>
      <c r="H142" t="s">
        <v>22</v>
      </c>
      <c r="I142" t="s">
        <v>28</v>
      </c>
      <c r="J142" t="s">
        <v>12</v>
      </c>
      <c r="K142" t="s">
        <v>34</v>
      </c>
      <c r="L142" t="s">
        <v>27</v>
      </c>
      <c r="M142" t="s">
        <v>15</v>
      </c>
      <c r="N142" s="1">
        <v>3381.7089790676505</v>
      </c>
      <c r="O142" s="1">
        <v>2094.0248216086052</v>
      </c>
      <c r="P142" s="1">
        <v>1287.6841574590453</v>
      </c>
    </row>
    <row r="143" spans="1:16" x14ac:dyDescent="0.3">
      <c r="A143" s="1">
        <v>1142</v>
      </c>
      <c r="B143" s="1">
        <v>163.30203312141387</v>
      </c>
      <c r="C143" s="1">
        <v>88.53353897000477</v>
      </c>
      <c r="D143">
        <v>40</v>
      </c>
      <c r="E143" t="s">
        <v>45</v>
      </c>
      <c r="F143">
        <v>48</v>
      </c>
      <c r="G143" t="s">
        <v>21</v>
      </c>
      <c r="H143" t="s">
        <v>36</v>
      </c>
      <c r="I143" t="s">
        <v>28</v>
      </c>
      <c r="J143" t="s">
        <v>24</v>
      </c>
      <c r="K143" t="s">
        <v>13</v>
      </c>
      <c r="L143" t="s">
        <v>14</v>
      </c>
      <c r="M143" t="s">
        <v>15</v>
      </c>
      <c r="N143" s="1">
        <v>6532.0813248565546</v>
      </c>
      <c r="O143" s="1">
        <v>3541.3415588001908</v>
      </c>
      <c r="P143" s="1">
        <v>2990.7397660563638</v>
      </c>
    </row>
    <row r="144" spans="1:16" x14ac:dyDescent="0.3">
      <c r="A144" s="1">
        <v>1143</v>
      </c>
      <c r="B144" s="1">
        <v>273.76182765157341</v>
      </c>
      <c r="C144" s="1">
        <v>222.49432571815612</v>
      </c>
      <c r="D144">
        <v>33</v>
      </c>
      <c r="E144" t="s">
        <v>47</v>
      </c>
      <c r="F144">
        <v>128</v>
      </c>
      <c r="G144" t="s">
        <v>37</v>
      </c>
      <c r="H144" t="s">
        <v>32</v>
      </c>
      <c r="I144" t="s">
        <v>23</v>
      </c>
      <c r="J144" t="s">
        <v>29</v>
      </c>
      <c r="K144" t="s">
        <v>13</v>
      </c>
      <c r="L144" t="s">
        <v>27</v>
      </c>
      <c r="M144" t="s">
        <v>35</v>
      </c>
      <c r="N144" s="1">
        <v>9034.1403125019224</v>
      </c>
      <c r="O144" s="1">
        <v>7342.3127486991516</v>
      </c>
      <c r="P144" s="1">
        <v>1691.8275638027708</v>
      </c>
    </row>
    <row r="145" spans="1:16" x14ac:dyDescent="0.3">
      <c r="A145" s="1">
        <v>1144</v>
      </c>
      <c r="B145" s="1">
        <v>185.39523941754635</v>
      </c>
      <c r="C145" s="1">
        <v>140.46649936323459</v>
      </c>
      <c r="D145">
        <v>21</v>
      </c>
      <c r="E145" t="s">
        <v>45</v>
      </c>
      <c r="F145">
        <v>72</v>
      </c>
      <c r="G145" t="s">
        <v>16</v>
      </c>
      <c r="H145" t="s">
        <v>22</v>
      </c>
      <c r="I145" t="s">
        <v>11</v>
      </c>
      <c r="J145" t="s">
        <v>29</v>
      </c>
      <c r="K145" t="s">
        <v>25</v>
      </c>
      <c r="L145" t="s">
        <v>27</v>
      </c>
      <c r="M145" t="s">
        <v>20</v>
      </c>
      <c r="N145" s="1">
        <v>3893.3000277684732</v>
      </c>
      <c r="O145" s="1">
        <v>2949.7964866279262</v>
      </c>
      <c r="P145" s="1">
        <v>943.50354114054699</v>
      </c>
    </row>
    <row r="146" spans="1:16" x14ac:dyDescent="0.3">
      <c r="A146" s="1">
        <v>1145</v>
      </c>
      <c r="B146" s="1">
        <v>178.17822246986043</v>
      </c>
      <c r="C146" s="1">
        <v>92.523390449389481</v>
      </c>
      <c r="D146">
        <v>2</v>
      </c>
      <c r="E146" t="s">
        <v>45</v>
      </c>
      <c r="F146">
        <v>83</v>
      </c>
      <c r="G146" t="s">
        <v>16</v>
      </c>
      <c r="H146" t="s">
        <v>32</v>
      </c>
      <c r="I146" t="s">
        <v>23</v>
      </c>
      <c r="J146" t="s">
        <v>24</v>
      </c>
      <c r="K146" t="s">
        <v>13</v>
      </c>
      <c r="L146" t="s">
        <v>14</v>
      </c>
      <c r="M146" t="s">
        <v>20</v>
      </c>
      <c r="N146" s="1">
        <v>356.35644493972086</v>
      </c>
      <c r="O146" s="1">
        <v>185.04678089877896</v>
      </c>
      <c r="P146" s="1">
        <v>171.3096640409419</v>
      </c>
    </row>
    <row r="147" spans="1:16" x14ac:dyDescent="0.3">
      <c r="A147" s="1">
        <v>1146</v>
      </c>
      <c r="B147" s="1">
        <v>66.599126309539756</v>
      </c>
      <c r="C147" s="1">
        <v>42.89118173730904</v>
      </c>
      <c r="D147">
        <v>18</v>
      </c>
      <c r="E147" t="s">
        <v>45</v>
      </c>
      <c r="F147">
        <v>52</v>
      </c>
      <c r="G147" t="s">
        <v>16</v>
      </c>
      <c r="H147" t="s">
        <v>32</v>
      </c>
      <c r="I147" t="s">
        <v>11</v>
      </c>
      <c r="J147" t="s">
        <v>24</v>
      </c>
      <c r="K147" t="s">
        <v>25</v>
      </c>
      <c r="L147" t="s">
        <v>27</v>
      </c>
      <c r="M147" t="s">
        <v>15</v>
      </c>
      <c r="N147" s="1">
        <v>1198.7842735717156</v>
      </c>
      <c r="O147" s="1">
        <v>772.04127127156266</v>
      </c>
      <c r="P147" s="1">
        <v>426.74300230015297</v>
      </c>
    </row>
    <row r="148" spans="1:16" x14ac:dyDescent="0.3">
      <c r="A148" s="1">
        <v>1147</v>
      </c>
      <c r="B148" s="1">
        <v>324.30395029095359</v>
      </c>
      <c r="C148" s="1">
        <v>286.26955906516059</v>
      </c>
      <c r="D148">
        <v>47</v>
      </c>
      <c r="E148" t="s">
        <v>46</v>
      </c>
      <c r="F148">
        <v>99</v>
      </c>
      <c r="G148" t="s">
        <v>16</v>
      </c>
      <c r="H148" t="s">
        <v>32</v>
      </c>
      <c r="I148" t="s">
        <v>18</v>
      </c>
      <c r="J148" t="s">
        <v>24</v>
      </c>
      <c r="K148" t="s">
        <v>13</v>
      </c>
      <c r="L148" t="s">
        <v>27</v>
      </c>
      <c r="M148" t="s">
        <v>30</v>
      </c>
      <c r="N148" s="1">
        <v>15242.285663674818</v>
      </c>
      <c r="O148" s="1">
        <v>13454.669276062548</v>
      </c>
      <c r="P148" s="1">
        <v>1787.61638761227</v>
      </c>
    </row>
    <row r="149" spans="1:16" x14ac:dyDescent="0.3">
      <c r="A149" s="1">
        <v>1148</v>
      </c>
      <c r="B149" s="1">
        <v>276.2055604529877</v>
      </c>
      <c r="C149" s="1">
        <v>193.38821178737516</v>
      </c>
      <c r="D149">
        <v>33</v>
      </c>
      <c r="E149" t="s">
        <v>46</v>
      </c>
      <c r="F149">
        <v>123</v>
      </c>
      <c r="G149" t="s">
        <v>31</v>
      </c>
      <c r="H149" t="s">
        <v>32</v>
      </c>
      <c r="I149" t="s">
        <v>33</v>
      </c>
      <c r="J149" t="s">
        <v>24</v>
      </c>
      <c r="K149" t="s">
        <v>34</v>
      </c>
      <c r="L149" t="s">
        <v>27</v>
      </c>
      <c r="M149" t="s">
        <v>30</v>
      </c>
      <c r="N149" s="1">
        <v>9114.7834949485932</v>
      </c>
      <c r="O149" s="1">
        <v>6381.8109889833804</v>
      </c>
      <c r="P149" s="1">
        <v>2732.9725059652128</v>
      </c>
    </row>
    <row r="150" spans="1:16" x14ac:dyDescent="0.3">
      <c r="A150" s="1">
        <v>1149</v>
      </c>
      <c r="B150" s="1">
        <v>73.165438062495213</v>
      </c>
      <c r="C150" s="1">
        <v>49.247045750962315</v>
      </c>
      <c r="D150">
        <v>37</v>
      </c>
      <c r="E150" t="s">
        <v>46</v>
      </c>
      <c r="F150">
        <v>167</v>
      </c>
      <c r="G150" t="s">
        <v>37</v>
      </c>
      <c r="H150" t="s">
        <v>17</v>
      </c>
      <c r="I150" t="s">
        <v>11</v>
      </c>
      <c r="J150" t="s">
        <v>29</v>
      </c>
      <c r="K150" t="s">
        <v>19</v>
      </c>
      <c r="L150" t="s">
        <v>14</v>
      </c>
      <c r="M150" t="s">
        <v>15</v>
      </c>
      <c r="N150" s="1">
        <v>2707.1212083123228</v>
      </c>
      <c r="O150" s="1">
        <v>1822.1406927856056</v>
      </c>
      <c r="P150" s="1">
        <v>884.98051552671723</v>
      </c>
    </row>
    <row r="151" spans="1:16" x14ac:dyDescent="0.3">
      <c r="A151" s="1">
        <v>1150</v>
      </c>
      <c r="B151" s="1">
        <v>175.39090890647515</v>
      </c>
      <c r="C151" s="1">
        <v>119.80599435524692</v>
      </c>
      <c r="D151">
        <v>34</v>
      </c>
      <c r="E151" t="s">
        <v>47</v>
      </c>
      <c r="F151">
        <v>44</v>
      </c>
      <c r="G151" t="s">
        <v>9</v>
      </c>
      <c r="H151" t="s">
        <v>17</v>
      </c>
      <c r="I151" t="s">
        <v>33</v>
      </c>
      <c r="J151" t="s">
        <v>29</v>
      </c>
      <c r="K151" t="s">
        <v>19</v>
      </c>
      <c r="L151" t="s">
        <v>27</v>
      </c>
      <c r="M151" t="s">
        <v>35</v>
      </c>
      <c r="N151" s="1">
        <v>5963.2909028201548</v>
      </c>
      <c r="O151" s="1">
        <v>4073.4038080783953</v>
      </c>
      <c r="P151" s="1">
        <v>1889.8870947417595</v>
      </c>
    </row>
    <row r="152" spans="1:16" x14ac:dyDescent="0.3">
      <c r="A152" s="1">
        <v>1151</v>
      </c>
      <c r="B152" s="1">
        <v>458.71964868499418</v>
      </c>
      <c r="C152" s="1">
        <v>267.68726825130244</v>
      </c>
      <c r="D152">
        <v>20</v>
      </c>
      <c r="E152" t="s">
        <v>47</v>
      </c>
      <c r="F152">
        <v>195</v>
      </c>
      <c r="G152" t="s">
        <v>21</v>
      </c>
      <c r="H152" t="s">
        <v>36</v>
      </c>
      <c r="I152" t="s">
        <v>11</v>
      </c>
      <c r="J152" t="s">
        <v>24</v>
      </c>
      <c r="K152" t="s">
        <v>25</v>
      </c>
      <c r="L152" t="s">
        <v>27</v>
      </c>
      <c r="M152" t="s">
        <v>30</v>
      </c>
      <c r="N152" s="1">
        <v>9174.3929736998834</v>
      </c>
      <c r="O152" s="1">
        <v>5353.7453650260486</v>
      </c>
      <c r="P152" s="1">
        <v>3820.6476086738348</v>
      </c>
    </row>
    <row r="153" spans="1:16" x14ac:dyDescent="0.3">
      <c r="A153" s="1">
        <v>1152</v>
      </c>
      <c r="B153" s="1">
        <v>157.80285080013761</v>
      </c>
      <c r="C153" s="1">
        <v>102.17464246923605</v>
      </c>
      <c r="D153">
        <v>35</v>
      </c>
      <c r="E153" t="s">
        <v>45</v>
      </c>
      <c r="F153">
        <v>136</v>
      </c>
      <c r="G153" t="s">
        <v>16</v>
      </c>
      <c r="H153" t="s">
        <v>17</v>
      </c>
      <c r="I153" t="s">
        <v>18</v>
      </c>
      <c r="J153" t="s">
        <v>12</v>
      </c>
      <c r="K153" t="s">
        <v>19</v>
      </c>
      <c r="L153" t="s">
        <v>27</v>
      </c>
      <c r="M153" t="s">
        <v>35</v>
      </c>
      <c r="N153" s="1">
        <v>5523.0997780048165</v>
      </c>
      <c r="O153" s="1">
        <v>3576.1124864232615</v>
      </c>
      <c r="P153" s="1">
        <v>1946.9872915815549</v>
      </c>
    </row>
    <row r="154" spans="1:16" x14ac:dyDescent="0.3">
      <c r="A154" s="1">
        <v>1153</v>
      </c>
      <c r="B154" s="1">
        <v>115.20269244105039</v>
      </c>
      <c r="C154" s="1">
        <v>74.642739336570855</v>
      </c>
      <c r="D154">
        <v>18</v>
      </c>
      <c r="E154" t="s">
        <v>45</v>
      </c>
      <c r="F154">
        <v>104</v>
      </c>
      <c r="G154" t="s">
        <v>9</v>
      </c>
      <c r="H154" t="s">
        <v>22</v>
      </c>
      <c r="I154" t="s">
        <v>28</v>
      </c>
      <c r="J154" t="s">
        <v>12</v>
      </c>
      <c r="K154" t="s">
        <v>19</v>
      </c>
      <c r="L154" t="s">
        <v>27</v>
      </c>
      <c r="M154" t="s">
        <v>35</v>
      </c>
      <c r="N154" s="1">
        <v>2073.6484639389068</v>
      </c>
      <c r="O154" s="1">
        <v>1343.5693080582755</v>
      </c>
      <c r="P154" s="1">
        <v>730.07915588063133</v>
      </c>
    </row>
    <row r="155" spans="1:16" x14ac:dyDescent="0.3">
      <c r="A155" s="1">
        <v>1154</v>
      </c>
      <c r="B155" s="1">
        <v>270.2537421249034</v>
      </c>
      <c r="C155" s="1">
        <v>140.78652711232741</v>
      </c>
      <c r="D155">
        <v>46</v>
      </c>
      <c r="E155" t="s">
        <v>45</v>
      </c>
      <c r="F155">
        <v>149</v>
      </c>
      <c r="G155" t="s">
        <v>31</v>
      </c>
      <c r="H155" t="s">
        <v>17</v>
      </c>
      <c r="I155" t="s">
        <v>33</v>
      </c>
      <c r="J155" t="s">
        <v>12</v>
      </c>
      <c r="K155" t="s">
        <v>13</v>
      </c>
      <c r="L155" t="s">
        <v>14</v>
      </c>
      <c r="M155" t="s">
        <v>35</v>
      </c>
      <c r="N155" s="1">
        <v>12431.672137745556</v>
      </c>
      <c r="O155" s="1">
        <v>6476.1802471670608</v>
      </c>
      <c r="P155" s="1">
        <v>5955.4918905784953</v>
      </c>
    </row>
    <row r="156" spans="1:16" x14ac:dyDescent="0.3">
      <c r="A156" s="1">
        <v>1155</v>
      </c>
      <c r="B156" s="1">
        <v>493.5427043497703</v>
      </c>
      <c r="C156" s="1">
        <v>398.30231343491448</v>
      </c>
      <c r="D156">
        <v>24</v>
      </c>
      <c r="E156" t="s">
        <v>45</v>
      </c>
      <c r="F156">
        <v>145</v>
      </c>
      <c r="G156" t="s">
        <v>9</v>
      </c>
      <c r="H156" t="s">
        <v>22</v>
      </c>
      <c r="I156" t="s">
        <v>23</v>
      </c>
      <c r="J156" t="s">
        <v>12</v>
      </c>
      <c r="K156" t="s">
        <v>34</v>
      </c>
      <c r="L156" t="s">
        <v>27</v>
      </c>
      <c r="M156" t="s">
        <v>20</v>
      </c>
      <c r="N156" s="1">
        <v>11845.024904394488</v>
      </c>
      <c r="O156" s="1">
        <v>9559.2555224379466</v>
      </c>
      <c r="P156" s="1">
        <v>2285.7693819565411</v>
      </c>
    </row>
    <row r="157" spans="1:16" x14ac:dyDescent="0.3">
      <c r="A157" s="1">
        <v>1156</v>
      </c>
      <c r="B157" s="1">
        <v>158.92487218017519</v>
      </c>
      <c r="C157" s="1">
        <v>105.93960153120779</v>
      </c>
      <c r="D157">
        <v>8</v>
      </c>
      <c r="E157" t="s">
        <v>47</v>
      </c>
      <c r="F157">
        <v>105</v>
      </c>
      <c r="G157" t="s">
        <v>16</v>
      </c>
      <c r="H157" t="s">
        <v>22</v>
      </c>
      <c r="I157" t="s">
        <v>11</v>
      </c>
      <c r="J157" t="s">
        <v>29</v>
      </c>
      <c r="K157" t="s">
        <v>19</v>
      </c>
      <c r="L157" t="s">
        <v>27</v>
      </c>
      <c r="M157" t="s">
        <v>30</v>
      </c>
      <c r="N157" s="1">
        <v>1271.3989774414015</v>
      </c>
      <c r="O157" s="1">
        <v>847.51681224966228</v>
      </c>
      <c r="P157" s="1">
        <v>423.8821651917392</v>
      </c>
    </row>
    <row r="158" spans="1:16" x14ac:dyDescent="0.3">
      <c r="A158" s="1">
        <v>1157</v>
      </c>
      <c r="B158" s="1">
        <v>352.46099633264532</v>
      </c>
      <c r="C158" s="1">
        <v>292.14503499511392</v>
      </c>
      <c r="D158">
        <v>30</v>
      </c>
      <c r="E158" t="s">
        <v>46</v>
      </c>
      <c r="F158">
        <v>42</v>
      </c>
      <c r="G158" t="s">
        <v>37</v>
      </c>
      <c r="H158" t="s">
        <v>32</v>
      </c>
      <c r="I158" t="s">
        <v>28</v>
      </c>
      <c r="J158" t="s">
        <v>29</v>
      </c>
      <c r="K158" t="s">
        <v>34</v>
      </c>
      <c r="L158" t="s">
        <v>27</v>
      </c>
      <c r="M158" t="s">
        <v>20</v>
      </c>
      <c r="N158" s="1">
        <v>10573.829889979359</v>
      </c>
      <c r="O158" s="1">
        <v>8764.3510498534179</v>
      </c>
      <c r="P158" s="1">
        <v>1809.4788401259411</v>
      </c>
    </row>
    <row r="159" spans="1:16" x14ac:dyDescent="0.3">
      <c r="A159" s="1">
        <v>1158</v>
      </c>
      <c r="B159" s="1">
        <v>392.72882689792289</v>
      </c>
      <c r="C159" s="1">
        <v>329.94688262288554</v>
      </c>
      <c r="D159">
        <v>44</v>
      </c>
      <c r="E159" t="s">
        <v>47</v>
      </c>
      <c r="F159">
        <v>166</v>
      </c>
      <c r="G159" t="s">
        <v>9</v>
      </c>
      <c r="H159" t="s">
        <v>36</v>
      </c>
      <c r="I159" t="s">
        <v>11</v>
      </c>
      <c r="J159" t="s">
        <v>29</v>
      </c>
      <c r="K159" t="s">
        <v>13</v>
      </c>
      <c r="L159" t="s">
        <v>27</v>
      </c>
      <c r="M159" t="s">
        <v>30</v>
      </c>
      <c r="N159" s="1">
        <v>17280.068383508606</v>
      </c>
      <c r="O159" s="1">
        <v>14517.662835406963</v>
      </c>
      <c r="P159" s="1">
        <v>2762.4055481016421</v>
      </c>
    </row>
    <row r="160" spans="1:16" x14ac:dyDescent="0.3">
      <c r="A160" s="1">
        <v>1159</v>
      </c>
      <c r="B160" s="1">
        <v>156.93689479657985</v>
      </c>
      <c r="C160" s="1">
        <v>91.776322862187413</v>
      </c>
      <c r="D160">
        <v>10</v>
      </c>
      <c r="E160" t="s">
        <v>46</v>
      </c>
      <c r="F160">
        <v>133</v>
      </c>
      <c r="G160" t="s">
        <v>16</v>
      </c>
      <c r="H160" t="s">
        <v>32</v>
      </c>
      <c r="I160" t="s">
        <v>23</v>
      </c>
      <c r="J160" t="s">
        <v>12</v>
      </c>
      <c r="K160" t="s">
        <v>13</v>
      </c>
      <c r="L160" t="s">
        <v>14</v>
      </c>
      <c r="M160" t="s">
        <v>15</v>
      </c>
      <c r="N160" s="1">
        <v>1569.3689479657985</v>
      </c>
      <c r="O160" s="1">
        <v>917.76322862187408</v>
      </c>
      <c r="P160" s="1">
        <v>651.60571934392442</v>
      </c>
    </row>
    <row r="161" spans="1:16" x14ac:dyDescent="0.3">
      <c r="A161" s="1">
        <v>1160</v>
      </c>
      <c r="B161" s="1">
        <v>377.69735687533682</v>
      </c>
      <c r="C161" s="1">
        <v>288.16094753705102</v>
      </c>
      <c r="D161">
        <v>23</v>
      </c>
      <c r="E161" t="s">
        <v>46</v>
      </c>
      <c r="F161">
        <v>47</v>
      </c>
      <c r="G161" t="s">
        <v>16</v>
      </c>
      <c r="H161" t="s">
        <v>32</v>
      </c>
      <c r="I161" t="s">
        <v>18</v>
      </c>
      <c r="J161" t="s">
        <v>24</v>
      </c>
      <c r="K161" t="s">
        <v>19</v>
      </c>
      <c r="L161" t="s">
        <v>27</v>
      </c>
      <c r="M161" t="s">
        <v>35</v>
      </c>
      <c r="N161" s="1">
        <v>8687.0392081327464</v>
      </c>
      <c r="O161" s="1">
        <v>6627.7017933521729</v>
      </c>
      <c r="P161" s="1">
        <v>2059.3374147805735</v>
      </c>
    </row>
    <row r="162" spans="1:16" x14ac:dyDescent="0.3">
      <c r="A162" s="1">
        <v>1161</v>
      </c>
      <c r="B162" s="1">
        <v>215.50240972366396</v>
      </c>
      <c r="C162" s="1">
        <v>148.46235160813683</v>
      </c>
      <c r="D162">
        <v>49</v>
      </c>
      <c r="E162" t="s">
        <v>45</v>
      </c>
      <c r="F162">
        <v>125</v>
      </c>
      <c r="G162" t="s">
        <v>21</v>
      </c>
      <c r="H162" t="s">
        <v>17</v>
      </c>
      <c r="I162" t="s">
        <v>26</v>
      </c>
      <c r="J162" t="s">
        <v>12</v>
      </c>
      <c r="K162" t="s">
        <v>19</v>
      </c>
      <c r="L162" t="s">
        <v>27</v>
      </c>
      <c r="M162" t="s">
        <v>30</v>
      </c>
      <c r="N162" s="1">
        <v>10559.618076459534</v>
      </c>
      <c r="O162" s="1">
        <v>7274.6552287987042</v>
      </c>
      <c r="P162" s="1">
        <v>3284.9628476608295</v>
      </c>
    </row>
    <row r="163" spans="1:16" x14ac:dyDescent="0.3">
      <c r="A163" s="1">
        <v>1162</v>
      </c>
      <c r="B163" s="1">
        <v>334.53762376711074</v>
      </c>
      <c r="C163" s="1">
        <v>285.04702934230153</v>
      </c>
      <c r="D163">
        <v>11</v>
      </c>
      <c r="E163" t="s">
        <v>46</v>
      </c>
      <c r="F163">
        <v>6</v>
      </c>
      <c r="G163" t="s">
        <v>21</v>
      </c>
      <c r="H163" t="s">
        <v>17</v>
      </c>
      <c r="I163" t="s">
        <v>11</v>
      </c>
      <c r="J163" t="s">
        <v>29</v>
      </c>
      <c r="K163" t="s">
        <v>13</v>
      </c>
      <c r="L163" t="s">
        <v>14</v>
      </c>
      <c r="M163" t="s">
        <v>30</v>
      </c>
      <c r="N163" s="1">
        <v>3679.9138614382182</v>
      </c>
      <c r="O163" s="1">
        <v>3135.5173227653167</v>
      </c>
      <c r="P163" s="1">
        <v>544.39653867290144</v>
      </c>
    </row>
    <row r="164" spans="1:16" x14ac:dyDescent="0.3">
      <c r="A164" s="1">
        <v>1163</v>
      </c>
      <c r="B164" s="1">
        <v>335.08836984240264</v>
      </c>
      <c r="C164" s="1">
        <v>196.46106191877362</v>
      </c>
      <c r="D164">
        <v>2</v>
      </c>
      <c r="E164" t="s">
        <v>46</v>
      </c>
      <c r="F164">
        <v>196</v>
      </c>
      <c r="G164" t="s">
        <v>37</v>
      </c>
      <c r="H164" t="s">
        <v>22</v>
      </c>
      <c r="I164" t="s">
        <v>23</v>
      </c>
      <c r="J164" t="s">
        <v>12</v>
      </c>
      <c r="K164" t="s">
        <v>13</v>
      </c>
      <c r="L164" t="s">
        <v>27</v>
      </c>
      <c r="M164" t="s">
        <v>15</v>
      </c>
      <c r="N164" s="1">
        <v>670.17673968480528</v>
      </c>
      <c r="O164" s="1">
        <v>392.92212383754725</v>
      </c>
      <c r="P164" s="1">
        <v>277.25461584725804</v>
      </c>
    </row>
    <row r="165" spans="1:16" x14ac:dyDescent="0.3">
      <c r="A165" s="1">
        <v>1164</v>
      </c>
      <c r="B165" s="1">
        <v>291.09860783364132</v>
      </c>
      <c r="C165" s="1">
        <v>224.47349550942823</v>
      </c>
      <c r="D165">
        <v>26</v>
      </c>
      <c r="E165" t="s">
        <v>45</v>
      </c>
      <c r="F165">
        <v>15</v>
      </c>
      <c r="G165" t="s">
        <v>21</v>
      </c>
      <c r="H165" t="s">
        <v>17</v>
      </c>
      <c r="I165" t="s">
        <v>26</v>
      </c>
      <c r="J165" t="s">
        <v>24</v>
      </c>
      <c r="K165" t="s">
        <v>25</v>
      </c>
      <c r="L165" t="s">
        <v>14</v>
      </c>
      <c r="M165" t="s">
        <v>20</v>
      </c>
      <c r="N165" s="1">
        <v>7568.5638036746741</v>
      </c>
      <c r="O165" s="1">
        <v>5836.3108832451344</v>
      </c>
      <c r="P165" s="1">
        <v>1732.2529204295397</v>
      </c>
    </row>
    <row r="166" spans="1:16" x14ac:dyDescent="0.3">
      <c r="A166" s="1">
        <v>1165</v>
      </c>
      <c r="B166" s="1">
        <v>90.630396524483729</v>
      </c>
      <c r="C166" s="1">
        <v>67.347524593586172</v>
      </c>
      <c r="D166">
        <v>36</v>
      </c>
      <c r="E166" t="s">
        <v>46</v>
      </c>
      <c r="F166">
        <v>128</v>
      </c>
      <c r="G166" t="s">
        <v>37</v>
      </c>
      <c r="H166" t="s">
        <v>17</v>
      </c>
      <c r="I166" t="s">
        <v>11</v>
      </c>
      <c r="J166" t="s">
        <v>24</v>
      </c>
      <c r="K166" t="s">
        <v>25</v>
      </c>
      <c r="L166" t="s">
        <v>27</v>
      </c>
      <c r="M166" t="s">
        <v>30</v>
      </c>
      <c r="N166" s="1">
        <v>3262.6942748814145</v>
      </c>
      <c r="O166" s="1">
        <v>2424.5108853691022</v>
      </c>
      <c r="P166" s="1">
        <v>838.18338951231226</v>
      </c>
    </row>
    <row r="167" spans="1:16" x14ac:dyDescent="0.3">
      <c r="A167" s="1">
        <v>1166</v>
      </c>
      <c r="B167" s="1">
        <v>425.88612301515707</v>
      </c>
      <c r="C167" s="1">
        <v>263.2489820690646</v>
      </c>
      <c r="D167">
        <v>33</v>
      </c>
      <c r="E167" t="s">
        <v>45</v>
      </c>
      <c r="F167">
        <v>114</v>
      </c>
      <c r="G167" t="s">
        <v>31</v>
      </c>
      <c r="H167" t="s">
        <v>10</v>
      </c>
      <c r="I167" t="s">
        <v>33</v>
      </c>
      <c r="J167" t="s">
        <v>12</v>
      </c>
      <c r="K167" t="s">
        <v>34</v>
      </c>
      <c r="L167" t="s">
        <v>14</v>
      </c>
      <c r="M167" t="s">
        <v>30</v>
      </c>
      <c r="N167" s="1">
        <v>14054.242059500184</v>
      </c>
      <c r="O167" s="1">
        <v>8687.2164082791314</v>
      </c>
      <c r="P167" s="1">
        <v>5367.0256512210526</v>
      </c>
    </row>
    <row r="168" spans="1:16" x14ac:dyDescent="0.3">
      <c r="A168" s="1">
        <v>1167</v>
      </c>
      <c r="B168" s="1">
        <v>194.35102923728113</v>
      </c>
      <c r="C168" s="1">
        <v>107.79492510637979</v>
      </c>
      <c r="D168">
        <v>47</v>
      </c>
      <c r="E168" t="s">
        <v>47</v>
      </c>
      <c r="F168">
        <v>36</v>
      </c>
      <c r="G168" t="s">
        <v>31</v>
      </c>
      <c r="H168" t="s">
        <v>22</v>
      </c>
      <c r="I168" t="s">
        <v>28</v>
      </c>
      <c r="J168" t="s">
        <v>29</v>
      </c>
      <c r="K168" t="s">
        <v>13</v>
      </c>
      <c r="L168" t="s">
        <v>14</v>
      </c>
      <c r="M168" t="s">
        <v>20</v>
      </c>
      <c r="N168" s="1">
        <v>9134.4983741522137</v>
      </c>
      <c r="O168" s="1">
        <v>5066.3614799998504</v>
      </c>
      <c r="P168" s="1">
        <v>4068.1368941523633</v>
      </c>
    </row>
    <row r="169" spans="1:16" x14ac:dyDescent="0.3">
      <c r="A169" s="1">
        <v>1168</v>
      </c>
      <c r="B169" s="1">
        <v>133.93332967993439</v>
      </c>
      <c r="C169" s="1">
        <v>101.87717798898983</v>
      </c>
      <c r="D169">
        <v>13</v>
      </c>
      <c r="E169" t="s">
        <v>45</v>
      </c>
      <c r="F169">
        <v>164</v>
      </c>
      <c r="G169" t="s">
        <v>21</v>
      </c>
      <c r="H169" t="s">
        <v>22</v>
      </c>
      <c r="I169" t="s">
        <v>28</v>
      </c>
      <c r="J169" t="s">
        <v>29</v>
      </c>
      <c r="K169" t="s">
        <v>34</v>
      </c>
      <c r="L169" t="s">
        <v>27</v>
      </c>
      <c r="M169" t="s">
        <v>20</v>
      </c>
      <c r="N169" s="1">
        <v>1741.133285839147</v>
      </c>
      <c r="O169" s="1">
        <v>1324.4033138568677</v>
      </c>
      <c r="P169" s="1">
        <v>416.72997198227927</v>
      </c>
    </row>
    <row r="170" spans="1:16" x14ac:dyDescent="0.3">
      <c r="A170" s="1">
        <v>1169</v>
      </c>
      <c r="B170" s="1">
        <v>68.348813699643756</v>
      </c>
      <c r="C170" s="1">
        <v>54.367310875788718</v>
      </c>
      <c r="D170">
        <v>40</v>
      </c>
      <c r="E170" t="s">
        <v>47</v>
      </c>
      <c r="F170">
        <v>124</v>
      </c>
      <c r="G170" t="s">
        <v>31</v>
      </c>
      <c r="H170" t="s">
        <v>10</v>
      </c>
      <c r="I170" t="s">
        <v>23</v>
      </c>
      <c r="J170" t="s">
        <v>29</v>
      </c>
      <c r="K170" t="s">
        <v>13</v>
      </c>
      <c r="L170" t="s">
        <v>14</v>
      </c>
      <c r="M170" t="s">
        <v>30</v>
      </c>
      <c r="N170" s="1">
        <v>2733.9525479857502</v>
      </c>
      <c r="O170" s="1">
        <v>2174.6924350315485</v>
      </c>
      <c r="P170" s="1">
        <v>559.26011295420176</v>
      </c>
    </row>
    <row r="171" spans="1:16" x14ac:dyDescent="0.3">
      <c r="A171" s="1">
        <v>1170</v>
      </c>
      <c r="B171" s="1">
        <v>315.90182443470883</v>
      </c>
      <c r="C171" s="1">
        <v>197.83381371188372</v>
      </c>
      <c r="D171">
        <v>25</v>
      </c>
      <c r="E171" t="s">
        <v>47</v>
      </c>
      <c r="F171">
        <v>80</v>
      </c>
      <c r="G171" t="s">
        <v>9</v>
      </c>
      <c r="H171" t="s">
        <v>22</v>
      </c>
      <c r="I171" t="s">
        <v>33</v>
      </c>
      <c r="J171" t="s">
        <v>12</v>
      </c>
      <c r="K171" t="s">
        <v>34</v>
      </c>
      <c r="L171" t="s">
        <v>14</v>
      </c>
      <c r="M171" t="s">
        <v>20</v>
      </c>
      <c r="N171" s="1">
        <v>7897.5456108677208</v>
      </c>
      <c r="O171" s="1">
        <v>4945.8453427970926</v>
      </c>
      <c r="P171" s="1">
        <v>2951.7002680706282</v>
      </c>
    </row>
    <row r="172" spans="1:16" x14ac:dyDescent="0.3">
      <c r="A172" s="1">
        <v>1171</v>
      </c>
      <c r="B172" s="1">
        <v>354.90396282902708</v>
      </c>
      <c r="C172" s="1">
        <v>268.99344002606557</v>
      </c>
      <c r="D172">
        <v>4</v>
      </c>
      <c r="E172" t="s">
        <v>45</v>
      </c>
      <c r="F172">
        <v>191</v>
      </c>
      <c r="G172" t="s">
        <v>9</v>
      </c>
      <c r="H172" t="s">
        <v>36</v>
      </c>
      <c r="I172" t="s">
        <v>18</v>
      </c>
      <c r="J172" t="s">
        <v>29</v>
      </c>
      <c r="K172" t="s">
        <v>25</v>
      </c>
      <c r="L172" t="s">
        <v>27</v>
      </c>
      <c r="M172" t="s">
        <v>15</v>
      </c>
      <c r="N172" s="1">
        <v>1419.6158513161083</v>
      </c>
      <c r="O172" s="1">
        <v>1075.9737601042623</v>
      </c>
      <c r="P172" s="1">
        <v>343.64209121184604</v>
      </c>
    </row>
    <row r="173" spans="1:16" x14ac:dyDescent="0.3">
      <c r="A173" s="1">
        <v>1172</v>
      </c>
      <c r="B173" s="1">
        <v>57.464523017535271</v>
      </c>
      <c r="C173" s="1">
        <v>37.814665162919972</v>
      </c>
      <c r="D173">
        <v>42</v>
      </c>
      <c r="E173" t="s">
        <v>47</v>
      </c>
      <c r="F173">
        <v>61</v>
      </c>
      <c r="G173" t="s">
        <v>9</v>
      </c>
      <c r="H173" t="s">
        <v>36</v>
      </c>
      <c r="I173" t="s">
        <v>26</v>
      </c>
      <c r="J173" t="s">
        <v>12</v>
      </c>
      <c r="K173" t="s">
        <v>13</v>
      </c>
      <c r="L173" t="s">
        <v>27</v>
      </c>
      <c r="M173" t="s">
        <v>15</v>
      </c>
      <c r="N173" s="1">
        <v>2413.5099667364811</v>
      </c>
      <c r="O173" s="1">
        <v>1588.2159368426389</v>
      </c>
      <c r="P173" s="1">
        <v>825.29402989384221</v>
      </c>
    </row>
    <row r="174" spans="1:16" x14ac:dyDescent="0.3">
      <c r="A174" s="1">
        <v>1173</v>
      </c>
      <c r="B174" s="1">
        <v>280.44187623467644</v>
      </c>
      <c r="C174" s="1">
        <v>220.22616871384349</v>
      </c>
      <c r="D174">
        <v>19</v>
      </c>
      <c r="E174" t="s">
        <v>45</v>
      </c>
      <c r="F174">
        <v>71</v>
      </c>
      <c r="G174" t="s">
        <v>31</v>
      </c>
      <c r="H174" t="s">
        <v>10</v>
      </c>
      <c r="I174" t="s">
        <v>23</v>
      </c>
      <c r="J174" t="s">
        <v>29</v>
      </c>
      <c r="K174" t="s">
        <v>13</v>
      </c>
      <c r="L174" t="s">
        <v>27</v>
      </c>
      <c r="M174" t="s">
        <v>35</v>
      </c>
      <c r="N174" s="1">
        <v>5328.3956484588525</v>
      </c>
      <c r="O174" s="1">
        <v>4184.2972055630262</v>
      </c>
      <c r="P174" s="1">
        <v>1144.0984428958263</v>
      </c>
    </row>
    <row r="175" spans="1:16" x14ac:dyDescent="0.3">
      <c r="A175" s="1">
        <v>1174</v>
      </c>
      <c r="B175" s="1">
        <v>151.92309883907208</v>
      </c>
      <c r="C175" s="1">
        <v>88.067710178728902</v>
      </c>
      <c r="D175">
        <v>18</v>
      </c>
      <c r="E175" t="s">
        <v>45</v>
      </c>
      <c r="F175">
        <v>188</v>
      </c>
      <c r="G175" t="s">
        <v>9</v>
      </c>
      <c r="H175" t="s">
        <v>17</v>
      </c>
      <c r="I175" t="s">
        <v>11</v>
      </c>
      <c r="J175" t="s">
        <v>24</v>
      </c>
      <c r="K175" t="s">
        <v>34</v>
      </c>
      <c r="L175" t="s">
        <v>27</v>
      </c>
      <c r="M175" t="s">
        <v>30</v>
      </c>
      <c r="N175" s="1">
        <v>2734.6157791032974</v>
      </c>
      <c r="O175" s="1">
        <v>1585.2187832171203</v>
      </c>
      <c r="P175" s="1">
        <v>1149.3969958861771</v>
      </c>
    </row>
    <row r="176" spans="1:16" x14ac:dyDescent="0.3">
      <c r="A176" s="1">
        <v>1175</v>
      </c>
      <c r="B176" s="1">
        <v>340.32775568425245</v>
      </c>
      <c r="C176" s="1">
        <v>291.34982741157427</v>
      </c>
      <c r="D176">
        <v>37</v>
      </c>
      <c r="E176" t="s">
        <v>45</v>
      </c>
      <c r="F176">
        <v>124</v>
      </c>
      <c r="G176" t="s">
        <v>37</v>
      </c>
      <c r="H176" t="s">
        <v>36</v>
      </c>
      <c r="I176" t="s">
        <v>28</v>
      </c>
      <c r="J176" t="s">
        <v>24</v>
      </c>
      <c r="K176" t="s">
        <v>34</v>
      </c>
      <c r="L176" t="s">
        <v>27</v>
      </c>
      <c r="M176" t="s">
        <v>15</v>
      </c>
      <c r="N176" s="1">
        <v>12592.12696031734</v>
      </c>
      <c r="O176" s="1">
        <v>10779.943614228248</v>
      </c>
      <c r="P176" s="1">
        <v>1812.1833460890921</v>
      </c>
    </row>
    <row r="177" spans="1:16" x14ac:dyDescent="0.3">
      <c r="A177" s="1">
        <v>1176</v>
      </c>
      <c r="B177" s="1">
        <v>128.46489305224617</v>
      </c>
      <c r="C177" s="1">
        <v>79.001263754979064</v>
      </c>
      <c r="D177">
        <v>30</v>
      </c>
      <c r="E177" t="s">
        <v>47</v>
      </c>
      <c r="F177">
        <v>160</v>
      </c>
      <c r="G177" t="s">
        <v>16</v>
      </c>
      <c r="H177" t="s">
        <v>10</v>
      </c>
      <c r="I177" t="s">
        <v>11</v>
      </c>
      <c r="J177" t="s">
        <v>29</v>
      </c>
      <c r="K177" t="s">
        <v>19</v>
      </c>
      <c r="L177" t="s">
        <v>27</v>
      </c>
      <c r="M177" t="s">
        <v>15</v>
      </c>
      <c r="N177" s="1">
        <v>3853.9467915673849</v>
      </c>
      <c r="O177" s="1">
        <v>2370.0379126493717</v>
      </c>
      <c r="P177" s="1">
        <v>1483.9088789180132</v>
      </c>
    </row>
    <row r="178" spans="1:16" x14ac:dyDescent="0.3">
      <c r="A178" s="1">
        <v>1177</v>
      </c>
      <c r="B178" s="1">
        <v>360.92198214610966</v>
      </c>
      <c r="C178" s="1">
        <v>233.55781015566103</v>
      </c>
      <c r="D178">
        <v>19</v>
      </c>
      <c r="E178" t="s">
        <v>45</v>
      </c>
      <c r="F178">
        <v>65</v>
      </c>
      <c r="G178" t="s">
        <v>21</v>
      </c>
      <c r="H178" t="s">
        <v>36</v>
      </c>
      <c r="I178" t="s">
        <v>26</v>
      </c>
      <c r="J178" t="s">
        <v>12</v>
      </c>
      <c r="K178" t="s">
        <v>19</v>
      </c>
      <c r="L178" t="s">
        <v>27</v>
      </c>
      <c r="M178" t="s">
        <v>15</v>
      </c>
      <c r="N178" s="1">
        <v>6857.5176607760832</v>
      </c>
      <c r="O178" s="1">
        <v>4437.5983929575596</v>
      </c>
      <c r="P178" s="1">
        <v>2419.9192678185236</v>
      </c>
    </row>
    <row r="179" spans="1:16" x14ac:dyDescent="0.3">
      <c r="A179" s="1">
        <v>1178</v>
      </c>
      <c r="B179" s="1">
        <v>224.03090583524184</v>
      </c>
      <c r="C179" s="1">
        <v>117.2212099761402</v>
      </c>
      <c r="D179">
        <v>23</v>
      </c>
      <c r="E179" t="s">
        <v>45</v>
      </c>
      <c r="F179">
        <v>29</v>
      </c>
      <c r="G179" t="s">
        <v>37</v>
      </c>
      <c r="H179" t="s">
        <v>32</v>
      </c>
      <c r="I179" t="s">
        <v>33</v>
      </c>
      <c r="J179" t="s">
        <v>29</v>
      </c>
      <c r="K179" t="s">
        <v>25</v>
      </c>
      <c r="L179" t="s">
        <v>27</v>
      </c>
      <c r="M179" t="s">
        <v>35</v>
      </c>
      <c r="N179" s="1">
        <v>5152.7108342105621</v>
      </c>
      <c r="O179" s="1">
        <v>2696.0878294512245</v>
      </c>
      <c r="P179" s="1">
        <v>2456.6230047593376</v>
      </c>
    </row>
    <row r="180" spans="1:16" x14ac:dyDescent="0.3">
      <c r="A180" s="1">
        <v>1179</v>
      </c>
      <c r="B180" s="1">
        <v>471.52849493153053</v>
      </c>
      <c r="C180" s="1">
        <v>256.79672172269994</v>
      </c>
      <c r="D180">
        <v>16</v>
      </c>
      <c r="E180" t="s">
        <v>45</v>
      </c>
      <c r="F180">
        <v>19</v>
      </c>
      <c r="G180" t="s">
        <v>9</v>
      </c>
      <c r="H180" t="s">
        <v>10</v>
      </c>
      <c r="I180" t="s">
        <v>33</v>
      </c>
      <c r="J180" t="s">
        <v>12</v>
      </c>
      <c r="K180" t="s">
        <v>13</v>
      </c>
      <c r="L180" t="s">
        <v>27</v>
      </c>
      <c r="M180" t="s">
        <v>20</v>
      </c>
      <c r="N180" s="1">
        <v>7544.4559189044885</v>
      </c>
      <c r="O180" s="1">
        <v>4108.7475475631991</v>
      </c>
      <c r="P180" s="1">
        <v>3435.7083713412894</v>
      </c>
    </row>
    <row r="181" spans="1:16" x14ac:dyDescent="0.3">
      <c r="A181" s="1">
        <v>1180</v>
      </c>
      <c r="B181" s="1">
        <v>111.88442486569696</v>
      </c>
      <c r="C181" s="1">
        <v>79.028977350885654</v>
      </c>
      <c r="D181">
        <v>1</v>
      </c>
      <c r="E181" t="s">
        <v>47</v>
      </c>
      <c r="F181">
        <v>187</v>
      </c>
      <c r="G181" t="s">
        <v>16</v>
      </c>
      <c r="H181" t="s">
        <v>22</v>
      </c>
      <c r="I181" t="s">
        <v>23</v>
      </c>
      <c r="J181" t="s">
        <v>24</v>
      </c>
      <c r="K181" t="s">
        <v>13</v>
      </c>
      <c r="L181" t="s">
        <v>14</v>
      </c>
      <c r="M181" t="s">
        <v>35</v>
      </c>
      <c r="N181" s="1">
        <v>111.88442486569696</v>
      </c>
      <c r="O181" s="1">
        <v>79.028977350885654</v>
      </c>
      <c r="P181" s="1">
        <v>32.855447514811303</v>
      </c>
    </row>
    <row r="182" spans="1:16" x14ac:dyDescent="0.3">
      <c r="A182" s="1">
        <v>1181</v>
      </c>
      <c r="B182" s="1">
        <v>203.47985797261632</v>
      </c>
      <c r="C182" s="1">
        <v>123.51981692835611</v>
      </c>
      <c r="D182">
        <v>12</v>
      </c>
      <c r="E182" t="s">
        <v>45</v>
      </c>
      <c r="F182">
        <v>81</v>
      </c>
      <c r="G182" t="s">
        <v>21</v>
      </c>
      <c r="H182" t="s">
        <v>36</v>
      </c>
      <c r="I182" t="s">
        <v>23</v>
      </c>
      <c r="J182" t="s">
        <v>12</v>
      </c>
      <c r="K182" t="s">
        <v>34</v>
      </c>
      <c r="L182" t="s">
        <v>14</v>
      </c>
      <c r="M182" t="s">
        <v>35</v>
      </c>
      <c r="N182" s="1">
        <v>2441.7582956713959</v>
      </c>
      <c r="O182" s="1">
        <v>1482.2378031402732</v>
      </c>
      <c r="P182" s="1">
        <v>959.52049253112273</v>
      </c>
    </row>
    <row r="183" spans="1:16" x14ac:dyDescent="0.3">
      <c r="A183" s="1">
        <v>1182</v>
      </c>
      <c r="B183" s="1">
        <v>101.06308455826507</v>
      </c>
      <c r="C183" s="1">
        <v>84.306025759509254</v>
      </c>
      <c r="D183">
        <v>24</v>
      </c>
      <c r="E183" t="s">
        <v>46</v>
      </c>
      <c r="F183">
        <v>106</v>
      </c>
      <c r="G183" t="s">
        <v>37</v>
      </c>
      <c r="H183" t="s">
        <v>22</v>
      </c>
      <c r="I183" t="s">
        <v>33</v>
      </c>
      <c r="J183" t="s">
        <v>29</v>
      </c>
      <c r="K183" t="s">
        <v>25</v>
      </c>
      <c r="L183" t="s">
        <v>14</v>
      </c>
      <c r="M183" t="s">
        <v>35</v>
      </c>
      <c r="N183" s="1">
        <v>2425.5140293983618</v>
      </c>
      <c r="O183" s="1">
        <v>2023.3446182282221</v>
      </c>
      <c r="P183" s="1">
        <v>402.16941117013971</v>
      </c>
    </row>
    <row r="184" spans="1:16" x14ac:dyDescent="0.3">
      <c r="A184" s="1">
        <v>1183</v>
      </c>
      <c r="B184" s="1">
        <v>466.11212822535327</v>
      </c>
      <c r="C184" s="1">
        <v>235.79557077539775</v>
      </c>
      <c r="D184">
        <v>34</v>
      </c>
      <c r="E184" t="s">
        <v>46</v>
      </c>
      <c r="F184">
        <v>151</v>
      </c>
      <c r="G184" t="s">
        <v>21</v>
      </c>
      <c r="H184" t="s">
        <v>10</v>
      </c>
      <c r="I184" t="s">
        <v>23</v>
      </c>
      <c r="J184" t="s">
        <v>24</v>
      </c>
      <c r="K184" t="s">
        <v>13</v>
      </c>
      <c r="L184" t="s">
        <v>14</v>
      </c>
      <c r="M184" t="s">
        <v>35</v>
      </c>
      <c r="N184" s="1">
        <v>15847.812359662012</v>
      </c>
      <c r="O184" s="1">
        <v>8017.0494063635233</v>
      </c>
      <c r="P184" s="1">
        <v>7830.7629532984884</v>
      </c>
    </row>
    <row r="185" spans="1:16" x14ac:dyDescent="0.3">
      <c r="A185" s="1">
        <v>1184</v>
      </c>
      <c r="B185" s="1">
        <v>444.80270902144144</v>
      </c>
      <c r="C185" s="1">
        <v>289.85017843999412</v>
      </c>
      <c r="D185">
        <v>8</v>
      </c>
      <c r="E185" t="s">
        <v>45</v>
      </c>
      <c r="F185">
        <v>131</v>
      </c>
      <c r="G185" t="s">
        <v>31</v>
      </c>
      <c r="H185" t="s">
        <v>36</v>
      </c>
      <c r="I185" t="s">
        <v>33</v>
      </c>
      <c r="J185" t="s">
        <v>12</v>
      </c>
      <c r="K185" t="s">
        <v>25</v>
      </c>
      <c r="L185" t="s">
        <v>14</v>
      </c>
      <c r="M185" t="s">
        <v>30</v>
      </c>
      <c r="N185" s="1">
        <v>3558.4216721715316</v>
      </c>
      <c r="O185" s="1">
        <v>2318.801427519953</v>
      </c>
      <c r="P185" s="1">
        <v>1239.6202446515786</v>
      </c>
    </row>
    <row r="186" spans="1:16" x14ac:dyDescent="0.3">
      <c r="A186" s="1">
        <v>1185</v>
      </c>
      <c r="B186" s="1">
        <v>166.07373247182002</v>
      </c>
      <c r="C186" s="1">
        <v>105.44655986978607</v>
      </c>
      <c r="D186">
        <v>18</v>
      </c>
      <c r="E186" t="s">
        <v>45</v>
      </c>
      <c r="F186">
        <v>36</v>
      </c>
      <c r="G186" t="s">
        <v>9</v>
      </c>
      <c r="H186" t="s">
        <v>22</v>
      </c>
      <c r="I186" t="s">
        <v>26</v>
      </c>
      <c r="J186" t="s">
        <v>12</v>
      </c>
      <c r="K186" t="s">
        <v>19</v>
      </c>
      <c r="L186" t="s">
        <v>14</v>
      </c>
      <c r="M186" t="s">
        <v>30</v>
      </c>
      <c r="N186" s="1">
        <v>2989.3271844927604</v>
      </c>
      <c r="O186" s="1">
        <v>1898.0380776561492</v>
      </c>
      <c r="P186" s="1">
        <v>1091.2891068366112</v>
      </c>
    </row>
    <row r="187" spans="1:16" x14ac:dyDescent="0.3">
      <c r="A187" s="1">
        <v>1186</v>
      </c>
      <c r="B187" s="1">
        <v>346.99282071538056</v>
      </c>
      <c r="C187" s="1">
        <v>176.17903002562795</v>
      </c>
      <c r="D187">
        <v>48</v>
      </c>
      <c r="E187" t="s">
        <v>45</v>
      </c>
      <c r="F187">
        <v>131</v>
      </c>
      <c r="G187" t="s">
        <v>37</v>
      </c>
      <c r="H187" t="s">
        <v>17</v>
      </c>
      <c r="I187" t="s">
        <v>23</v>
      </c>
      <c r="J187" t="s">
        <v>24</v>
      </c>
      <c r="K187" t="s">
        <v>34</v>
      </c>
      <c r="L187" t="s">
        <v>14</v>
      </c>
      <c r="M187" t="s">
        <v>15</v>
      </c>
      <c r="N187" s="1">
        <v>16655.655394338268</v>
      </c>
      <c r="O187" s="1">
        <v>8456.5934412301413</v>
      </c>
      <c r="P187" s="1">
        <v>8199.0619531081265</v>
      </c>
    </row>
    <row r="188" spans="1:16" x14ac:dyDescent="0.3">
      <c r="A188" s="1">
        <v>1187</v>
      </c>
      <c r="B188" s="1">
        <v>417.7499900905471</v>
      </c>
      <c r="C188" s="1">
        <v>229.65695402528968</v>
      </c>
      <c r="D188">
        <v>5</v>
      </c>
      <c r="E188" t="s">
        <v>46</v>
      </c>
      <c r="F188">
        <v>76</v>
      </c>
      <c r="G188" t="s">
        <v>37</v>
      </c>
      <c r="H188" t="s">
        <v>17</v>
      </c>
      <c r="I188" t="s">
        <v>33</v>
      </c>
      <c r="J188" t="s">
        <v>29</v>
      </c>
      <c r="K188" t="s">
        <v>13</v>
      </c>
      <c r="L188" t="s">
        <v>27</v>
      </c>
      <c r="M188" t="s">
        <v>35</v>
      </c>
      <c r="N188" s="1">
        <v>2088.7499504527354</v>
      </c>
      <c r="O188" s="1">
        <v>1148.2847701264484</v>
      </c>
      <c r="P188" s="1">
        <v>940.46518032628705</v>
      </c>
    </row>
    <row r="189" spans="1:16" x14ac:dyDescent="0.3">
      <c r="A189" s="1">
        <v>1188</v>
      </c>
      <c r="B189" s="1">
        <v>299.84036521975804</v>
      </c>
      <c r="C189" s="1">
        <v>199.53089089711153</v>
      </c>
      <c r="D189">
        <v>26</v>
      </c>
      <c r="E189" t="s">
        <v>46</v>
      </c>
      <c r="F189">
        <v>88</v>
      </c>
      <c r="G189" t="s">
        <v>16</v>
      </c>
      <c r="H189" t="s">
        <v>32</v>
      </c>
      <c r="I189" t="s">
        <v>23</v>
      </c>
      <c r="J189" t="s">
        <v>24</v>
      </c>
      <c r="K189" t="s">
        <v>34</v>
      </c>
      <c r="L189" t="s">
        <v>14</v>
      </c>
      <c r="M189" t="s">
        <v>35</v>
      </c>
      <c r="N189" s="1">
        <v>7795.8494957137091</v>
      </c>
      <c r="O189" s="1">
        <v>5187.8031633249002</v>
      </c>
      <c r="P189" s="1">
        <v>2608.0463323888089</v>
      </c>
    </row>
    <row r="190" spans="1:16" x14ac:dyDescent="0.3">
      <c r="A190" s="1">
        <v>1189</v>
      </c>
      <c r="B190" s="1">
        <v>288.34276026020291</v>
      </c>
      <c r="C190" s="1">
        <v>201.0169540157313</v>
      </c>
      <c r="D190">
        <v>30</v>
      </c>
      <c r="E190" t="s">
        <v>45</v>
      </c>
      <c r="F190">
        <v>145</v>
      </c>
      <c r="G190" t="s">
        <v>16</v>
      </c>
      <c r="H190" t="s">
        <v>10</v>
      </c>
      <c r="I190" t="s">
        <v>11</v>
      </c>
      <c r="J190" t="s">
        <v>29</v>
      </c>
      <c r="K190" t="s">
        <v>19</v>
      </c>
      <c r="L190" t="s">
        <v>14</v>
      </c>
      <c r="M190" t="s">
        <v>15</v>
      </c>
      <c r="N190" s="1">
        <v>8650.2828078060866</v>
      </c>
      <c r="O190" s="1">
        <v>6030.5086204719391</v>
      </c>
      <c r="P190" s="1">
        <v>2619.7741873341474</v>
      </c>
    </row>
    <row r="191" spans="1:16" x14ac:dyDescent="0.3">
      <c r="A191" s="1">
        <v>1190</v>
      </c>
      <c r="B191" s="1">
        <v>158.83353090520325</v>
      </c>
      <c r="C191" s="1">
        <v>105.10267267870684</v>
      </c>
      <c r="D191">
        <v>13</v>
      </c>
      <c r="E191" t="s">
        <v>45</v>
      </c>
      <c r="F191">
        <v>87</v>
      </c>
      <c r="G191" t="s">
        <v>16</v>
      </c>
      <c r="H191" t="s">
        <v>22</v>
      </c>
      <c r="I191" t="s">
        <v>28</v>
      </c>
      <c r="J191" t="s">
        <v>29</v>
      </c>
      <c r="K191" t="s">
        <v>25</v>
      </c>
      <c r="L191" t="s">
        <v>14</v>
      </c>
      <c r="M191" t="s">
        <v>20</v>
      </c>
      <c r="N191" s="1">
        <v>2064.8359017676421</v>
      </c>
      <c r="O191" s="1">
        <v>1366.3347448231889</v>
      </c>
      <c r="P191" s="1">
        <v>698.50115694445321</v>
      </c>
    </row>
    <row r="192" spans="1:16" x14ac:dyDescent="0.3">
      <c r="A192" s="1">
        <v>1191</v>
      </c>
      <c r="B192" s="1">
        <v>91.896245512654644</v>
      </c>
      <c r="C192" s="1">
        <v>65.464594455237986</v>
      </c>
      <c r="D192">
        <v>19</v>
      </c>
      <c r="E192" t="s">
        <v>45</v>
      </c>
      <c r="F192">
        <v>193</v>
      </c>
      <c r="G192" t="s">
        <v>21</v>
      </c>
      <c r="H192" t="s">
        <v>32</v>
      </c>
      <c r="I192" t="s">
        <v>11</v>
      </c>
      <c r="J192" t="s">
        <v>12</v>
      </c>
      <c r="K192" t="s">
        <v>25</v>
      </c>
      <c r="L192" t="s">
        <v>14</v>
      </c>
      <c r="M192" t="s">
        <v>30</v>
      </c>
      <c r="N192" s="1">
        <v>1746.0286647404382</v>
      </c>
      <c r="O192" s="1">
        <v>1243.8272946495217</v>
      </c>
      <c r="P192" s="1">
        <v>502.2013700909165</v>
      </c>
    </row>
    <row r="193" spans="1:16" x14ac:dyDescent="0.3">
      <c r="A193" s="1">
        <v>1192</v>
      </c>
      <c r="B193" s="1">
        <v>453.74709107899702</v>
      </c>
      <c r="C193" s="1">
        <v>334.88925205846823</v>
      </c>
      <c r="D193">
        <v>29</v>
      </c>
      <c r="E193" t="s">
        <v>46</v>
      </c>
      <c r="F193">
        <v>175</v>
      </c>
      <c r="G193" t="s">
        <v>9</v>
      </c>
      <c r="H193" t="s">
        <v>10</v>
      </c>
      <c r="I193" t="s">
        <v>18</v>
      </c>
      <c r="J193" t="s">
        <v>29</v>
      </c>
      <c r="K193" t="s">
        <v>19</v>
      </c>
      <c r="L193" t="s">
        <v>14</v>
      </c>
      <c r="M193" t="s">
        <v>35</v>
      </c>
      <c r="N193" s="1">
        <v>13158.665641290914</v>
      </c>
      <c r="O193" s="1">
        <v>9711.7883096955793</v>
      </c>
      <c r="P193" s="1">
        <v>3446.8773315953349</v>
      </c>
    </row>
    <row r="194" spans="1:16" x14ac:dyDescent="0.3">
      <c r="A194" s="1">
        <v>1193</v>
      </c>
      <c r="B194" s="1">
        <v>455.18812572349873</v>
      </c>
      <c r="C194" s="1">
        <v>229.40094507742728</v>
      </c>
      <c r="D194">
        <v>3</v>
      </c>
      <c r="E194" t="s">
        <v>46</v>
      </c>
      <c r="F194">
        <v>32</v>
      </c>
      <c r="G194" t="s">
        <v>21</v>
      </c>
      <c r="H194" t="s">
        <v>17</v>
      </c>
      <c r="I194" t="s">
        <v>33</v>
      </c>
      <c r="J194" t="s">
        <v>29</v>
      </c>
      <c r="K194" t="s">
        <v>19</v>
      </c>
      <c r="L194" t="s">
        <v>27</v>
      </c>
      <c r="M194" t="s">
        <v>20</v>
      </c>
      <c r="N194" s="1">
        <v>1365.5643771704963</v>
      </c>
      <c r="O194" s="1">
        <v>688.20283523228181</v>
      </c>
      <c r="P194" s="1">
        <v>677.36154193821449</v>
      </c>
    </row>
    <row r="195" spans="1:16" x14ac:dyDescent="0.3">
      <c r="A195" s="1">
        <v>1194</v>
      </c>
      <c r="B195" s="1">
        <v>334.8956557729706</v>
      </c>
      <c r="C195" s="1">
        <v>229.61720899298231</v>
      </c>
      <c r="D195">
        <v>26</v>
      </c>
      <c r="E195" t="s">
        <v>46</v>
      </c>
      <c r="F195">
        <v>57</v>
      </c>
      <c r="G195" t="s">
        <v>9</v>
      </c>
      <c r="H195" t="s">
        <v>22</v>
      </c>
      <c r="I195" t="s">
        <v>18</v>
      </c>
      <c r="J195" t="s">
        <v>24</v>
      </c>
      <c r="K195" t="s">
        <v>13</v>
      </c>
      <c r="L195" t="s">
        <v>14</v>
      </c>
      <c r="M195" t="s">
        <v>20</v>
      </c>
      <c r="N195" s="1">
        <v>8707.2870500972349</v>
      </c>
      <c r="O195" s="1">
        <v>5970.04743381754</v>
      </c>
      <c r="P195" s="1">
        <v>2737.2396162796949</v>
      </c>
    </row>
    <row r="196" spans="1:16" x14ac:dyDescent="0.3">
      <c r="A196" s="1">
        <v>1195</v>
      </c>
      <c r="B196" s="1">
        <v>202.5634059719153</v>
      </c>
      <c r="C196" s="1">
        <v>179.34957814017557</v>
      </c>
      <c r="D196">
        <v>40</v>
      </c>
      <c r="E196" t="s">
        <v>47</v>
      </c>
      <c r="F196">
        <v>27</v>
      </c>
      <c r="G196" t="s">
        <v>37</v>
      </c>
      <c r="H196" t="s">
        <v>36</v>
      </c>
      <c r="I196" t="s">
        <v>33</v>
      </c>
      <c r="J196" t="s">
        <v>24</v>
      </c>
      <c r="K196" t="s">
        <v>13</v>
      </c>
      <c r="L196" t="s">
        <v>14</v>
      </c>
      <c r="M196" t="s">
        <v>35</v>
      </c>
      <c r="N196" s="1">
        <v>8102.5362388766116</v>
      </c>
      <c r="O196" s="1">
        <v>7173.9831256070229</v>
      </c>
      <c r="P196" s="1">
        <v>928.55311326958872</v>
      </c>
    </row>
    <row r="197" spans="1:16" x14ac:dyDescent="0.3">
      <c r="A197" s="1">
        <v>1196</v>
      </c>
      <c r="B197" s="1">
        <v>207.14430857569741</v>
      </c>
      <c r="C197" s="1">
        <v>146.57798740620993</v>
      </c>
      <c r="D197">
        <v>12</v>
      </c>
      <c r="E197" t="s">
        <v>45</v>
      </c>
      <c r="F197">
        <v>34</v>
      </c>
      <c r="G197" t="s">
        <v>21</v>
      </c>
      <c r="H197" t="s">
        <v>17</v>
      </c>
      <c r="I197" t="s">
        <v>28</v>
      </c>
      <c r="J197" t="s">
        <v>29</v>
      </c>
      <c r="K197" t="s">
        <v>13</v>
      </c>
      <c r="L197" t="s">
        <v>27</v>
      </c>
      <c r="M197" t="s">
        <v>35</v>
      </c>
      <c r="N197" s="1">
        <v>2485.7317029083688</v>
      </c>
      <c r="O197" s="1">
        <v>1758.9358488745193</v>
      </c>
      <c r="P197" s="1">
        <v>726.79585403384954</v>
      </c>
    </row>
    <row r="198" spans="1:16" x14ac:dyDescent="0.3">
      <c r="A198" s="1">
        <v>1197</v>
      </c>
      <c r="B198" s="1">
        <v>376.68005549160773</v>
      </c>
      <c r="C198" s="1">
        <v>290.42669130754314</v>
      </c>
      <c r="D198">
        <v>2</v>
      </c>
      <c r="E198" t="s">
        <v>45</v>
      </c>
      <c r="F198">
        <v>124</v>
      </c>
      <c r="G198" t="s">
        <v>21</v>
      </c>
      <c r="H198" t="s">
        <v>36</v>
      </c>
      <c r="I198" t="s">
        <v>23</v>
      </c>
      <c r="J198" t="s">
        <v>12</v>
      </c>
      <c r="K198" t="s">
        <v>13</v>
      </c>
      <c r="L198" t="s">
        <v>14</v>
      </c>
      <c r="M198" t="s">
        <v>20</v>
      </c>
      <c r="N198" s="1">
        <v>753.36011098321546</v>
      </c>
      <c r="O198" s="1">
        <v>580.85338261508628</v>
      </c>
      <c r="P198" s="1">
        <v>172.50672836812919</v>
      </c>
    </row>
    <row r="199" spans="1:16" x14ac:dyDescent="0.3">
      <c r="A199" s="1">
        <v>1198</v>
      </c>
      <c r="B199" s="1">
        <v>453.69961697865972</v>
      </c>
      <c r="C199" s="1">
        <v>283.44681364388066</v>
      </c>
      <c r="D199">
        <v>11</v>
      </c>
      <c r="E199" t="s">
        <v>45</v>
      </c>
      <c r="F199">
        <v>137</v>
      </c>
      <c r="G199" t="s">
        <v>21</v>
      </c>
      <c r="H199" t="s">
        <v>36</v>
      </c>
      <c r="I199" t="s">
        <v>33</v>
      </c>
      <c r="J199" t="s">
        <v>24</v>
      </c>
      <c r="K199" t="s">
        <v>13</v>
      </c>
      <c r="L199" t="s">
        <v>27</v>
      </c>
      <c r="M199" t="s">
        <v>30</v>
      </c>
      <c r="N199" s="1">
        <v>4990.6957867652573</v>
      </c>
      <c r="O199" s="1">
        <v>3117.914950082687</v>
      </c>
      <c r="P199" s="1">
        <v>1872.7808366825702</v>
      </c>
    </row>
    <row r="200" spans="1:16" x14ac:dyDescent="0.3">
      <c r="A200" s="1">
        <v>1199</v>
      </c>
      <c r="B200" s="1">
        <v>449.18889091930276</v>
      </c>
      <c r="C200" s="1">
        <v>363.66177695306817</v>
      </c>
      <c r="D200">
        <v>44</v>
      </c>
      <c r="E200" t="s">
        <v>47</v>
      </c>
      <c r="F200">
        <v>64</v>
      </c>
      <c r="G200" t="s">
        <v>31</v>
      </c>
      <c r="H200" t="s">
        <v>22</v>
      </c>
      <c r="I200" t="s">
        <v>11</v>
      </c>
      <c r="J200" t="s">
        <v>12</v>
      </c>
      <c r="K200" t="s">
        <v>25</v>
      </c>
      <c r="L200" t="s">
        <v>27</v>
      </c>
      <c r="M200" t="s">
        <v>30</v>
      </c>
      <c r="N200" s="1">
        <v>19764.311200449323</v>
      </c>
      <c r="O200" s="1">
        <v>16001.118185935</v>
      </c>
      <c r="P200" s="1">
        <v>3763.1930145143233</v>
      </c>
    </row>
    <row r="201" spans="1:16" x14ac:dyDescent="0.3">
      <c r="A201" s="1">
        <v>1200</v>
      </c>
      <c r="B201" s="1">
        <v>400.94399563593072</v>
      </c>
      <c r="C201" s="1">
        <v>324.43128872046702</v>
      </c>
      <c r="D201">
        <v>28</v>
      </c>
      <c r="E201" t="s">
        <v>46</v>
      </c>
      <c r="F201">
        <v>41</v>
      </c>
      <c r="G201" t="s">
        <v>9</v>
      </c>
      <c r="H201" t="s">
        <v>22</v>
      </c>
      <c r="I201" t="s">
        <v>23</v>
      </c>
      <c r="J201" t="s">
        <v>24</v>
      </c>
      <c r="K201" t="s">
        <v>13</v>
      </c>
      <c r="L201" t="s">
        <v>27</v>
      </c>
      <c r="M201" t="s">
        <v>35</v>
      </c>
      <c r="N201" s="1">
        <v>11226.431877806061</v>
      </c>
      <c r="O201" s="1">
        <v>9084.0760841730771</v>
      </c>
      <c r="P201" s="1">
        <v>2142.3557936329835</v>
      </c>
    </row>
    <row r="202" spans="1:16" x14ac:dyDescent="0.3">
      <c r="A202" s="1">
        <v>1201</v>
      </c>
      <c r="B202" s="1">
        <v>338.91424076942951</v>
      </c>
      <c r="C202" s="1">
        <v>240.1269820674375</v>
      </c>
      <c r="D202">
        <v>18</v>
      </c>
      <c r="E202" t="s">
        <v>45</v>
      </c>
      <c r="F202">
        <v>84</v>
      </c>
      <c r="G202" t="s">
        <v>9</v>
      </c>
      <c r="H202" t="s">
        <v>36</v>
      </c>
      <c r="I202" t="s">
        <v>28</v>
      </c>
      <c r="J202" t="s">
        <v>24</v>
      </c>
      <c r="K202" t="s">
        <v>19</v>
      </c>
      <c r="L202" t="s">
        <v>14</v>
      </c>
      <c r="M202" t="s">
        <v>35</v>
      </c>
      <c r="N202" s="1">
        <v>6100.456333849731</v>
      </c>
      <c r="O202" s="1">
        <v>4322.2856772138748</v>
      </c>
      <c r="P202" s="1">
        <v>1778.1706566358562</v>
      </c>
    </row>
    <row r="203" spans="1:16" x14ac:dyDescent="0.3">
      <c r="A203" s="1">
        <v>1202</v>
      </c>
      <c r="B203" s="1">
        <v>87.862984247771976</v>
      </c>
      <c r="C203" s="1">
        <v>78.233686996041683</v>
      </c>
      <c r="D203">
        <v>13</v>
      </c>
      <c r="E203" t="s">
        <v>45</v>
      </c>
      <c r="F203">
        <v>136</v>
      </c>
      <c r="G203" t="s">
        <v>21</v>
      </c>
      <c r="H203" t="s">
        <v>32</v>
      </c>
      <c r="I203" t="s">
        <v>11</v>
      </c>
      <c r="J203" t="s">
        <v>29</v>
      </c>
      <c r="K203" t="s">
        <v>19</v>
      </c>
      <c r="L203" t="s">
        <v>14</v>
      </c>
      <c r="M203" t="s">
        <v>15</v>
      </c>
      <c r="N203" s="1">
        <v>1142.2187952210356</v>
      </c>
      <c r="O203" s="1">
        <v>1017.0379309485419</v>
      </c>
      <c r="P203" s="1">
        <v>125.18086427249375</v>
      </c>
    </row>
    <row r="204" spans="1:16" x14ac:dyDescent="0.3">
      <c r="A204" s="1">
        <v>1203</v>
      </c>
      <c r="B204" s="1">
        <v>122.73292134257619</v>
      </c>
      <c r="C204" s="1">
        <v>67.530118524491414</v>
      </c>
      <c r="D204">
        <v>37</v>
      </c>
      <c r="E204" t="s">
        <v>45</v>
      </c>
      <c r="F204">
        <v>187</v>
      </c>
      <c r="G204" t="s">
        <v>31</v>
      </c>
      <c r="H204" t="s">
        <v>36</v>
      </c>
      <c r="I204" t="s">
        <v>23</v>
      </c>
      <c r="J204" t="s">
        <v>24</v>
      </c>
      <c r="K204" t="s">
        <v>13</v>
      </c>
      <c r="L204" t="s">
        <v>27</v>
      </c>
      <c r="M204" t="s">
        <v>15</v>
      </c>
      <c r="N204" s="1">
        <v>4541.1180896753194</v>
      </c>
      <c r="O204" s="1">
        <v>2498.6143854061825</v>
      </c>
      <c r="P204" s="1">
        <v>2042.503704269137</v>
      </c>
    </row>
    <row r="205" spans="1:16" x14ac:dyDescent="0.3">
      <c r="A205" s="1">
        <v>1204</v>
      </c>
      <c r="B205" s="1">
        <v>454.34938483718565</v>
      </c>
      <c r="C205" s="1">
        <v>230.25475686539602</v>
      </c>
      <c r="D205">
        <v>22</v>
      </c>
      <c r="E205" t="s">
        <v>45</v>
      </c>
      <c r="F205">
        <v>110</v>
      </c>
      <c r="G205" t="s">
        <v>21</v>
      </c>
      <c r="H205" t="s">
        <v>36</v>
      </c>
      <c r="I205" t="s">
        <v>33</v>
      </c>
      <c r="J205" t="s">
        <v>24</v>
      </c>
      <c r="K205" t="s">
        <v>19</v>
      </c>
      <c r="L205" t="s">
        <v>14</v>
      </c>
      <c r="M205" t="s">
        <v>30</v>
      </c>
      <c r="N205" s="1">
        <v>9995.6864664180848</v>
      </c>
      <c r="O205" s="1">
        <v>5065.6046510387123</v>
      </c>
      <c r="P205" s="1">
        <v>4930.0818153793725</v>
      </c>
    </row>
    <row r="206" spans="1:16" x14ac:dyDescent="0.3">
      <c r="A206" s="1">
        <v>1205</v>
      </c>
      <c r="B206" s="1">
        <v>322.89307684681546</v>
      </c>
      <c r="C206" s="1">
        <v>260.91804028464372</v>
      </c>
      <c r="D206">
        <v>12</v>
      </c>
      <c r="E206" t="s">
        <v>46</v>
      </c>
      <c r="F206">
        <v>14</v>
      </c>
      <c r="G206" t="s">
        <v>9</v>
      </c>
      <c r="H206" t="s">
        <v>22</v>
      </c>
      <c r="I206" t="s">
        <v>33</v>
      </c>
      <c r="J206" t="s">
        <v>12</v>
      </c>
      <c r="K206" t="s">
        <v>34</v>
      </c>
      <c r="L206" t="s">
        <v>14</v>
      </c>
      <c r="M206" t="s">
        <v>15</v>
      </c>
      <c r="N206" s="1">
        <v>3874.7169221617855</v>
      </c>
      <c r="O206" s="1">
        <v>3131.0164834157249</v>
      </c>
      <c r="P206" s="1">
        <v>743.70043874606063</v>
      </c>
    </row>
    <row r="207" spans="1:16" x14ac:dyDescent="0.3">
      <c r="A207" s="1">
        <v>1206</v>
      </c>
      <c r="B207" s="1">
        <v>54.138673227483338</v>
      </c>
      <c r="C207" s="1">
        <v>44.548668566202103</v>
      </c>
      <c r="D207">
        <v>2</v>
      </c>
      <c r="E207" t="s">
        <v>47</v>
      </c>
      <c r="F207">
        <v>184</v>
      </c>
      <c r="G207" t="s">
        <v>37</v>
      </c>
      <c r="H207" t="s">
        <v>10</v>
      </c>
      <c r="I207" t="s">
        <v>11</v>
      </c>
      <c r="J207" t="s">
        <v>24</v>
      </c>
      <c r="K207" t="s">
        <v>25</v>
      </c>
      <c r="L207" t="s">
        <v>27</v>
      </c>
      <c r="M207" t="s">
        <v>20</v>
      </c>
      <c r="N207" s="1">
        <v>108.27734645496668</v>
      </c>
      <c r="O207" s="1">
        <v>89.097337132404206</v>
      </c>
      <c r="P207" s="1">
        <v>19.180009322562469</v>
      </c>
    </row>
    <row r="208" spans="1:16" x14ac:dyDescent="0.3">
      <c r="A208" s="1">
        <v>1207</v>
      </c>
      <c r="B208" s="1">
        <v>95.662194289714449</v>
      </c>
      <c r="C208" s="1">
        <v>52.43081206772154</v>
      </c>
      <c r="D208">
        <v>37</v>
      </c>
      <c r="E208" t="s">
        <v>45</v>
      </c>
      <c r="F208">
        <v>68</v>
      </c>
      <c r="G208" t="s">
        <v>31</v>
      </c>
      <c r="H208" t="s">
        <v>17</v>
      </c>
      <c r="I208" t="s">
        <v>26</v>
      </c>
      <c r="J208" t="s">
        <v>24</v>
      </c>
      <c r="K208" t="s">
        <v>25</v>
      </c>
      <c r="L208" t="s">
        <v>27</v>
      </c>
      <c r="M208" t="s">
        <v>20</v>
      </c>
      <c r="N208" s="1">
        <v>3539.5011887194346</v>
      </c>
      <c r="O208" s="1">
        <v>1939.940046505697</v>
      </c>
      <c r="P208" s="1">
        <v>1599.5611422137376</v>
      </c>
    </row>
    <row r="209" spans="1:16" x14ac:dyDescent="0.3">
      <c r="A209" s="1">
        <v>1208</v>
      </c>
      <c r="B209" s="1">
        <v>348.57579609862512</v>
      </c>
      <c r="C209" s="1">
        <v>211.31819702078226</v>
      </c>
      <c r="D209">
        <v>7</v>
      </c>
      <c r="E209" t="s">
        <v>47</v>
      </c>
      <c r="F209">
        <v>104</v>
      </c>
      <c r="G209" t="s">
        <v>31</v>
      </c>
      <c r="H209" t="s">
        <v>22</v>
      </c>
      <c r="I209" t="s">
        <v>33</v>
      </c>
      <c r="J209" t="s">
        <v>12</v>
      </c>
      <c r="K209" t="s">
        <v>13</v>
      </c>
      <c r="L209" t="s">
        <v>14</v>
      </c>
      <c r="M209" t="s">
        <v>20</v>
      </c>
      <c r="N209" s="1">
        <v>2440.0305726903757</v>
      </c>
      <c r="O209" s="1">
        <v>1479.2273791454759</v>
      </c>
      <c r="P209" s="1">
        <v>960.80319354489984</v>
      </c>
    </row>
    <row r="210" spans="1:16" x14ac:dyDescent="0.3">
      <c r="A210" s="1">
        <v>1209</v>
      </c>
      <c r="B210" s="1">
        <v>52.277712730798406</v>
      </c>
      <c r="C210" s="1">
        <v>26.505895329330087</v>
      </c>
      <c r="D210">
        <v>26</v>
      </c>
      <c r="E210" t="s">
        <v>45</v>
      </c>
      <c r="F210">
        <v>149</v>
      </c>
      <c r="G210" t="s">
        <v>21</v>
      </c>
      <c r="H210" t="s">
        <v>32</v>
      </c>
      <c r="I210" t="s">
        <v>26</v>
      </c>
      <c r="J210" t="s">
        <v>29</v>
      </c>
      <c r="K210" t="s">
        <v>34</v>
      </c>
      <c r="L210" t="s">
        <v>27</v>
      </c>
      <c r="M210" t="s">
        <v>20</v>
      </c>
      <c r="N210" s="1">
        <v>1359.2205310007585</v>
      </c>
      <c r="O210" s="1">
        <v>689.15327856258227</v>
      </c>
      <c r="P210" s="1">
        <v>670.06725243817618</v>
      </c>
    </row>
    <row r="211" spans="1:16" x14ac:dyDescent="0.3">
      <c r="A211" s="1">
        <v>1210</v>
      </c>
      <c r="B211" s="1">
        <v>122.3636231378744</v>
      </c>
      <c r="C211" s="1">
        <v>75.537933293995792</v>
      </c>
      <c r="D211">
        <v>26</v>
      </c>
      <c r="E211" t="s">
        <v>45</v>
      </c>
      <c r="F211">
        <v>63</v>
      </c>
      <c r="G211" t="s">
        <v>37</v>
      </c>
      <c r="H211" t="s">
        <v>17</v>
      </c>
      <c r="I211" t="s">
        <v>23</v>
      </c>
      <c r="J211" t="s">
        <v>29</v>
      </c>
      <c r="K211" t="s">
        <v>13</v>
      </c>
      <c r="L211" t="s">
        <v>27</v>
      </c>
      <c r="M211" t="s">
        <v>35</v>
      </c>
      <c r="N211" s="1">
        <v>3181.4542015847342</v>
      </c>
      <c r="O211" s="1">
        <v>1963.9862656438906</v>
      </c>
      <c r="P211" s="1">
        <v>1217.4679359408435</v>
      </c>
    </row>
    <row r="212" spans="1:16" x14ac:dyDescent="0.3">
      <c r="A212" s="1">
        <v>1211</v>
      </c>
      <c r="B212" s="1">
        <v>296.93020521496373</v>
      </c>
      <c r="C212" s="1">
        <v>240.29277272066298</v>
      </c>
      <c r="D212">
        <v>24</v>
      </c>
      <c r="E212" t="s">
        <v>45</v>
      </c>
      <c r="F212">
        <v>40</v>
      </c>
      <c r="G212" t="s">
        <v>9</v>
      </c>
      <c r="H212" t="s">
        <v>22</v>
      </c>
      <c r="I212" t="s">
        <v>26</v>
      </c>
      <c r="J212" t="s">
        <v>24</v>
      </c>
      <c r="K212" t="s">
        <v>13</v>
      </c>
      <c r="L212" t="s">
        <v>14</v>
      </c>
      <c r="M212" t="s">
        <v>20</v>
      </c>
      <c r="N212" s="1">
        <v>7126.3249251591296</v>
      </c>
      <c r="O212" s="1">
        <v>5767.026545295912</v>
      </c>
      <c r="P212" s="1">
        <v>1359.2983798632176</v>
      </c>
    </row>
    <row r="213" spans="1:16" x14ac:dyDescent="0.3">
      <c r="A213" s="1">
        <v>1212</v>
      </c>
      <c r="B213" s="1">
        <v>361.35283896171194</v>
      </c>
      <c r="C213" s="1">
        <v>255.54302234447474</v>
      </c>
      <c r="D213">
        <v>12</v>
      </c>
      <c r="E213" t="s">
        <v>47</v>
      </c>
      <c r="F213">
        <v>70</v>
      </c>
      <c r="G213" t="s">
        <v>16</v>
      </c>
      <c r="H213" t="s">
        <v>22</v>
      </c>
      <c r="I213" t="s">
        <v>11</v>
      </c>
      <c r="J213" t="s">
        <v>24</v>
      </c>
      <c r="K213" t="s">
        <v>19</v>
      </c>
      <c r="L213" t="s">
        <v>14</v>
      </c>
      <c r="M213" t="s">
        <v>30</v>
      </c>
      <c r="N213" s="1">
        <v>4336.234067540543</v>
      </c>
      <c r="O213" s="1">
        <v>3066.5162681336969</v>
      </c>
      <c r="P213" s="1">
        <v>1269.7177994068461</v>
      </c>
    </row>
    <row r="214" spans="1:16" x14ac:dyDescent="0.3">
      <c r="A214" s="1">
        <v>1213</v>
      </c>
      <c r="B214" s="1">
        <v>343.38256677617022</v>
      </c>
      <c r="C214" s="1">
        <v>219.50326669432522</v>
      </c>
      <c r="D214">
        <v>16</v>
      </c>
      <c r="E214" t="s">
        <v>47</v>
      </c>
      <c r="F214">
        <v>55</v>
      </c>
      <c r="G214" t="s">
        <v>9</v>
      </c>
      <c r="H214" t="s">
        <v>10</v>
      </c>
      <c r="I214" t="s">
        <v>18</v>
      </c>
      <c r="J214" t="s">
        <v>12</v>
      </c>
      <c r="K214" t="s">
        <v>25</v>
      </c>
      <c r="L214" t="s">
        <v>27</v>
      </c>
      <c r="M214" t="s">
        <v>15</v>
      </c>
      <c r="N214" s="1">
        <v>5494.1210684187236</v>
      </c>
      <c r="O214" s="1">
        <v>3512.0522671092035</v>
      </c>
      <c r="P214" s="1">
        <v>1982.06880130952</v>
      </c>
    </row>
    <row r="215" spans="1:16" x14ac:dyDescent="0.3">
      <c r="A215" s="1">
        <v>1214</v>
      </c>
      <c r="B215" s="1">
        <v>150.92118925725191</v>
      </c>
      <c r="C215" s="1">
        <v>97.901929220992216</v>
      </c>
      <c r="D215">
        <v>23</v>
      </c>
      <c r="E215" t="s">
        <v>45</v>
      </c>
      <c r="F215">
        <v>150</v>
      </c>
      <c r="G215" t="s">
        <v>9</v>
      </c>
      <c r="H215" t="s">
        <v>32</v>
      </c>
      <c r="I215" t="s">
        <v>18</v>
      </c>
      <c r="J215" t="s">
        <v>29</v>
      </c>
      <c r="K215" t="s">
        <v>34</v>
      </c>
      <c r="L215" t="s">
        <v>14</v>
      </c>
      <c r="M215" t="s">
        <v>30</v>
      </c>
      <c r="N215" s="1">
        <v>3471.1873529167938</v>
      </c>
      <c r="O215" s="1">
        <v>2251.744372082821</v>
      </c>
      <c r="P215" s="1">
        <v>1219.4429808339728</v>
      </c>
    </row>
    <row r="216" spans="1:16" x14ac:dyDescent="0.3">
      <c r="A216" s="1">
        <v>1215</v>
      </c>
      <c r="B216" s="1">
        <v>370.48064960639113</v>
      </c>
      <c r="C216" s="1">
        <v>185.44092165695179</v>
      </c>
      <c r="D216">
        <v>40</v>
      </c>
      <c r="E216" t="s">
        <v>47</v>
      </c>
      <c r="F216">
        <v>24</v>
      </c>
      <c r="G216" t="s">
        <v>37</v>
      </c>
      <c r="H216" t="s">
        <v>32</v>
      </c>
      <c r="I216" t="s">
        <v>11</v>
      </c>
      <c r="J216" t="s">
        <v>29</v>
      </c>
      <c r="K216" t="s">
        <v>19</v>
      </c>
      <c r="L216" t="s">
        <v>14</v>
      </c>
      <c r="M216" t="s">
        <v>35</v>
      </c>
      <c r="N216" s="1">
        <v>14819.225984255645</v>
      </c>
      <c r="O216" s="1">
        <v>7417.6368662780715</v>
      </c>
      <c r="P216" s="1">
        <v>7401.5891179775736</v>
      </c>
    </row>
    <row r="217" spans="1:16" x14ac:dyDescent="0.3">
      <c r="A217" s="1">
        <v>1216</v>
      </c>
      <c r="B217" s="1">
        <v>156.76208937356003</v>
      </c>
      <c r="C217" s="1">
        <v>97.179987525348807</v>
      </c>
      <c r="D217">
        <v>9</v>
      </c>
      <c r="E217" t="s">
        <v>47</v>
      </c>
      <c r="F217">
        <v>104</v>
      </c>
      <c r="G217" t="s">
        <v>31</v>
      </c>
      <c r="H217" t="s">
        <v>22</v>
      </c>
      <c r="I217" t="s">
        <v>18</v>
      </c>
      <c r="J217" t="s">
        <v>29</v>
      </c>
      <c r="K217" t="s">
        <v>25</v>
      </c>
      <c r="L217" t="s">
        <v>14</v>
      </c>
      <c r="M217" t="s">
        <v>15</v>
      </c>
      <c r="N217" s="1">
        <v>1410.8588043620402</v>
      </c>
      <c r="O217" s="1">
        <v>874.61988772813925</v>
      </c>
      <c r="P217" s="1">
        <v>536.238916633901</v>
      </c>
    </row>
    <row r="218" spans="1:16" x14ac:dyDescent="0.3">
      <c r="A218" s="1">
        <v>1217</v>
      </c>
      <c r="B218" s="1">
        <v>196.42986417167049</v>
      </c>
      <c r="C218" s="1">
        <v>149.00845321084634</v>
      </c>
      <c r="D218">
        <v>32</v>
      </c>
      <c r="E218" t="s">
        <v>47</v>
      </c>
      <c r="F218">
        <v>133</v>
      </c>
      <c r="G218" t="s">
        <v>9</v>
      </c>
      <c r="H218" t="s">
        <v>10</v>
      </c>
      <c r="I218" t="s">
        <v>11</v>
      </c>
      <c r="J218" t="s">
        <v>12</v>
      </c>
      <c r="K218" t="s">
        <v>25</v>
      </c>
      <c r="L218" t="s">
        <v>14</v>
      </c>
      <c r="M218" t="s">
        <v>15</v>
      </c>
      <c r="N218" s="1">
        <v>6285.7556534934556</v>
      </c>
      <c r="O218" s="1">
        <v>4768.2705027470829</v>
      </c>
      <c r="P218" s="1">
        <v>1517.4851507463727</v>
      </c>
    </row>
    <row r="219" spans="1:16" x14ac:dyDescent="0.3">
      <c r="A219" s="1">
        <v>1218</v>
      </c>
      <c r="B219" s="1">
        <v>385.92113230311088</v>
      </c>
      <c r="C219" s="1">
        <v>343.3454552879586</v>
      </c>
      <c r="D219">
        <v>15</v>
      </c>
      <c r="E219" t="s">
        <v>46</v>
      </c>
      <c r="F219">
        <v>118</v>
      </c>
      <c r="G219" t="s">
        <v>31</v>
      </c>
      <c r="H219" t="s">
        <v>22</v>
      </c>
      <c r="I219" t="s">
        <v>33</v>
      </c>
      <c r="J219" t="s">
        <v>12</v>
      </c>
      <c r="K219" t="s">
        <v>13</v>
      </c>
      <c r="L219" t="s">
        <v>14</v>
      </c>
      <c r="M219" t="s">
        <v>15</v>
      </c>
      <c r="N219" s="1">
        <v>5788.8169845466637</v>
      </c>
      <c r="O219" s="1">
        <v>5150.1818293193792</v>
      </c>
      <c r="P219" s="1">
        <v>638.63515522728449</v>
      </c>
    </row>
    <row r="220" spans="1:16" x14ac:dyDescent="0.3">
      <c r="A220" s="1">
        <v>1219</v>
      </c>
      <c r="B220" s="1">
        <v>342.33480457124659</v>
      </c>
      <c r="C220" s="1">
        <v>287.15876335182003</v>
      </c>
      <c r="D220">
        <v>37</v>
      </c>
      <c r="E220" t="s">
        <v>46</v>
      </c>
      <c r="F220">
        <v>161</v>
      </c>
      <c r="G220" t="s">
        <v>37</v>
      </c>
      <c r="H220" t="s">
        <v>36</v>
      </c>
      <c r="I220" t="s">
        <v>26</v>
      </c>
      <c r="J220" t="s">
        <v>12</v>
      </c>
      <c r="K220" t="s">
        <v>34</v>
      </c>
      <c r="L220" t="s">
        <v>14</v>
      </c>
      <c r="M220" t="s">
        <v>20</v>
      </c>
      <c r="N220" s="1">
        <v>12666.387769136123</v>
      </c>
      <c r="O220" s="1">
        <v>10624.874244017341</v>
      </c>
      <c r="P220" s="1">
        <v>2041.5135251187821</v>
      </c>
    </row>
    <row r="221" spans="1:16" x14ac:dyDescent="0.3">
      <c r="A221" s="1">
        <v>1220</v>
      </c>
      <c r="B221" s="1">
        <v>432.15053472238009</v>
      </c>
      <c r="C221" s="1">
        <v>220.15389799651848</v>
      </c>
      <c r="D221">
        <v>13</v>
      </c>
      <c r="E221" t="s">
        <v>46</v>
      </c>
      <c r="F221">
        <v>190</v>
      </c>
      <c r="G221" t="s">
        <v>37</v>
      </c>
      <c r="H221" t="s">
        <v>36</v>
      </c>
      <c r="I221" t="s">
        <v>18</v>
      </c>
      <c r="J221" t="s">
        <v>24</v>
      </c>
      <c r="K221" t="s">
        <v>13</v>
      </c>
      <c r="L221" t="s">
        <v>27</v>
      </c>
      <c r="M221" t="s">
        <v>35</v>
      </c>
      <c r="N221" s="1">
        <v>5617.956951390941</v>
      </c>
      <c r="O221" s="1">
        <v>2862.0006739547403</v>
      </c>
      <c r="P221" s="1">
        <v>2755.9562774362007</v>
      </c>
    </row>
    <row r="222" spans="1:16" x14ac:dyDescent="0.3">
      <c r="A222" s="1">
        <v>1221</v>
      </c>
      <c r="B222" s="1">
        <v>345.92580153515451</v>
      </c>
      <c r="C222" s="1">
        <v>297.29701972760006</v>
      </c>
      <c r="D222">
        <v>5</v>
      </c>
      <c r="E222" t="s">
        <v>46</v>
      </c>
      <c r="F222">
        <v>8</v>
      </c>
      <c r="G222" t="s">
        <v>21</v>
      </c>
      <c r="H222" t="s">
        <v>10</v>
      </c>
      <c r="I222" t="s">
        <v>33</v>
      </c>
      <c r="J222" t="s">
        <v>29</v>
      </c>
      <c r="K222" t="s">
        <v>19</v>
      </c>
      <c r="L222" t="s">
        <v>27</v>
      </c>
      <c r="M222" t="s">
        <v>30</v>
      </c>
      <c r="N222" s="1">
        <v>1729.6290076757725</v>
      </c>
      <c r="O222" s="1">
        <v>1486.4850986380002</v>
      </c>
      <c r="P222" s="1">
        <v>243.14390903777235</v>
      </c>
    </row>
    <row r="223" spans="1:16" x14ac:dyDescent="0.3">
      <c r="A223" s="1">
        <v>1222</v>
      </c>
      <c r="B223" s="1">
        <v>305.7388715009622</v>
      </c>
      <c r="C223" s="1">
        <v>248.65111536778753</v>
      </c>
      <c r="D223">
        <v>11</v>
      </c>
      <c r="E223" t="s">
        <v>46</v>
      </c>
      <c r="F223">
        <v>59</v>
      </c>
      <c r="G223" t="s">
        <v>16</v>
      </c>
      <c r="H223" t="s">
        <v>22</v>
      </c>
      <c r="I223" t="s">
        <v>18</v>
      </c>
      <c r="J223" t="s">
        <v>24</v>
      </c>
      <c r="K223" t="s">
        <v>13</v>
      </c>
      <c r="L223" t="s">
        <v>27</v>
      </c>
      <c r="M223" t="s">
        <v>20</v>
      </c>
      <c r="N223" s="1">
        <v>3363.1275865105845</v>
      </c>
      <c r="O223" s="1">
        <v>2735.1622690456629</v>
      </c>
      <c r="P223" s="1">
        <v>627.96531746492155</v>
      </c>
    </row>
    <row r="224" spans="1:16" x14ac:dyDescent="0.3">
      <c r="A224" s="1">
        <v>1223</v>
      </c>
      <c r="B224" s="1">
        <v>92.153645522641611</v>
      </c>
      <c r="C224" s="1">
        <v>74.842624627678134</v>
      </c>
      <c r="D224">
        <v>10</v>
      </c>
      <c r="E224" t="s">
        <v>46</v>
      </c>
      <c r="F224">
        <v>124</v>
      </c>
      <c r="G224" t="s">
        <v>37</v>
      </c>
      <c r="H224" t="s">
        <v>10</v>
      </c>
      <c r="I224" t="s">
        <v>23</v>
      </c>
      <c r="J224" t="s">
        <v>24</v>
      </c>
      <c r="K224" t="s">
        <v>13</v>
      </c>
      <c r="L224" t="s">
        <v>27</v>
      </c>
      <c r="M224" t="s">
        <v>15</v>
      </c>
      <c r="N224" s="1">
        <v>921.53645522641614</v>
      </c>
      <c r="O224" s="1">
        <v>748.42624627678128</v>
      </c>
      <c r="P224" s="1">
        <v>173.11020894963485</v>
      </c>
    </row>
    <row r="225" spans="1:16" x14ac:dyDescent="0.3">
      <c r="A225" s="1">
        <v>1224</v>
      </c>
      <c r="B225" s="1">
        <v>215.47211137674509</v>
      </c>
      <c r="C225" s="1">
        <v>147.21018096601034</v>
      </c>
      <c r="D225">
        <v>13</v>
      </c>
      <c r="E225" t="s">
        <v>47</v>
      </c>
      <c r="F225">
        <v>48</v>
      </c>
      <c r="G225" t="s">
        <v>37</v>
      </c>
      <c r="H225" t="s">
        <v>22</v>
      </c>
      <c r="I225" t="s">
        <v>11</v>
      </c>
      <c r="J225" t="s">
        <v>12</v>
      </c>
      <c r="K225" t="s">
        <v>25</v>
      </c>
      <c r="L225" t="s">
        <v>27</v>
      </c>
      <c r="M225" t="s">
        <v>30</v>
      </c>
      <c r="N225" s="1">
        <v>2801.1374478976863</v>
      </c>
      <c r="O225" s="1">
        <v>1913.7323525581344</v>
      </c>
      <c r="P225" s="1">
        <v>887.40509533955196</v>
      </c>
    </row>
    <row r="226" spans="1:16" x14ac:dyDescent="0.3">
      <c r="A226" s="1">
        <v>1225</v>
      </c>
      <c r="B226" s="1">
        <v>169.34106545677645</v>
      </c>
      <c r="C226" s="1">
        <v>111.629988874929</v>
      </c>
      <c r="D226">
        <v>41</v>
      </c>
      <c r="E226" t="s">
        <v>47</v>
      </c>
      <c r="F226">
        <v>50</v>
      </c>
      <c r="G226" t="s">
        <v>31</v>
      </c>
      <c r="H226" t="s">
        <v>22</v>
      </c>
      <c r="I226" t="s">
        <v>11</v>
      </c>
      <c r="J226" t="s">
        <v>29</v>
      </c>
      <c r="K226" t="s">
        <v>25</v>
      </c>
      <c r="L226" t="s">
        <v>14</v>
      </c>
      <c r="M226" t="s">
        <v>30</v>
      </c>
      <c r="N226" s="1">
        <v>6942.9836837278344</v>
      </c>
      <c r="O226" s="1">
        <v>4576.8295438720888</v>
      </c>
      <c r="P226" s="1">
        <v>2366.1541398557456</v>
      </c>
    </row>
    <row r="227" spans="1:16" x14ac:dyDescent="0.3">
      <c r="A227" s="1">
        <v>1226</v>
      </c>
      <c r="B227" s="1">
        <v>159.79533952058762</v>
      </c>
      <c r="C227" s="1">
        <v>99.259478454304315</v>
      </c>
      <c r="D227">
        <v>46</v>
      </c>
      <c r="E227" t="s">
        <v>47</v>
      </c>
      <c r="F227">
        <v>187</v>
      </c>
      <c r="G227" t="s">
        <v>37</v>
      </c>
      <c r="H227" t="s">
        <v>36</v>
      </c>
      <c r="I227" t="s">
        <v>33</v>
      </c>
      <c r="J227" t="s">
        <v>24</v>
      </c>
      <c r="K227" t="s">
        <v>19</v>
      </c>
      <c r="L227" t="s">
        <v>14</v>
      </c>
      <c r="M227" t="s">
        <v>30</v>
      </c>
      <c r="N227" s="1">
        <v>7350.5856179470302</v>
      </c>
      <c r="O227" s="1">
        <v>4565.9360088979984</v>
      </c>
      <c r="P227" s="1">
        <v>2784.6496090490318</v>
      </c>
    </row>
    <row r="228" spans="1:16" x14ac:dyDescent="0.3">
      <c r="A228" s="1">
        <v>1227</v>
      </c>
      <c r="B228" s="1">
        <v>487.85474963860054</v>
      </c>
      <c r="C228" s="1">
        <v>256.74719440639035</v>
      </c>
      <c r="D228">
        <v>15</v>
      </c>
      <c r="E228" t="s">
        <v>46</v>
      </c>
      <c r="F228">
        <v>69</v>
      </c>
      <c r="G228" t="s">
        <v>9</v>
      </c>
      <c r="H228" t="s">
        <v>17</v>
      </c>
      <c r="I228" t="s">
        <v>23</v>
      </c>
      <c r="J228" t="s">
        <v>29</v>
      </c>
      <c r="K228" t="s">
        <v>25</v>
      </c>
      <c r="L228" t="s">
        <v>27</v>
      </c>
      <c r="M228" t="s">
        <v>35</v>
      </c>
      <c r="N228" s="1">
        <v>7317.8212445790077</v>
      </c>
      <c r="O228" s="1">
        <v>3851.2079160958551</v>
      </c>
      <c r="P228" s="1">
        <v>3466.6133284831526</v>
      </c>
    </row>
    <row r="229" spans="1:16" x14ac:dyDescent="0.3">
      <c r="A229" s="1">
        <v>1228</v>
      </c>
      <c r="B229" s="1">
        <v>226.89397610004218</v>
      </c>
      <c r="C229" s="1">
        <v>134.16107969391061</v>
      </c>
      <c r="D229">
        <v>42</v>
      </c>
      <c r="E229" t="s">
        <v>46</v>
      </c>
      <c r="F229">
        <v>36</v>
      </c>
      <c r="G229" t="s">
        <v>21</v>
      </c>
      <c r="H229" t="s">
        <v>32</v>
      </c>
      <c r="I229" t="s">
        <v>26</v>
      </c>
      <c r="J229" t="s">
        <v>24</v>
      </c>
      <c r="K229" t="s">
        <v>25</v>
      </c>
      <c r="L229" t="s">
        <v>14</v>
      </c>
      <c r="M229" t="s">
        <v>20</v>
      </c>
      <c r="N229" s="1">
        <v>9529.5469962017723</v>
      </c>
      <c r="O229" s="1">
        <v>5634.7653471442454</v>
      </c>
      <c r="P229" s="1">
        <v>3894.7816490575269</v>
      </c>
    </row>
    <row r="230" spans="1:16" x14ac:dyDescent="0.3">
      <c r="A230" s="1">
        <v>1229</v>
      </c>
      <c r="B230" s="1">
        <v>451.42094982970099</v>
      </c>
      <c r="C230" s="1">
        <v>270.23929376814516</v>
      </c>
      <c r="D230">
        <v>7</v>
      </c>
      <c r="E230" t="s">
        <v>47</v>
      </c>
      <c r="F230">
        <v>30</v>
      </c>
      <c r="G230" t="s">
        <v>21</v>
      </c>
      <c r="H230" t="s">
        <v>32</v>
      </c>
      <c r="I230" t="s">
        <v>23</v>
      </c>
      <c r="J230" t="s">
        <v>12</v>
      </c>
      <c r="K230" t="s">
        <v>25</v>
      </c>
      <c r="L230" t="s">
        <v>27</v>
      </c>
      <c r="M230" t="s">
        <v>35</v>
      </c>
      <c r="N230" s="1">
        <v>3159.946648807907</v>
      </c>
      <c r="O230" s="1">
        <v>1891.6750563770161</v>
      </c>
      <c r="P230" s="1">
        <v>1268.2715924308909</v>
      </c>
    </row>
    <row r="231" spans="1:16" x14ac:dyDescent="0.3">
      <c r="A231" s="1">
        <v>1230</v>
      </c>
      <c r="B231" s="1">
        <v>334.01238169876831</v>
      </c>
      <c r="C231" s="1">
        <v>231.6812848412502</v>
      </c>
      <c r="D231">
        <v>40</v>
      </c>
      <c r="E231" t="s">
        <v>47</v>
      </c>
      <c r="F231">
        <v>168</v>
      </c>
      <c r="G231" t="s">
        <v>9</v>
      </c>
      <c r="H231" t="s">
        <v>10</v>
      </c>
      <c r="I231" t="s">
        <v>23</v>
      </c>
      <c r="J231" t="s">
        <v>24</v>
      </c>
      <c r="K231" t="s">
        <v>13</v>
      </c>
      <c r="L231" t="s">
        <v>14</v>
      </c>
      <c r="M231" t="s">
        <v>15</v>
      </c>
      <c r="N231" s="1">
        <v>13360.495267950733</v>
      </c>
      <c r="O231" s="1">
        <v>9267.2513936500072</v>
      </c>
      <c r="P231" s="1">
        <v>4093.243874300726</v>
      </c>
    </row>
    <row r="232" spans="1:16" x14ac:dyDescent="0.3">
      <c r="A232" s="1">
        <v>1231</v>
      </c>
      <c r="B232" s="1">
        <v>407.66508659374176</v>
      </c>
      <c r="C232" s="1">
        <v>325.71533879257055</v>
      </c>
      <c r="D232">
        <v>28</v>
      </c>
      <c r="E232" t="s">
        <v>47</v>
      </c>
      <c r="F232">
        <v>61</v>
      </c>
      <c r="G232" t="s">
        <v>37</v>
      </c>
      <c r="H232" t="s">
        <v>32</v>
      </c>
      <c r="I232" t="s">
        <v>28</v>
      </c>
      <c r="J232" t="s">
        <v>12</v>
      </c>
      <c r="K232" t="s">
        <v>34</v>
      </c>
      <c r="L232" t="s">
        <v>27</v>
      </c>
      <c r="M232" t="s">
        <v>15</v>
      </c>
      <c r="N232" s="1">
        <v>11414.622424624769</v>
      </c>
      <c r="O232" s="1">
        <v>9120.0294861919756</v>
      </c>
      <c r="P232" s="1">
        <v>2294.5929384327937</v>
      </c>
    </row>
    <row r="233" spans="1:16" x14ac:dyDescent="0.3">
      <c r="A233" s="1">
        <v>1232</v>
      </c>
      <c r="B233" s="1">
        <v>276.18669189733646</v>
      </c>
      <c r="C233" s="1">
        <v>190.43733358613764</v>
      </c>
      <c r="D233">
        <v>32</v>
      </c>
      <c r="E233" t="s">
        <v>45</v>
      </c>
      <c r="F233">
        <v>92</v>
      </c>
      <c r="G233" t="s">
        <v>16</v>
      </c>
      <c r="H233" t="s">
        <v>36</v>
      </c>
      <c r="I233" t="s">
        <v>26</v>
      </c>
      <c r="J233" t="s">
        <v>29</v>
      </c>
      <c r="K233" t="s">
        <v>19</v>
      </c>
      <c r="L233" t="s">
        <v>14</v>
      </c>
      <c r="M233" t="s">
        <v>30</v>
      </c>
      <c r="N233" s="1">
        <v>8837.9741407147667</v>
      </c>
      <c r="O233" s="1">
        <v>6093.9946747564045</v>
      </c>
      <c r="P233" s="1">
        <v>2743.9794659583622</v>
      </c>
    </row>
    <row r="234" spans="1:16" x14ac:dyDescent="0.3">
      <c r="A234" s="1">
        <v>1233</v>
      </c>
      <c r="B234" s="1">
        <v>309.60674808186161</v>
      </c>
      <c r="C234" s="1">
        <v>161.96698679609921</v>
      </c>
      <c r="D234">
        <v>35</v>
      </c>
      <c r="E234" t="s">
        <v>45</v>
      </c>
      <c r="F234">
        <v>185</v>
      </c>
      <c r="G234" t="s">
        <v>37</v>
      </c>
      <c r="H234" t="s">
        <v>17</v>
      </c>
      <c r="I234" t="s">
        <v>26</v>
      </c>
      <c r="J234" t="s">
        <v>24</v>
      </c>
      <c r="K234" t="s">
        <v>13</v>
      </c>
      <c r="L234" t="s">
        <v>27</v>
      </c>
      <c r="M234" t="s">
        <v>30</v>
      </c>
      <c r="N234" s="1">
        <v>10836.236182865156</v>
      </c>
      <c r="O234" s="1">
        <v>5668.8445378634724</v>
      </c>
      <c r="P234" s="1">
        <v>5167.3916450016832</v>
      </c>
    </row>
    <row r="235" spans="1:16" x14ac:dyDescent="0.3">
      <c r="A235" s="1">
        <v>1234</v>
      </c>
      <c r="B235" s="1">
        <v>271.63296221848873</v>
      </c>
      <c r="C235" s="1">
        <v>239.88339343927743</v>
      </c>
      <c r="D235">
        <v>15</v>
      </c>
      <c r="E235" t="s">
        <v>45</v>
      </c>
      <c r="F235">
        <v>13</v>
      </c>
      <c r="G235" t="s">
        <v>21</v>
      </c>
      <c r="H235" t="s">
        <v>22</v>
      </c>
      <c r="I235" t="s">
        <v>23</v>
      </c>
      <c r="J235" t="s">
        <v>24</v>
      </c>
      <c r="K235" t="s">
        <v>19</v>
      </c>
      <c r="L235" t="s">
        <v>14</v>
      </c>
      <c r="M235" t="s">
        <v>30</v>
      </c>
      <c r="N235" s="1">
        <v>4074.4944332773312</v>
      </c>
      <c r="O235" s="1">
        <v>3598.2509015891615</v>
      </c>
      <c r="P235" s="1">
        <v>476.2435316881697</v>
      </c>
    </row>
    <row r="236" spans="1:16" x14ac:dyDescent="0.3">
      <c r="A236" s="1">
        <v>1235</v>
      </c>
      <c r="B236" s="1">
        <v>137.85934450912004</v>
      </c>
      <c r="C236" s="1">
        <v>120.91501492780836</v>
      </c>
      <c r="D236">
        <v>48</v>
      </c>
      <c r="E236" t="s">
        <v>47</v>
      </c>
      <c r="F236">
        <v>163</v>
      </c>
      <c r="G236" t="s">
        <v>16</v>
      </c>
      <c r="H236" t="s">
        <v>22</v>
      </c>
      <c r="I236" t="s">
        <v>18</v>
      </c>
      <c r="J236" t="s">
        <v>12</v>
      </c>
      <c r="K236" t="s">
        <v>13</v>
      </c>
      <c r="L236" t="s">
        <v>27</v>
      </c>
      <c r="M236" t="s">
        <v>35</v>
      </c>
      <c r="N236" s="1">
        <v>6617.2485364377617</v>
      </c>
      <c r="O236" s="1">
        <v>5803.9207165348016</v>
      </c>
      <c r="P236" s="1">
        <v>813.32781990296007</v>
      </c>
    </row>
    <row r="237" spans="1:16" x14ac:dyDescent="0.3">
      <c r="A237" s="1">
        <v>1236</v>
      </c>
      <c r="B237" s="1">
        <v>375.10345186767739</v>
      </c>
      <c r="C237" s="1">
        <v>305.36264913598774</v>
      </c>
      <c r="D237">
        <v>36</v>
      </c>
      <c r="E237" t="s">
        <v>45</v>
      </c>
      <c r="F237">
        <v>163</v>
      </c>
      <c r="G237" t="s">
        <v>31</v>
      </c>
      <c r="H237" t="s">
        <v>36</v>
      </c>
      <c r="I237" t="s">
        <v>28</v>
      </c>
      <c r="J237" t="s">
        <v>12</v>
      </c>
      <c r="K237" t="s">
        <v>19</v>
      </c>
      <c r="L237" t="s">
        <v>14</v>
      </c>
      <c r="M237" t="s">
        <v>20</v>
      </c>
      <c r="N237" s="1">
        <v>13503.724267236386</v>
      </c>
      <c r="O237" s="1">
        <v>10993.055368895559</v>
      </c>
      <c r="P237" s="1">
        <v>2510.6688983408276</v>
      </c>
    </row>
    <row r="238" spans="1:16" x14ac:dyDescent="0.3">
      <c r="A238" s="1">
        <v>1237</v>
      </c>
      <c r="B238" s="1">
        <v>176.34756309838511</v>
      </c>
      <c r="C238" s="1">
        <v>158.101085418107</v>
      </c>
      <c r="D238">
        <v>21</v>
      </c>
      <c r="E238" t="s">
        <v>45</v>
      </c>
      <c r="F238">
        <v>78</v>
      </c>
      <c r="G238" t="s">
        <v>31</v>
      </c>
      <c r="H238" t="s">
        <v>32</v>
      </c>
      <c r="I238" t="s">
        <v>18</v>
      </c>
      <c r="J238" t="s">
        <v>29</v>
      </c>
      <c r="K238" t="s">
        <v>25</v>
      </c>
      <c r="L238" t="s">
        <v>14</v>
      </c>
      <c r="M238" t="s">
        <v>35</v>
      </c>
      <c r="N238" s="1">
        <v>3703.2988250660874</v>
      </c>
      <c r="O238" s="1">
        <v>3320.1227937802469</v>
      </c>
      <c r="P238" s="1">
        <v>383.17603128584051</v>
      </c>
    </row>
    <row r="239" spans="1:16" x14ac:dyDescent="0.3">
      <c r="A239" s="1">
        <v>1238</v>
      </c>
      <c r="B239" s="1">
        <v>60.942184894154224</v>
      </c>
      <c r="C239" s="1">
        <v>43.743869645922729</v>
      </c>
      <c r="D239">
        <v>6</v>
      </c>
      <c r="E239" t="s">
        <v>45</v>
      </c>
      <c r="F239">
        <v>7</v>
      </c>
      <c r="G239" t="s">
        <v>37</v>
      </c>
      <c r="H239" t="s">
        <v>22</v>
      </c>
      <c r="I239" t="s">
        <v>23</v>
      </c>
      <c r="J239" t="s">
        <v>12</v>
      </c>
      <c r="K239" t="s">
        <v>19</v>
      </c>
      <c r="L239" t="s">
        <v>27</v>
      </c>
      <c r="M239" t="s">
        <v>15</v>
      </c>
      <c r="N239" s="1">
        <v>365.65310936492534</v>
      </c>
      <c r="O239" s="1">
        <v>262.46321787553637</v>
      </c>
      <c r="P239" s="1">
        <v>103.18989148938897</v>
      </c>
    </row>
    <row r="240" spans="1:16" x14ac:dyDescent="0.3">
      <c r="A240" s="1">
        <v>1239</v>
      </c>
      <c r="B240" s="1">
        <v>340.46253315822554</v>
      </c>
      <c r="C240" s="1">
        <v>301.3458871278217</v>
      </c>
      <c r="D240">
        <v>1</v>
      </c>
      <c r="E240" t="s">
        <v>46</v>
      </c>
      <c r="F240">
        <v>153</v>
      </c>
      <c r="G240" t="s">
        <v>37</v>
      </c>
      <c r="H240" t="s">
        <v>32</v>
      </c>
      <c r="I240" t="s">
        <v>18</v>
      </c>
      <c r="J240" t="s">
        <v>29</v>
      </c>
      <c r="K240" t="s">
        <v>34</v>
      </c>
      <c r="L240" t="s">
        <v>27</v>
      </c>
      <c r="M240" t="s">
        <v>30</v>
      </c>
      <c r="N240" s="1">
        <v>340.46253315822554</v>
      </c>
      <c r="O240" s="1">
        <v>301.3458871278217</v>
      </c>
      <c r="P240" s="1">
        <v>39.116646030403842</v>
      </c>
    </row>
    <row r="241" spans="1:16" x14ac:dyDescent="0.3">
      <c r="A241" s="1">
        <v>1240</v>
      </c>
      <c r="B241" s="1">
        <v>129.69980573317201</v>
      </c>
      <c r="C241" s="1">
        <v>68.772286498762469</v>
      </c>
      <c r="D241">
        <v>4</v>
      </c>
      <c r="E241" t="s">
        <v>45</v>
      </c>
      <c r="F241">
        <v>35</v>
      </c>
      <c r="G241" t="s">
        <v>16</v>
      </c>
      <c r="H241" t="s">
        <v>36</v>
      </c>
      <c r="I241" t="s">
        <v>26</v>
      </c>
      <c r="J241" t="s">
        <v>24</v>
      </c>
      <c r="K241" t="s">
        <v>19</v>
      </c>
      <c r="L241" t="s">
        <v>27</v>
      </c>
      <c r="M241" t="s">
        <v>30</v>
      </c>
      <c r="N241" s="1">
        <v>518.79922293268805</v>
      </c>
      <c r="O241" s="1">
        <v>275.08914599504988</v>
      </c>
      <c r="P241" s="1">
        <v>243.71007693763818</v>
      </c>
    </row>
    <row r="242" spans="1:16" x14ac:dyDescent="0.3">
      <c r="A242" s="1">
        <v>1241</v>
      </c>
      <c r="B242" s="1">
        <v>473.20636295881144</v>
      </c>
      <c r="C242" s="1">
        <v>305.82016423493383</v>
      </c>
      <c r="D242">
        <v>11</v>
      </c>
      <c r="E242" t="s">
        <v>45</v>
      </c>
      <c r="F242">
        <v>47</v>
      </c>
      <c r="G242" t="s">
        <v>16</v>
      </c>
      <c r="H242" t="s">
        <v>22</v>
      </c>
      <c r="I242" t="s">
        <v>26</v>
      </c>
      <c r="J242" t="s">
        <v>29</v>
      </c>
      <c r="K242" t="s">
        <v>34</v>
      </c>
      <c r="L242" t="s">
        <v>27</v>
      </c>
      <c r="M242" t="s">
        <v>35</v>
      </c>
      <c r="N242" s="1">
        <v>5205.269992546926</v>
      </c>
      <c r="O242" s="1">
        <v>3364.0218065842719</v>
      </c>
      <c r="P242" s="1">
        <v>1841.2481859626541</v>
      </c>
    </row>
    <row r="243" spans="1:16" x14ac:dyDescent="0.3">
      <c r="A243" s="1">
        <v>1242</v>
      </c>
      <c r="B243" s="1">
        <v>479.26785965116431</v>
      </c>
      <c r="C243" s="1">
        <v>282.84112899480937</v>
      </c>
      <c r="D243">
        <v>44</v>
      </c>
      <c r="E243" t="s">
        <v>45</v>
      </c>
      <c r="F243">
        <v>84</v>
      </c>
      <c r="G243" t="s">
        <v>37</v>
      </c>
      <c r="H243" t="s">
        <v>10</v>
      </c>
      <c r="I243" t="s">
        <v>18</v>
      </c>
      <c r="J243" t="s">
        <v>29</v>
      </c>
      <c r="K243" t="s">
        <v>19</v>
      </c>
      <c r="L243" t="s">
        <v>27</v>
      </c>
      <c r="M243" t="s">
        <v>15</v>
      </c>
      <c r="N243" s="1">
        <v>21087.78582465123</v>
      </c>
      <c r="O243" s="1">
        <v>12445.009675771613</v>
      </c>
      <c r="P243" s="1">
        <v>8642.7761488796168</v>
      </c>
    </row>
    <row r="244" spans="1:16" x14ac:dyDescent="0.3">
      <c r="A244" s="1">
        <v>1243</v>
      </c>
      <c r="B244" s="1">
        <v>461.68897559920185</v>
      </c>
      <c r="C244" s="1">
        <v>267.01007820055429</v>
      </c>
      <c r="D244">
        <v>26</v>
      </c>
      <c r="E244" t="s">
        <v>47</v>
      </c>
      <c r="F244">
        <v>27</v>
      </c>
      <c r="G244" t="s">
        <v>21</v>
      </c>
      <c r="H244" t="s">
        <v>17</v>
      </c>
      <c r="I244" t="s">
        <v>26</v>
      </c>
      <c r="J244" t="s">
        <v>29</v>
      </c>
      <c r="K244" t="s">
        <v>25</v>
      </c>
      <c r="L244" t="s">
        <v>27</v>
      </c>
      <c r="M244" t="s">
        <v>20</v>
      </c>
      <c r="N244" s="1">
        <v>12003.913365579248</v>
      </c>
      <c r="O244" s="1">
        <v>6942.2620332144115</v>
      </c>
      <c r="P244" s="1">
        <v>5061.6513323648369</v>
      </c>
    </row>
    <row r="245" spans="1:16" x14ac:dyDescent="0.3">
      <c r="A245" s="1">
        <v>1244</v>
      </c>
      <c r="B245" s="1">
        <v>216.57141511494999</v>
      </c>
      <c r="C245" s="1">
        <v>120.48326511509292</v>
      </c>
      <c r="D245">
        <v>37</v>
      </c>
      <c r="E245" t="s">
        <v>45</v>
      </c>
      <c r="F245">
        <v>195</v>
      </c>
      <c r="G245" t="s">
        <v>31</v>
      </c>
      <c r="H245" t="s">
        <v>32</v>
      </c>
      <c r="I245" t="s">
        <v>11</v>
      </c>
      <c r="J245" t="s">
        <v>24</v>
      </c>
      <c r="K245" t="s">
        <v>19</v>
      </c>
      <c r="L245" t="s">
        <v>27</v>
      </c>
      <c r="M245" t="s">
        <v>30</v>
      </c>
      <c r="N245" s="1">
        <v>8013.1423592531492</v>
      </c>
      <c r="O245" s="1">
        <v>4457.8808092584377</v>
      </c>
      <c r="P245" s="1">
        <v>3555.2615499947115</v>
      </c>
    </row>
    <row r="246" spans="1:16" x14ac:dyDescent="0.3">
      <c r="A246" s="1">
        <v>1245</v>
      </c>
      <c r="B246" s="1">
        <v>56.955477437990339</v>
      </c>
      <c r="C246" s="1">
        <v>42.657685166718984</v>
      </c>
      <c r="D246">
        <v>23</v>
      </c>
      <c r="E246" t="s">
        <v>46</v>
      </c>
      <c r="F246">
        <v>189</v>
      </c>
      <c r="G246" t="s">
        <v>16</v>
      </c>
      <c r="H246" t="s">
        <v>32</v>
      </c>
      <c r="I246" t="s">
        <v>26</v>
      </c>
      <c r="J246" t="s">
        <v>24</v>
      </c>
      <c r="K246" t="s">
        <v>13</v>
      </c>
      <c r="L246" t="s">
        <v>27</v>
      </c>
      <c r="M246" t="s">
        <v>30</v>
      </c>
      <c r="N246" s="1">
        <v>1309.9759810737778</v>
      </c>
      <c r="O246" s="1">
        <v>981.12675883453664</v>
      </c>
      <c r="P246" s="1">
        <v>328.84922223924116</v>
      </c>
    </row>
    <row r="247" spans="1:16" x14ac:dyDescent="0.3">
      <c r="A247" s="1">
        <v>1246</v>
      </c>
      <c r="B247" s="1">
        <v>467.74335316447645</v>
      </c>
      <c r="C247" s="1">
        <v>380.05491846541258</v>
      </c>
      <c r="D247">
        <v>29</v>
      </c>
      <c r="E247" t="s">
        <v>45</v>
      </c>
      <c r="F247">
        <v>50</v>
      </c>
      <c r="G247" t="s">
        <v>21</v>
      </c>
      <c r="H247" t="s">
        <v>32</v>
      </c>
      <c r="I247" t="s">
        <v>23</v>
      </c>
      <c r="J247" t="s">
        <v>12</v>
      </c>
      <c r="K247" t="s">
        <v>25</v>
      </c>
      <c r="L247" t="s">
        <v>14</v>
      </c>
      <c r="M247" t="s">
        <v>15</v>
      </c>
      <c r="N247" s="1">
        <v>13564.557241769817</v>
      </c>
      <c r="O247" s="1">
        <v>11021.592635496965</v>
      </c>
      <c r="P247" s="1">
        <v>2542.9646062728516</v>
      </c>
    </row>
    <row r="248" spans="1:16" x14ac:dyDescent="0.3">
      <c r="A248" s="1">
        <v>1247</v>
      </c>
      <c r="B248" s="1">
        <v>242.68286674279145</v>
      </c>
      <c r="C248" s="1">
        <v>177.47867873303611</v>
      </c>
      <c r="D248">
        <v>21</v>
      </c>
      <c r="E248" t="s">
        <v>45</v>
      </c>
      <c r="F248">
        <v>103</v>
      </c>
      <c r="G248" t="s">
        <v>37</v>
      </c>
      <c r="H248" t="s">
        <v>32</v>
      </c>
      <c r="I248" t="s">
        <v>33</v>
      </c>
      <c r="J248" t="s">
        <v>29</v>
      </c>
      <c r="K248" t="s">
        <v>25</v>
      </c>
      <c r="L248" t="s">
        <v>14</v>
      </c>
      <c r="M248" t="s">
        <v>30</v>
      </c>
      <c r="N248" s="1">
        <v>5096.3402015986203</v>
      </c>
      <c r="O248" s="1">
        <v>3727.0522533937583</v>
      </c>
      <c r="P248" s="1">
        <v>1369.287948204862</v>
      </c>
    </row>
    <row r="249" spans="1:16" x14ac:dyDescent="0.3">
      <c r="A249" s="1">
        <v>1248</v>
      </c>
      <c r="B249" s="1">
        <v>484.99466856965131</v>
      </c>
      <c r="C249" s="1">
        <v>271.00778653635837</v>
      </c>
      <c r="D249">
        <v>48</v>
      </c>
      <c r="E249" t="s">
        <v>46</v>
      </c>
      <c r="F249">
        <v>169</v>
      </c>
      <c r="G249" t="s">
        <v>9</v>
      </c>
      <c r="H249" t="s">
        <v>36</v>
      </c>
      <c r="I249" t="s">
        <v>18</v>
      </c>
      <c r="J249" t="s">
        <v>24</v>
      </c>
      <c r="K249" t="s">
        <v>13</v>
      </c>
      <c r="L249" t="s">
        <v>14</v>
      </c>
      <c r="M249" t="s">
        <v>20</v>
      </c>
      <c r="N249" s="1">
        <v>23279.744091343262</v>
      </c>
      <c r="O249" s="1">
        <v>13008.373753745202</v>
      </c>
      <c r="P249" s="1">
        <v>10271.37033759806</v>
      </c>
    </row>
    <row r="250" spans="1:16" x14ac:dyDescent="0.3">
      <c r="A250" s="1">
        <v>1249</v>
      </c>
      <c r="B250" s="1">
        <v>483.62898969016379</v>
      </c>
      <c r="C250" s="1">
        <v>398.7276825917225</v>
      </c>
      <c r="D250">
        <v>45</v>
      </c>
      <c r="E250" t="s">
        <v>46</v>
      </c>
      <c r="F250">
        <v>100</v>
      </c>
      <c r="G250" t="s">
        <v>16</v>
      </c>
      <c r="H250" t="s">
        <v>36</v>
      </c>
      <c r="I250" t="s">
        <v>28</v>
      </c>
      <c r="J250" t="s">
        <v>29</v>
      </c>
      <c r="K250" t="s">
        <v>25</v>
      </c>
      <c r="L250" t="s">
        <v>14</v>
      </c>
      <c r="M250" t="s">
        <v>35</v>
      </c>
      <c r="N250" s="1">
        <v>21763.304536057371</v>
      </c>
      <c r="O250" s="1">
        <v>17942.745716627513</v>
      </c>
      <c r="P250" s="1">
        <v>3820.558819429858</v>
      </c>
    </row>
    <row r="251" spans="1:16" x14ac:dyDescent="0.3">
      <c r="A251" s="1">
        <v>1250</v>
      </c>
      <c r="B251" s="1">
        <v>433.85425496031201</v>
      </c>
      <c r="C251" s="1">
        <v>327.29178974616514</v>
      </c>
      <c r="D251">
        <v>45</v>
      </c>
      <c r="E251" t="s">
        <v>47</v>
      </c>
      <c r="F251">
        <v>28</v>
      </c>
      <c r="G251" t="s">
        <v>9</v>
      </c>
      <c r="H251" t="s">
        <v>36</v>
      </c>
      <c r="I251" t="s">
        <v>18</v>
      </c>
      <c r="J251" t="s">
        <v>29</v>
      </c>
      <c r="K251" t="s">
        <v>25</v>
      </c>
      <c r="L251" t="s">
        <v>27</v>
      </c>
      <c r="M251" t="s">
        <v>15</v>
      </c>
      <c r="N251" s="1">
        <v>19523.441473214039</v>
      </c>
      <c r="O251" s="1">
        <v>14728.13053857743</v>
      </c>
      <c r="P251" s="1">
        <v>4795.3109346366091</v>
      </c>
    </row>
    <row r="252" spans="1:16" x14ac:dyDescent="0.3">
      <c r="A252" s="1">
        <v>1251</v>
      </c>
      <c r="B252" s="1">
        <v>182.50200143131357</v>
      </c>
      <c r="C252" s="1">
        <v>119.5874080177271</v>
      </c>
      <c r="D252">
        <v>49</v>
      </c>
      <c r="E252" t="s">
        <v>45</v>
      </c>
      <c r="F252">
        <v>126</v>
      </c>
      <c r="G252" t="s">
        <v>21</v>
      </c>
      <c r="H252" t="s">
        <v>36</v>
      </c>
      <c r="I252" t="s">
        <v>26</v>
      </c>
      <c r="J252" t="s">
        <v>29</v>
      </c>
      <c r="K252" t="s">
        <v>13</v>
      </c>
      <c r="L252" t="s">
        <v>14</v>
      </c>
      <c r="M252" t="s">
        <v>30</v>
      </c>
      <c r="N252" s="1">
        <v>8942.5980701343651</v>
      </c>
      <c r="O252" s="1">
        <v>5859.7829928686278</v>
      </c>
      <c r="P252" s="1">
        <v>3082.8150772657373</v>
      </c>
    </row>
    <row r="253" spans="1:16" x14ac:dyDescent="0.3">
      <c r="A253" s="1">
        <v>1252</v>
      </c>
      <c r="B253" s="1">
        <v>223.29397787086637</v>
      </c>
      <c r="C253" s="1">
        <v>171.85868305283728</v>
      </c>
      <c r="D253">
        <v>27</v>
      </c>
      <c r="E253" t="s">
        <v>47</v>
      </c>
      <c r="F253">
        <v>81</v>
      </c>
      <c r="G253" t="s">
        <v>31</v>
      </c>
      <c r="H253" t="s">
        <v>22</v>
      </c>
      <c r="I253" t="s">
        <v>26</v>
      </c>
      <c r="J253" t="s">
        <v>24</v>
      </c>
      <c r="K253" t="s">
        <v>25</v>
      </c>
      <c r="L253" t="s">
        <v>14</v>
      </c>
      <c r="M253" t="s">
        <v>30</v>
      </c>
      <c r="N253" s="1">
        <v>6028.937402513392</v>
      </c>
      <c r="O253" s="1">
        <v>4640.1844424266064</v>
      </c>
      <c r="P253" s="1">
        <v>1388.7529600867856</v>
      </c>
    </row>
    <row r="254" spans="1:16" x14ac:dyDescent="0.3">
      <c r="A254" s="1">
        <v>1253</v>
      </c>
      <c r="B254" s="1">
        <v>433.01150218258562</v>
      </c>
      <c r="C254" s="1">
        <v>261.52248928596191</v>
      </c>
      <c r="D254">
        <v>39</v>
      </c>
      <c r="E254" t="s">
        <v>47</v>
      </c>
      <c r="F254">
        <v>9</v>
      </c>
      <c r="G254" t="s">
        <v>21</v>
      </c>
      <c r="H254" t="s">
        <v>36</v>
      </c>
      <c r="I254" t="s">
        <v>33</v>
      </c>
      <c r="J254" t="s">
        <v>29</v>
      </c>
      <c r="K254" t="s">
        <v>25</v>
      </c>
      <c r="L254" t="s">
        <v>27</v>
      </c>
      <c r="M254" t="s">
        <v>20</v>
      </c>
      <c r="N254" s="1">
        <v>16887.448585120837</v>
      </c>
      <c r="O254" s="1">
        <v>10199.377082152514</v>
      </c>
      <c r="P254" s="1">
        <v>6688.0715029683233</v>
      </c>
    </row>
    <row r="255" spans="1:16" x14ac:dyDescent="0.3">
      <c r="A255" s="1">
        <v>1254</v>
      </c>
      <c r="B255" s="1">
        <v>192.61490232032494</v>
      </c>
      <c r="C255" s="1">
        <v>122.90311656850231</v>
      </c>
      <c r="D255">
        <v>40</v>
      </c>
      <c r="E255" t="s">
        <v>47</v>
      </c>
      <c r="F255">
        <v>105</v>
      </c>
      <c r="G255" t="s">
        <v>31</v>
      </c>
      <c r="H255" t="s">
        <v>22</v>
      </c>
      <c r="I255" t="s">
        <v>33</v>
      </c>
      <c r="J255" t="s">
        <v>29</v>
      </c>
      <c r="K255" t="s">
        <v>25</v>
      </c>
      <c r="L255" t="s">
        <v>14</v>
      </c>
      <c r="M255" t="s">
        <v>35</v>
      </c>
      <c r="N255" s="1">
        <v>7704.596092812998</v>
      </c>
      <c r="O255" s="1">
        <v>4916.1246627400924</v>
      </c>
      <c r="P255" s="1">
        <v>2788.4714300729056</v>
      </c>
    </row>
    <row r="256" spans="1:16" x14ac:dyDescent="0.3">
      <c r="A256" s="1">
        <v>1255</v>
      </c>
      <c r="B256" s="1">
        <v>126.27173600874161</v>
      </c>
      <c r="C256" s="1">
        <v>109.47688007465898</v>
      </c>
      <c r="D256">
        <v>13</v>
      </c>
      <c r="E256" t="s">
        <v>45</v>
      </c>
      <c r="F256">
        <v>166</v>
      </c>
      <c r="G256" t="s">
        <v>21</v>
      </c>
      <c r="H256" t="s">
        <v>10</v>
      </c>
      <c r="I256" t="s">
        <v>28</v>
      </c>
      <c r="J256" t="s">
        <v>12</v>
      </c>
      <c r="K256" t="s">
        <v>25</v>
      </c>
      <c r="L256" t="s">
        <v>27</v>
      </c>
      <c r="M256" t="s">
        <v>20</v>
      </c>
      <c r="N256" s="1">
        <v>1641.532568113641</v>
      </c>
      <c r="O256" s="1">
        <v>1423.1994409705667</v>
      </c>
      <c r="P256" s="1">
        <v>218.33312714307431</v>
      </c>
    </row>
    <row r="257" spans="1:16" x14ac:dyDescent="0.3">
      <c r="A257" s="1">
        <v>1256</v>
      </c>
      <c r="B257" s="1">
        <v>300.56056810625756</v>
      </c>
      <c r="C257" s="1">
        <v>185.20596375794062</v>
      </c>
      <c r="D257">
        <v>23</v>
      </c>
      <c r="E257" t="s">
        <v>46</v>
      </c>
      <c r="F257">
        <v>0</v>
      </c>
      <c r="G257" t="s">
        <v>16</v>
      </c>
      <c r="H257" t="s">
        <v>36</v>
      </c>
      <c r="I257" t="s">
        <v>23</v>
      </c>
      <c r="J257" t="s">
        <v>29</v>
      </c>
      <c r="K257" t="s">
        <v>19</v>
      </c>
      <c r="L257" t="s">
        <v>14</v>
      </c>
      <c r="M257" t="s">
        <v>35</v>
      </c>
      <c r="N257" s="1">
        <v>6912.893066443924</v>
      </c>
      <c r="O257" s="1">
        <v>4259.7371664326347</v>
      </c>
      <c r="P257" s="1">
        <v>2653.1559000112893</v>
      </c>
    </row>
    <row r="258" spans="1:16" x14ac:dyDescent="0.3">
      <c r="A258" s="1">
        <v>1257</v>
      </c>
      <c r="B258" s="1">
        <v>471.26964837235141</v>
      </c>
      <c r="C258" s="1">
        <v>324.23130653574418</v>
      </c>
      <c r="D258">
        <v>16</v>
      </c>
      <c r="E258" t="s">
        <v>46</v>
      </c>
      <c r="F258">
        <v>38</v>
      </c>
      <c r="G258" t="s">
        <v>16</v>
      </c>
      <c r="H258" t="s">
        <v>10</v>
      </c>
      <c r="I258" t="s">
        <v>11</v>
      </c>
      <c r="J258" t="s">
        <v>12</v>
      </c>
      <c r="K258" t="s">
        <v>25</v>
      </c>
      <c r="L258" t="s">
        <v>14</v>
      </c>
      <c r="M258" t="s">
        <v>20</v>
      </c>
      <c r="N258" s="1">
        <v>7540.3143739576226</v>
      </c>
      <c r="O258" s="1">
        <v>5187.7009045719069</v>
      </c>
      <c r="P258" s="1">
        <v>2352.6134693857157</v>
      </c>
    </row>
    <row r="259" spans="1:16" x14ac:dyDescent="0.3">
      <c r="A259" s="1">
        <v>1258</v>
      </c>
      <c r="B259" s="1">
        <v>363.21340850373787</v>
      </c>
      <c r="C259" s="1">
        <v>310.93118287706915</v>
      </c>
      <c r="D259">
        <v>30</v>
      </c>
      <c r="E259" t="s">
        <v>46</v>
      </c>
      <c r="F259">
        <v>20</v>
      </c>
      <c r="G259" t="s">
        <v>9</v>
      </c>
      <c r="H259" t="s">
        <v>36</v>
      </c>
      <c r="I259" t="s">
        <v>23</v>
      </c>
      <c r="J259" t="s">
        <v>29</v>
      </c>
      <c r="K259" t="s">
        <v>25</v>
      </c>
      <c r="L259" t="s">
        <v>27</v>
      </c>
      <c r="M259" t="s">
        <v>35</v>
      </c>
      <c r="N259" s="1">
        <v>10896.402255112136</v>
      </c>
      <c r="O259" s="1">
        <v>9327.9354863120752</v>
      </c>
      <c r="P259" s="1">
        <v>1568.4667688000609</v>
      </c>
    </row>
    <row r="260" spans="1:16" x14ac:dyDescent="0.3">
      <c r="A260" s="1">
        <v>1259</v>
      </c>
      <c r="B260" s="1">
        <v>306.52752654021424</v>
      </c>
      <c r="C260" s="1">
        <v>240.03819326098943</v>
      </c>
      <c r="D260">
        <v>4</v>
      </c>
      <c r="E260" t="s">
        <v>46</v>
      </c>
      <c r="F260">
        <v>64</v>
      </c>
      <c r="G260" t="s">
        <v>21</v>
      </c>
      <c r="H260" t="s">
        <v>10</v>
      </c>
      <c r="I260" t="s">
        <v>28</v>
      </c>
      <c r="J260" t="s">
        <v>12</v>
      </c>
      <c r="K260" t="s">
        <v>25</v>
      </c>
      <c r="L260" t="s">
        <v>27</v>
      </c>
      <c r="M260" t="s">
        <v>30</v>
      </c>
      <c r="N260" s="1">
        <v>1226.110106160857</v>
      </c>
      <c r="O260" s="1">
        <v>960.15277304395772</v>
      </c>
      <c r="P260" s="1">
        <v>265.95733311689924</v>
      </c>
    </row>
    <row r="261" spans="1:16" x14ac:dyDescent="0.3">
      <c r="A261" s="1">
        <v>1260</v>
      </c>
      <c r="B261" s="1">
        <v>93.729422196845832</v>
      </c>
      <c r="C261" s="1">
        <v>49.196820077301837</v>
      </c>
      <c r="D261">
        <v>40</v>
      </c>
      <c r="E261" t="s">
        <v>47</v>
      </c>
      <c r="F261">
        <v>14</v>
      </c>
      <c r="G261" t="s">
        <v>21</v>
      </c>
      <c r="H261" t="s">
        <v>17</v>
      </c>
      <c r="I261" t="s">
        <v>18</v>
      </c>
      <c r="J261" t="s">
        <v>24</v>
      </c>
      <c r="K261" t="s">
        <v>19</v>
      </c>
      <c r="L261" t="s">
        <v>14</v>
      </c>
      <c r="M261" t="s">
        <v>30</v>
      </c>
      <c r="N261" s="1">
        <v>3749.176887873833</v>
      </c>
      <c r="O261" s="1">
        <v>1967.8728030920734</v>
      </c>
      <c r="P261" s="1">
        <v>1781.3040847817597</v>
      </c>
    </row>
    <row r="262" spans="1:16" x14ac:dyDescent="0.3">
      <c r="A262" s="1">
        <v>1261</v>
      </c>
      <c r="B262" s="1">
        <v>326.75325201462636</v>
      </c>
      <c r="C262" s="1">
        <v>182.62932550723639</v>
      </c>
      <c r="D262">
        <v>16</v>
      </c>
      <c r="E262" t="s">
        <v>47</v>
      </c>
      <c r="F262">
        <v>131</v>
      </c>
      <c r="G262" t="s">
        <v>9</v>
      </c>
      <c r="H262" t="s">
        <v>10</v>
      </c>
      <c r="I262" t="s">
        <v>26</v>
      </c>
      <c r="J262" t="s">
        <v>24</v>
      </c>
      <c r="K262" t="s">
        <v>34</v>
      </c>
      <c r="L262" t="s">
        <v>14</v>
      </c>
      <c r="M262" t="s">
        <v>30</v>
      </c>
      <c r="N262" s="1">
        <v>5228.0520322340217</v>
      </c>
      <c r="O262" s="1">
        <v>2922.0692081157822</v>
      </c>
      <c r="P262" s="1">
        <v>2305.9828241182395</v>
      </c>
    </row>
    <row r="263" spans="1:16" x14ac:dyDescent="0.3">
      <c r="A263" s="1">
        <v>1262</v>
      </c>
      <c r="B263" s="1">
        <v>495.52423254691848</v>
      </c>
      <c r="C263" s="1">
        <v>249.31639557313966</v>
      </c>
      <c r="D263">
        <v>31</v>
      </c>
      <c r="E263" t="s">
        <v>45</v>
      </c>
      <c r="F263">
        <v>187</v>
      </c>
      <c r="G263" t="s">
        <v>37</v>
      </c>
      <c r="H263" t="s">
        <v>22</v>
      </c>
      <c r="I263" t="s">
        <v>23</v>
      </c>
      <c r="J263" t="s">
        <v>29</v>
      </c>
      <c r="K263" t="s">
        <v>25</v>
      </c>
      <c r="L263" t="s">
        <v>14</v>
      </c>
      <c r="M263" t="s">
        <v>15</v>
      </c>
      <c r="N263" s="1">
        <v>15361.251208954473</v>
      </c>
      <c r="O263" s="1">
        <v>7728.8082627673293</v>
      </c>
      <c r="P263" s="1">
        <v>7632.4429461871432</v>
      </c>
    </row>
    <row r="264" spans="1:16" x14ac:dyDescent="0.3">
      <c r="A264" s="1">
        <v>1263</v>
      </c>
      <c r="B264" s="1">
        <v>113.03780685643582</v>
      </c>
      <c r="C264" s="1">
        <v>85.046109614394283</v>
      </c>
      <c r="D264">
        <v>42</v>
      </c>
      <c r="E264" t="s">
        <v>45</v>
      </c>
      <c r="F264">
        <v>60</v>
      </c>
      <c r="G264" t="s">
        <v>21</v>
      </c>
      <c r="H264" t="s">
        <v>32</v>
      </c>
      <c r="I264" t="s">
        <v>26</v>
      </c>
      <c r="J264" t="s">
        <v>12</v>
      </c>
      <c r="K264" t="s">
        <v>34</v>
      </c>
      <c r="L264" t="s">
        <v>27</v>
      </c>
      <c r="M264" t="s">
        <v>35</v>
      </c>
      <c r="N264" s="1">
        <v>4747.5878879703041</v>
      </c>
      <c r="O264" s="1">
        <v>3571.93660380456</v>
      </c>
      <c r="P264" s="1">
        <v>1175.6512841657441</v>
      </c>
    </row>
    <row r="265" spans="1:16" x14ac:dyDescent="0.3">
      <c r="A265" s="1">
        <v>1264</v>
      </c>
      <c r="B265" s="1">
        <v>283.24834356368154</v>
      </c>
      <c r="C265" s="1">
        <v>192.34527426383292</v>
      </c>
      <c r="D265">
        <v>25</v>
      </c>
      <c r="E265" t="s">
        <v>45</v>
      </c>
      <c r="F265">
        <v>147</v>
      </c>
      <c r="G265" t="s">
        <v>21</v>
      </c>
      <c r="H265" t="s">
        <v>10</v>
      </c>
      <c r="I265" t="s">
        <v>26</v>
      </c>
      <c r="J265" t="s">
        <v>24</v>
      </c>
      <c r="K265" t="s">
        <v>34</v>
      </c>
      <c r="L265" t="s">
        <v>27</v>
      </c>
      <c r="M265" t="s">
        <v>15</v>
      </c>
      <c r="N265" s="1">
        <v>7081.2085890920389</v>
      </c>
      <c r="O265" s="1">
        <v>4808.6318565958227</v>
      </c>
      <c r="P265" s="1">
        <v>2272.5767324962162</v>
      </c>
    </row>
    <row r="266" spans="1:16" x14ac:dyDescent="0.3">
      <c r="A266" s="1">
        <v>1265</v>
      </c>
      <c r="B266" s="1">
        <v>444.81788236757995</v>
      </c>
      <c r="C266" s="1">
        <v>246.30008311721909</v>
      </c>
      <c r="D266">
        <v>44</v>
      </c>
      <c r="E266" t="s">
        <v>45</v>
      </c>
      <c r="F266">
        <v>137</v>
      </c>
      <c r="G266" t="s">
        <v>21</v>
      </c>
      <c r="H266" t="s">
        <v>32</v>
      </c>
      <c r="I266" t="s">
        <v>23</v>
      </c>
      <c r="J266" t="s">
        <v>29</v>
      </c>
      <c r="K266" t="s">
        <v>13</v>
      </c>
      <c r="L266" t="s">
        <v>27</v>
      </c>
      <c r="M266" t="s">
        <v>35</v>
      </c>
      <c r="N266" s="1">
        <v>19571.986824173517</v>
      </c>
      <c r="O266" s="1">
        <v>10837.203657157639</v>
      </c>
      <c r="P266" s="1">
        <v>8734.7831670158776</v>
      </c>
    </row>
    <row r="267" spans="1:16" x14ac:dyDescent="0.3">
      <c r="A267" s="1">
        <v>1266</v>
      </c>
      <c r="B267" s="1">
        <v>383.34587798939202</v>
      </c>
      <c r="C267" s="1">
        <v>338.56097767169769</v>
      </c>
      <c r="D267">
        <v>12</v>
      </c>
      <c r="E267" t="s">
        <v>45</v>
      </c>
      <c r="F267">
        <v>86</v>
      </c>
      <c r="G267" t="s">
        <v>37</v>
      </c>
      <c r="H267" t="s">
        <v>17</v>
      </c>
      <c r="I267" t="s">
        <v>23</v>
      </c>
      <c r="J267" t="s">
        <v>29</v>
      </c>
      <c r="K267" t="s">
        <v>13</v>
      </c>
      <c r="L267" t="s">
        <v>27</v>
      </c>
      <c r="M267" t="s">
        <v>30</v>
      </c>
      <c r="N267" s="1">
        <v>4600.1505358727045</v>
      </c>
      <c r="O267" s="1">
        <v>4062.7317320603725</v>
      </c>
      <c r="P267" s="1">
        <v>537.41880381233204</v>
      </c>
    </row>
    <row r="268" spans="1:16" x14ac:dyDescent="0.3">
      <c r="A268" s="1">
        <v>1267</v>
      </c>
      <c r="B268" s="1">
        <v>363.6570834478706</v>
      </c>
      <c r="C268" s="1">
        <v>258.8743458958827</v>
      </c>
      <c r="D268">
        <v>26</v>
      </c>
      <c r="E268" t="s">
        <v>45</v>
      </c>
      <c r="F268">
        <v>104</v>
      </c>
      <c r="G268" t="s">
        <v>16</v>
      </c>
      <c r="H268" t="s">
        <v>17</v>
      </c>
      <c r="I268" t="s">
        <v>33</v>
      </c>
      <c r="J268" t="s">
        <v>12</v>
      </c>
      <c r="K268" t="s">
        <v>34</v>
      </c>
      <c r="L268" t="s">
        <v>27</v>
      </c>
      <c r="M268" t="s">
        <v>15</v>
      </c>
      <c r="N268" s="1">
        <v>9455.084169644635</v>
      </c>
      <c r="O268" s="1">
        <v>6730.7329932929497</v>
      </c>
      <c r="P268" s="1">
        <v>2724.3511763516854</v>
      </c>
    </row>
    <row r="269" spans="1:16" x14ac:dyDescent="0.3">
      <c r="A269" s="1">
        <v>1268</v>
      </c>
      <c r="B269" s="1">
        <v>366.11783779419915</v>
      </c>
      <c r="C269" s="1">
        <v>218.48349882411048</v>
      </c>
      <c r="D269">
        <v>37</v>
      </c>
      <c r="E269" t="s">
        <v>47</v>
      </c>
      <c r="F269">
        <v>33</v>
      </c>
      <c r="G269" t="s">
        <v>9</v>
      </c>
      <c r="H269" t="s">
        <v>22</v>
      </c>
      <c r="I269" t="s">
        <v>28</v>
      </c>
      <c r="J269" t="s">
        <v>12</v>
      </c>
      <c r="K269" t="s">
        <v>19</v>
      </c>
      <c r="L269" t="s">
        <v>27</v>
      </c>
      <c r="M269" t="s">
        <v>15</v>
      </c>
      <c r="N269" s="1">
        <v>13546.359998385369</v>
      </c>
      <c r="O269" s="1">
        <v>8083.8894564920884</v>
      </c>
      <c r="P269" s="1">
        <v>5462.4705418932808</v>
      </c>
    </row>
    <row r="270" spans="1:16" x14ac:dyDescent="0.3">
      <c r="A270" s="1">
        <v>1269</v>
      </c>
      <c r="B270" s="1">
        <v>211.77101804888983</v>
      </c>
      <c r="C270" s="1">
        <v>148.29084018538182</v>
      </c>
      <c r="D270">
        <v>48</v>
      </c>
      <c r="E270" t="s">
        <v>46</v>
      </c>
      <c r="F270">
        <v>123</v>
      </c>
      <c r="G270" t="s">
        <v>37</v>
      </c>
      <c r="H270" t="s">
        <v>22</v>
      </c>
      <c r="I270" t="s">
        <v>28</v>
      </c>
      <c r="J270" t="s">
        <v>29</v>
      </c>
      <c r="K270" t="s">
        <v>25</v>
      </c>
      <c r="L270" t="s">
        <v>14</v>
      </c>
      <c r="M270" t="s">
        <v>20</v>
      </c>
      <c r="N270" s="1">
        <v>10165.008866346712</v>
      </c>
      <c r="O270" s="1">
        <v>7117.9603288983271</v>
      </c>
      <c r="P270" s="1">
        <v>3047.0485374483851</v>
      </c>
    </row>
    <row r="271" spans="1:16" x14ac:dyDescent="0.3">
      <c r="A271" s="1">
        <v>1270</v>
      </c>
      <c r="B271" s="1">
        <v>182.11632991902201</v>
      </c>
      <c r="C271" s="1">
        <v>140.56614925393598</v>
      </c>
      <c r="D271">
        <v>33</v>
      </c>
      <c r="E271" t="s">
        <v>47</v>
      </c>
      <c r="F271">
        <v>109</v>
      </c>
      <c r="G271" t="s">
        <v>31</v>
      </c>
      <c r="H271" t="s">
        <v>10</v>
      </c>
      <c r="I271" t="s">
        <v>11</v>
      </c>
      <c r="J271" t="s">
        <v>12</v>
      </c>
      <c r="K271" t="s">
        <v>25</v>
      </c>
      <c r="L271" t="s">
        <v>27</v>
      </c>
      <c r="M271" t="s">
        <v>35</v>
      </c>
      <c r="N271" s="1">
        <v>6009.8388873277263</v>
      </c>
      <c r="O271" s="1">
        <v>4638.6829253798869</v>
      </c>
      <c r="P271" s="1">
        <v>1371.1559619478394</v>
      </c>
    </row>
    <row r="272" spans="1:16" x14ac:dyDescent="0.3">
      <c r="A272" s="1">
        <v>1271</v>
      </c>
      <c r="B272" s="1">
        <v>414.21251996533113</v>
      </c>
      <c r="C272" s="1">
        <v>219.73795542147207</v>
      </c>
      <c r="D272">
        <v>28</v>
      </c>
      <c r="E272" t="s">
        <v>45</v>
      </c>
      <c r="F272">
        <v>175</v>
      </c>
      <c r="G272" t="s">
        <v>31</v>
      </c>
      <c r="H272" t="s">
        <v>36</v>
      </c>
      <c r="I272" t="s">
        <v>33</v>
      </c>
      <c r="J272" t="s">
        <v>12</v>
      </c>
      <c r="K272" t="s">
        <v>25</v>
      </c>
      <c r="L272" t="s">
        <v>27</v>
      </c>
      <c r="M272" t="s">
        <v>20</v>
      </c>
      <c r="N272" s="1">
        <v>11597.950559029272</v>
      </c>
      <c r="O272" s="1">
        <v>6152.6627518012174</v>
      </c>
      <c r="P272" s="1">
        <v>5445.2878072280546</v>
      </c>
    </row>
    <row r="273" spans="1:16" x14ac:dyDescent="0.3">
      <c r="A273" s="1">
        <v>1272</v>
      </c>
      <c r="B273" s="1">
        <v>414.55102760563136</v>
      </c>
      <c r="C273" s="1">
        <v>252.82701332893205</v>
      </c>
      <c r="D273">
        <v>9</v>
      </c>
      <c r="E273" t="s">
        <v>45</v>
      </c>
      <c r="F273">
        <v>32</v>
      </c>
      <c r="G273" t="s">
        <v>37</v>
      </c>
      <c r="H273" t="s">
        <v>17</v>
      </c>
      <c r="I273" t="s">
        <v>11</v>
      </c>
      <c r="J273" t="s">
        <v>24</v>
      </c>
      <c r="K273" t="s">
        <v>13</v>
      </c>
      <c r="L273" t="s">
        <v>14</v>
      </c>
      <c r="M273" t="s">
        <v>15</v>
      </c>
      <c r="N273" s="1">
        <v>3730.959248450682</v>
      </c>
      <c r="O273" s="1">
        <v>2275.4431199603887</v>
      </c>
      <c r="P273" s="1">
        <v>1455.5161284902933</v>
      </c>
    </row>
    <row r="274" spans="1:16" x14ac:dyDescent="0.3">
      <c r="A274" s="1">
        <v>1273</v>
      </c>
      <c r="B274" s="1">
        <v>440.18254336104667</v>
      </c>
      <c r="C274" s="1">
        <v>362.17612055328806</v>
      </c>
      <c r="D274">
        <v>12</v>
      </c>
      <c r="E274" t="s">
        <v>46</v>
      </c>
      <c r="F274">
        <v>97</v>
      </c>
      <c r="G274" t="s">
        <v>37</v>
      </c>
      <c r="H274" t="s">
        <v>32</v>
      </c>
      <c r="I274" t="s">
        <v>23</v>
      </c>
      <c r="J274" t="s">
        <v>12</v>
      </c>
      <c r="K274" t="s">
        <v>13</v>
      </c>
      <c r="L274" t="s">
        <v>14</v>
      </c>
      <c r="M274" t="s">
        <v>15</v>
      </c>
      <c r="N274" s="1">
        <v>5282.1905203325605</v>
      </c>
      <c r="O274" s="1">
        <v>4346.1134466394569</v>
      </c>
      <c r="P274" s="1">
        <v>936.07707369310356</v>
      </c>
    </row>
    <row r="275" spans="1:16" x14ac:dyDescent="0.3">
      <c r="A275" s="1">
        <v>1274</v>
      </c>
      <c r="B275" s="1">
        <v>460.95824865041209</v>
      </c>
      <c r="C275" s="1">
        <v>315.23364977597777</v>
      </c>
      <c r="D275">
        <v>5</v>
      </c>
      <c r="E275" t="s">
        <v>45</v>
      </c>
      <c r="F275">
        <v>60</v>
      </c>
      <c r="G275" t="s">
        <v>16</v>
      </c>
      <c r="H275" t="s">
        <v>36</v>
      </c>
      <c r="I275" t="s">
        <v>28</v>
      </c>
      <c r="J275" t="s">
        <v>29</v>
      </c>
      <c r="K275" t="s">
        <v>25</v>
      </c>
      <c r="L275" t="s">
        <v>27</v>
      </c>
      <c r="M275" t="s">
        <v>30</v>
      </c>
      <c r="N275" s="1">
        <v>2304.7912432520607</v>
      </c>
      <c r="O275" s="1">
        <v>1576.1682488798888</v>
      </c>
      <c r="P275" s="1">
        <v>728.62299437217189</v>
      </c>
    </row>
    <row r="276" spans="1:16" x14ac:dyDescent="0.3">
      <c r="A276" s="1">
        <v>1275</v>
      </c>
      <c r="B276" s="1">
        <v>280.10407948742204</v>
      </c>
      <c r="C276" s="1">
        <v>201.29143463883977</v>
      </c>
      <c r="D276">
        <v>28</v>
      </c>
      <c r="E276" t="s">
        <v>46</v>
      </c>
      <c r="F276">
        <v>9</v>
      </c>
      <c r="G276" t="s">
        <v>31</v>
      </c>
      <c r="H276" t="s">
        <v>17</v>
      </c>
      <c r="I276" t="s">
        <v>28</v>
      </c>
      <c r="J276" t="s">
        <v>12</v>
      </c>
      <c r="K276" t="s">
        <v>34</v>
      </c>
      <c r="L276" t="s">
        <v>27</v>
      </c>
      <c r="M276" t="s">
        <v>20</v>
      </c>
      <c r="N276" s="1">
        <v>7842.9142256478171</v>
      </c>
      <c r="O276" s="1">
        <v>5636.1601698875138</v>
      </c>
      <c r="P276" s="1">
        <v>2206.7540557603033</v>
      </c>
    </row>
    <row r="277" spans="1:16" x14ac:dyDescent="0.3">
      <c r="A277" s="1">
        <v>1276</v>
      </c>
      <c r="B277" s="1">
        <v>275.68233260923984</v>
      </c>
      <c r="C277" s="1">
        <v>185.56905633650487</v>
      </c>
      <c r="D277">
        <v>35</v>
      </c>
      <c r="E277" t="s">
        <v>45</v>
      </c>
      <c r="F277">
        <v>181</v>
      </c>
      <c r="G277" t="s">
        <v>9</v>
      </c>
      <c r="H277" t="s">
        <v>10</v>
      </c>
      <c r="I277" t="s">
        <v>11</v>
      </c>
      <c r="J277" t="s">
        <v>29</v>
      </c>
      <c r="K277" t="s">
        <v>13</v>
      </c>
      <c r="L277" t="s">
        <v>27</v>
      </c>
      <c r="M277" t="s">
        <v>20</v>
      </c>
      <c r="N277" s="1">
        <v>9648.8816413233944</v>
      </c>
      <c r="O277" s="1">
        <v>6494.9169717776704</v>
      </c>
      <c r="P277" s="1">
        <v>3153.9646695457241</v>
      </c>
    </row>
    <row r="278" spans="1:16" x14ac:dyDescent="0.3">
      <c r="A278" s="1">
        <v>1277</v>
      </c>
      <c r="B278" s="1">
        <v>409.23283053504883</v>
      </c>
      <c r="C278" s="1">
        <v>211.80253438277373</v>
      </c>
      <c r="D278">
        <v>5</v>
      </c>
      <c r="E278" t="s">
        <v>45</v>
      </c>
      <c r="F278">
        <v>83</v>
      </c>
      <c r="G278" t="s">
        <v>21</v>
      </c>
      <c r="H278" t="s">
        <v>17</v>
      </c>
      <c r="I278" t="s">
        <v>18</v>
      </c>
      <c r="J278" t="s">
        <v>29</v>
      </c>
      <c r="K278" t="s">
        <v>25</v>
      </c>
      <c r="L278" t="s">
        <v>27</v>
      </c>
      <c r="M278" t="s">
        <v>20</v>
      </c>
      <c r="N278" s="1">
        <v>2046.1641526752442</v>
      </c>
      <c r="O278" s="1">
        <v>1059.0126719138686</v>
      </c>
      <c r="P278" s="1">
        <v>987.15148076137552</v>
      </c>
    </row>
    <row r="279" spans="1:16" x14ac:dyDescent="0.3">
      <c r="A279" s="1">
        <v>1278</v>
      </c>
      <c r="B279" s="1">
        <v>342.48376884999431</v>
      </c>
      <c r="C279" s="1">
        <v>193.94852813654265</v>
      </c>
      <c r="D279">
        <v>34</v>
      </c>
      <c r="E279" t="s">
        <v>45</v>
      </c>
      <c r="F279">
        <v>64</v>
      </c>
      <c r="G279" t="s">
        <v>21</v>
      </c>
      <c r="H279" t="s">
        <v>22</v>
      </c>
      <c r="I279" t="s">
        <v>33</v>
      </c>
      <c r="J279" t="s">
        <v>12</v>
      </c>
      <c r="K279" t="s">
        <v>34</v>
      </c>
      <c r="L279" t="s">
        <v>14</v>
      </c>
      <c r="M279" t="s">
        <v>35</v>
      </c>
      <c r="N279" s="1">
        <v>11644.448140899807</v>
      </c>
      <c r="O279" s="1">
        <v>6594.2499566424503</v>
      </c>
      <c r="P279" s="1">
        <v>5050.1981842573568</v>
      </c>
    </row>
    <row r="280" spans="1:16" x14ac:dyDescent="0.3">
      <c r="A280" s="1">
        <v>1279</v>
      </c>
      <c r="B280" s="1">
        <v>365.88509476596653</v>
      </c>
      <c r="C280" s="1">
        <v>248.14936526828757</v>
      </c>
      <c r="D280">
        <v>46</v>
      </c>
      <c r="E280" t="s">
        <v>46</v>
      </c>
      <c r="F280">
        <v>76</v>
      </c>
      <c r="G280" t="s">
        <v>16</v>
      </c>
      <c r="H280" t="s">
        <v>32</v>
      </c>
      <c r="I280" t="s">
        <v>33</v>
      </c>
      <c r="J280" t="s">
        <v>12</v>
      </c>
      <c r="K280" t="s">
        <v>25</v>
      </c>
      <c r="L280" t="s">
        <v>14</v>
      </c>
      <c r="M280" t="s">
        <v>15</v>
      </c>
      <c r="N280" s="1">
        <v>16830.714359234462</v>
      </c>
      <c r="O280" s="1">
        <v>11414.870802341227</v>
      </c>
      <c r="P280" s="1">
        <v>5415.8435568932346</v>
      </c>
    </row>
    <row r="281" spans="1:16" x14ac:dyDescent="0.3">
      <c r="A281" s="1">
        <v>1280</v>
      </c>
      <c r="B281" s="1">
        <v>408.10670124624545</v>
      </c>
      <c r="C281" s="1">
        <v>238.20134671763873</v>
      </c>
      <c r="D281">
        <v>34</v>
      </c>
      <c r="E281" t="s">
        <v>46</v>
      </c>
      <c r="F281">
        <v>0</v>
      </c>
      <c r="G281" t="s">
        <v>16</v>
      </c>
      <c r="H281" t="s">
        <v>32</v>
      </c>
      <c r="I281" t="s">
        <v>33</v>
      </c>
      <c r="J281" t="s">
        <v>12</v>
      </c>
      <c r="K281" t="s">
        <v>13</v>
      </c>
      <c r="L281" t="s">
        <v>14</v>
      </c>
      <c r="M281" t="s">
        <v>20</v>
      </c>
      <c r="N281" s="1">
        <v>13875.627842372345</v>
      </c>
      <c r="O281" s="1">
        <v>8098.8457883997171</v>
      </c>
      <c r="P281" s="1">
        <v>5776.7820539726281</v>
      </c>
    </row>
    <row r="282" spans="1:16" x14ac:dyDescent="0.3">
      <c r="A282" s="1">
        <v>1281</v>
      </c>
      <c r="B282" s="1">
        <v>450.50240381790485</v>
      </c>
      <c r="C282" s="1">
        <v>234.25747092962013</v>
      </c>
      <c r="D282">
        <v>13</v>
      </c>
      <c r="E282" t="s">
        <v>45</v>
      </c>
      <c r="F282">
        <v>132</v>
      </c>
      <c r="G282" t="s">
        <v>31</v>
      </c>
      <c r="H282" t="s">
        <v>22</v>
      </c>
      <c r="I282" t="s">
        <v>28</v>
      </c>
      <c r="J282" t="s">
        <v>24</v>
      </c>
      <c r="K282" t="s">
        <v>19</v>
      </c>
      <c r="L282" t="s">
        <v>27</v>
      </c>
      <c r="M282" t="s">
        <v>30</v>
      </c>
      <c r="N282" s="1">
        <v>5856.5312496327633</v>
      </c>
      <c r="O282" s="1">
        <v>3045.3471220850615</v>
      </c>
      <c r="P282" s="1">
        <v>2811.1841275477018</v>
      </c>
    </row>
    <row r="283" spans="1:16" x14ac:dyDescent="0.3">
      <c r="A283" s="1">
        <v>1282</v>
      </c>
      <c r="B283" s="1">
        <v>202.09782058319112</v>
      </c>
      <c r="C283" s="1">
        <v>169.24881366784155</v>
      </c>
      <c r="D283">
        <v>39</v>
      </c>
      <c r="E283" t="s">
        <v>45</v>
      </c>
      <c r="F283">
        <v>79</v>
      </c>
      <c r="G283" t="s">
        <v>9</v>
      </c>
      <c r="H283" t="s">
        <v>36</v>
      </c>
      <c r="I283" t="s">
        <v>26</v>
      </c>
      <c r="J283" t="s">
        <v>24</v>
      </c>
      <c r="K283" t="s">
        <v>19</v>
      </c>
      <c r="L283" t="s">
        <v>14</v>
      </c>
      <c r="M283" t="s">
        <v>15</v>
      </c>
      <c r="N283" s="1">
        <v>7881.8150027444535</v>
      </c>
      <c r="O283" s="1">
        <v>6600.7037330458206</v>
      </c>
      <c r="P283" s="1">
        <v>1281.1112696986329</v>
      </c>
    </row>
    <row r="284" spans="1:16" x14ac:dyDescent="0.3">
      <c r="A284" s="1">
        <v>1283</v>
      </c>
      <c r="B284" s="1">
        <v>219.01232868797482</v>
      </c>
      <c r="C284" s="1">
        <v>195.46346862537808</v>
      </c>
      <c r="D284">
        <v>42</v>
      </c>
      <c r="E284" t="s">
        <v>46</v>
      </c>
      <c r="F284">
        <v>14</v>
      </c>
      <c r="G284" t="s">
        <v>9</v>
      </c>
      <c r="H284" t="s">
        <v>22</v>
      </c>
      <c r="I284" t="s">
        <v>28</v>
      </c>
      <c r="J284" t="s">
        <v>12</v>
      </c>
      <c r="K284" t="s">
        <v>13</v>
      </c>
      <c r="L284" t="s">
        <v>27</v>
      </c>
      <c r="M284" t="s">
        <v>30</v>
      </c>
      <c r="N284" s="1">
        <v>9198.5178048949419</v>
      </c>
      <c r="O284" s="1">
        <v>8209.4656822658799</v>
      </c>
      <c r="P284" s="1">
        <v>989.05212262906207</v>
      </c>
    </row>
    <row r="285" spans="1:16" x14ac:dyDescent="0.3">
      <c r="A285" s="1">
        <v>1284</v>
      </c>
      <c r="B285" s="1">
        <v>92.291872928391058</v>
      </c>
      <c r="C285" s="1">
        <v>75.426193000581918</v>
      </c>
      <c r="D285">
        <v>45</v>
      </c>
      <c r="E285" t="s">
        <v>47</v>
      </c>
      <c r="F285">
        <v>27</v>
      </c>
      <c r="G285" t="s">
        <v>37</v>
      </c>
      <c r="H285" t="s">
        <v>32</v>
      </c>
      <c r="I285" t="s">
        <v>26</v>
      </c>
      <c r="J285" t="s">
        <v>29</v>
      </c>
      <c r="K285" t="s">
        <v>34</v>
      </c>
      <c r="L285" t="s">
        <v>14</v>
      </c>
      <c r="M285" t="s">
        <v>15</v>
      </c>
      <c r="N285" s="1">
        <v>4153.1342817775976</v>
      </c>
      <c r="O285" s="1">
        <v>3394.1786850261865</v>
      </c>
      <c r="P285" s="1">
        <v>758.95559675141112</v>
      </c>
    </row>
    <row r="286" spans="1:16" x14ac:dyDescent="0.3">
      <c r="A286" s="1">
        <v>1285</v>
      </c>
      <c r="B286" s="1">
        <v>310.2260634482783</v>
      </c>
      <c r="C286" s="1">
        <v>261.05956584091331</v>
      </c>
      <c r="D286">
        <v>48</v>
      </c>
      <c r="E286" t="s">
        <v>46</v>
      </c>
      <c r="F286">
        <v>22</v>
      </c>
      <c r="G286" t="s">
        <v>16</v>
      </c>
      <c r="H286" t="s">
        <v>10</v>
      </c>
      <c r="I286" t="s">
        <v>28</v>
      </c>
      <c r="J286" t="s">
        <v>12</v>
      </c>
      <c r="K286" t="s">
        <v>25</v>
      </c>
      <c r="L286" t="s">
        <v>27</v>
      </c>
      <c r="M286" t="s">
        <v>30</v>
      </c>
      <c r="N286" s="1">
        <v>14890.851045517358</v>
      </c>
      <c r="O286" s="1">
        <v>12530.859160363838</v>
      </c>
      <c r="P286" s="1">
        <v>2359.9918851535203</v>
      </c>
    </row>
    <row r="287" spans="1:16" x14ac:dyDescent="0.3">
      <c r="A287" s="1">
        <v>1286</v>
      </c>
      <c r="B287" s="1">
        <v>66.174023208533939</v>
      </c>
      <c r="C287" s="1">
        <v>39.492051699280807</v>
      </c>
      <c r="D287">
        <v>14</v>
      </c>
      <c r="E287" t="s">
        <v>47</v>
      </c>
      <c r="F287">
        <v>108</v>
      </c>
      <c r="G287" t="s">
        <v>21</v>
      </c>
      <c r="H287" t="s">
        <v>36</v>
      </c>
      <c r="I287" t="s">
        <v>23</v>
      </c>
      <c r="J287" t="s">
        <v>24</v>
      </c>
      <c r="K287" t="s">
        <v>13</v>
      </c>
      <c r="L287" t="s">
        <v>27</v>
      </c>
      <c r="M287" t="s">
        <v>20</v>
      </c>
      <c r="N287" s="1">
        <v>926.43632491947517</v>
      </c>
      <c r="O287" s="1">
        <v>552.8887237899313</v>
      </c>
      <c r="P287" s="1">
        <v>373.54760112954386</v>
      </c>
    </row>
    <row r="288" spans="1:16" x14ac:dyDescent="0.3">
      <c r="A288" s="1">
        <v>1287</v>
      </c>
      <c r="B288" s="1">
        <v>259.51910815960707</v>
      </c>
      <c r="C288" s="1">
        <v>229.47997646350206</v>
      </c>
      <c r="D288">
        <v>11</v>
      </c>
      <c r="E288" t="s">
        <v>45</v>
      </c>
      <c r="F288">
        <v>106</v>
      </c>
      <c r="G288" t="s">
        <v>21</v>
      </c>
      <c r="H288" t="s">
        <v>17</v>
      </c>
      <c r="I288" t="s">
        <v>28</v>
      </c>
      <c r="J288" t="s">
        <v>24</v>
      </c>
      <c r="K288" t="s">
        <v>34</v>
      </c>
      <c r="L288" t="s">
        <v>14</v>
      </c>
      <c r="M288" t="s">
        <v>20</v>
      </c>
      <c r="N288" s="1">
        <v>2854.7101897556777</v>
      </c>
      <c r="O288" s="1">
        <v>2524.2797410985227</v>
      </c>
      <c r="P288" s="1">
        <v>330.43044865715501</v>
      </c>
    </row>
    <row r="289" spans="1:16" x14ac:dyDescent="0.3">
      <c r="A289" s="1">
        <v>1288</v>
      </c>
      <c r="B289" s="1">
        <v>294.19008561840951</v>
      </c>
      <c r="C289" s="1">
        <v>170.26847875065263</v>
      </c>
      <c r="D289">
        <v>42</v>
      </c>
      <c r="E289" t="s">
        <v>46</v>
      </c>
      <c r="F289">
        <v>144</v>
      </c>
      <c r="G289" t="s">
        <v>31</v>
      </c>
      <c r="H289" t="s">
        <v>10</v>
      </c>
      <c r="I289" t="s">
        <v>23</v>
      </c>
      <c r="J289" t="s">
        <v>12</v>
      </c>
      <c r="K289" t="s">
        <v>25</v>
      </c>
      <c r="L289" t="s">
        <v>14</v>
      </c>
      <c r="M289" t="s">
        <v>30</v>
      </c>
      <c r="N289" s="1">
        <v>12355.983595973199</v>
      </c>
      <c r="O289" s="1">
        <v>7151.2761075274102</v>
      </c>
      <c r="P289" s="1">
        <v>5204.7074884457888</v>
      </c>
    </row>
    <row r="290" spans="1:16" x14ac:dyDescent="0.3">
      <c r="A290" s="1">
        <v>1289</v>
      </c>
      <c r="B290" s="1">
        <v>178.94356345772798</v>
      </c>
      <c r="C290" s="1">
        <v>157.57267798728665</v>
      </c>
      <c r="D290">
        <v>38</v>
      </c>
      <c r="E290" t="s">
        <v>45</v>
      </c>
      <c r="F290">
        <v>112</v>
      </c>
      <c r="G290" t="s">
        <v>21</v>
      </c>
      <c r="H290" t="s">
        <v>36</v>
      </c>
      <c r="I290" t="s">
        <v>26</v>
      </c>
      <c r="J290" t="s">
        <v>29</v>
      </c>
      <c r="K290" t="s">
        <v>25</v>
      </c>
      <c r="L290" t="s">
        <v>27</v>
      </c>
      <c r="M290" t="s">
        <v>35</v>
      </c>
      <c r="N290" s="1">
        <v>6799.8554113936634</v>
      </c>
      <c r="O290" s="1">
        <v>5987.7617635168926</v>
      </c>
      <c r="P290" s="1">
        <v>812.09364787677077</v>
      </c>
    </row>
    <row r="291" spans="1:16" x14ac:dyDescent="0.3">
      <c r="A291" s="1">
        <v>1290</v>
      </c>
      <c r="B291" s="1">
        <v>315.87496725605484</v>
      </c>
      <c r="C291" s="1">
        <v>283.632888390902</v>
      </c>
      <c r="D291">
        <v>4</v>
      </c>
      <c r="E291" t="s">
        <v>45</v>
      </c>
      <c r="F291">
        <v>97</v>
      </c>
      <c r="G291" t="s">
        <v>9</v>
      </c>
      <c r="H291" t="s">
        <v>32</v>
      </c>
      <c r="I291" t="s">
        <v>33</v>
      </c>
      <c r="J291" t="s">
        <v>29</v>
      </c>
      <c r="K291" t="s">
        <v>13</v>
      </c>
      <c r="L291" t="s">
        <v>14</v>
      </c>
      <c r="M291" t="s">
        <v>30</v>
      </c>
      <c r="N291" s="1">
        <v>1263.4998690242194</v>
      </c>
      <c r="O291" s="1">
        <v>1134.531553563608</v>
      </c>
      <c r="P291" s="1">
        <v>128.96831546061139</v>
      </c>
    </row>
    <row r="292" spans="1:16" x14ac:dyDescent="0.3">
      <c r="A292" s="1">
        <v>1291</v>
      </c>
      <c r="B292" s="1">
        <v>63.725112472572242</v>
      </c>
      <c r="C292" s="1">
        <v>50.004402574470781</v>
      </c>
      <c r="D292">
        <v>33</v>
      </c>
      <c r="E292" t="s">
        <v>47</v>
      </c>
      <c r="F292">
        <v>140</v>
      </c>
      <c r="G292" t="s">
        <v>9</v>
      </c>
      <c r="H292" t="s">
        <v>32</v>
      </c>
      <c r="I292" t="s">
        <v>26</v>
      </c>
      <c r="J292" t="s">
        <v>24</v>
      </c>
      <c r="K292" t="s">
        <v>25</v>
      </c>
      <c r="L292" t="s">
        <v>27</v>
      </c>
      <c r="M292" t="s">
        <v>15</v>
      </c>
      <c r="N292" s="1">
        <v>2102.9287115948841</v>
      </c>
      <c r="O292" s="1">
        <v>1650.1452849575358</v>
      </c>
      <c r="P292" s="1">
        <v>452.78342663734838</v>
      </c>
    </row>
    <row r="293" spans="1:16" x14ac:dyDescent="0.3">
      <c r="A293" s="1">
        <v>1292</v>
      </c>
      <c r="B293" s="1">
        <v>66.806684937146485</v>
      </c>
      <c r="C293" s="1">
        <v>59.622126535722202</v>
      </c>
      <c r="D293">
        <v>7</v>
      </c>
      <c r="E293" t="s">
        <v>46</v>
      </c>
      <c r="F293">
        <v>141</v>
      </c>
      <c r="G293" t="s">
        <v>16</v>
      </c>
      <c r="H293" t="s">
        <v>10</v>
      </c>
      <c r="I293" t="s">
        <v>11</v>
      </c>
      <c r="J293" t="s">
        <v>24</v>
      </c>
      <c r="K293" t="s">
        <v>19</v>
      </c>
      <c r="L293" t="s">
        <v>27</v>
      </c>
      <c r="M293" t="s">
        <v>30</v>
      </c>
      <c r="N293" s="1">
        <v>467.6467945600254</v>
      </c>
      <c r="O293" s="1">
        <v>417.35488575005542</v>
      </c>
      <c r="P293" s="1">
        <v>50.291908809969982</v>
      </c>
    </row>
    <row r="294" spans="1:16" x14ac:dyDescent="0.3">
      <c r="A294" s="1">
        <v>1293</v>
      </c>
      <c r="B294" s="1">
        <v>420.17025229684623</v>
      </c>
      <c r="C294" s="1">
        <v>305.80659529794315</v>
      </c>
      <c r="D294">
        <v>41</v>
      </c>
      <c r="E294" t="s">
        <v>47</v>
      </c>
      <c r="F294">
        <v>138</v>
      </c>
      <c r="G294" t="s">
        <v>31</v>
      </c>
      <c r="H294" t="s">
        <v>36</v>
      </c>
      <c r="I294" t="s">
        <v>33</v>
      </c>
      <c r="J294" t="s">
        <v>24</v>
      </c>
      <c r="K294" t="s">
        <v>19</v>
      </c>
      <c r="L294" t="s">
        <v>14</v>
      </c>
      <c r="M294" t="s">
        <v>30</v>
      </c>
      <c r="N294" s="1">
        <v>17226.980344170697</v>
      </c>
      <c r="O294" s="1">
        <v>12538.07040721567</v>
      </c>
      <c r="P294" s="1">
        <v>4688.9099369550277</v>
      </c>
    </row>
    <row r="295" spans="1:16" x14ac:dyDescent="0.3">
      <c r="A295" s="1">
        <v>1294</v>
      </c>
      <c r="B295" s="1">
        <v>212.0857886350683</v>
      </c>
      <c r="C295" s="1">
        <v>128.06094382499538</v>
      </c>
      <c r="D295">
        <v>8</v>
      </c>
      <c r="E295" t="s">
        <v>46</v>
      </c>
      <c r="F295">
        <v>27</v>
      </c>
      <c r="G295" t="s">
        <v>21</v>
      </c>
      <c r="H295" t="s">
        <v>17</v>
      </c>
      <c r="I295" t="s">
        <v>28</v>
      </c>
      <c r="J295" t="s">
        <v>29</v>
      </c>
      <c r="K295" t="s">
        <v>25</v>
      </c>
      <c r="L295" t="s">
        <v>14</v>
      </c>
      <c r="M295" t="s">
        <v>15</v>
      </c>
      <c r="N295" s="1">
        <v>1696.6863090805464</v>
      </c>
      <c r="O295" s="1">
        <v>1024.487550599963</v>
      </c>
      <c r="P295" s="1">
        <v>672.19875848058336</v>
      </c>
    </row>
    <row r="296" spans="1:16" x14ac:dyDescent="0.3">
      <c r="A296" s="1">
        <v>1295</v>
      </c>
      <c r="B296" s="1">
        <v>107.17723069334815</v>
      </c>
      <c r="C296" s="1">
        <v>72.323018886685375</v>
      </c>
      <c r="D296">
        <v>37</v>
      </c>
      <c r="E296" t="s">
        <v>46</v>
      </c>
      <c r="F296">
        <v>41</v>
      </c>
      <c r="G296" t="s">
        <v>16</v>
      </c>
      <c r="H296" t="s">
        <v>17</v>
      </c>
      <c r="I296" t="s">
        <v>28</v>
      </c>
      <c r="J296" t="s">
        <v>24</v>
      </c>
      <c r="K296" t="s">
        <v>13</v>
      </c>
      <c r="L296" t="s">
        <v>27</v>
      </c>
      <c r="M296" t="s">
        <v>20</v>
      </c>
      <c r="N296" s="1">
        <v>3965.5575356538816</v>
      </c>
      <c r="O296" s="1">
        <v>2675.9516988073588</v>
      </c>
      <c r="P296" s="1">
        <v>1289.6058368465228</v>
      </c>
    </row>
    <row r="297" spans="1:16" x14ac:dyDescent="0.3">
      <c r="A297" s="1">
        <v>1296</v>
      </c>
      <c r="B297" s="1">
        <v>285.00946702466194</v>
      </c>
      <c r="C297" s="1">
        <v>210.172927847918</v>
      </c>
      <c r="D297">
        <v>10</v>
      </c>
      <c r="E297" t="s">
        <v>46</v>
      </c>
      <c r="F297">
        <v>98</v>
      </c>
      <c r="G297" t="s">
        <v>37</v>
      </c>
      <c r="H297" t="s">
        <v>22</v>
      </c>
      <c r="I297" t="s">
        <v>28</v>
      </c>
      <c r="J297" t="s">
        <v>24</v>
      </c>
      <c r="K297" t="s">
        <v>25</v>
      </c>
      <c r="L297" t="s">
        <v>27</v>
      </c>
      <c r="M297" t="s">
        <v>15</v>
      </c>
      <c r="N297" s="1">
        <v>2850.0946702466194</v>
      </c>
      <c r="O297" s="1">
        <v>2101.7292784791798</v>
      </c>
      <c r="P297" s="1">
        <v>748.36539176743963</v>
      </c>
    </row>
    <row r="298" spans="1:16" x14ac:dyDescent="0.3">
      <c r="A298" s="1">
        <v>1297</v>
      </c>
      <c r="B298" s="1">
        <v>396.49709889437486</v>
      </c>
      <c r="C298" s="1">
        <v>209.83920037773973</v>
      </c>
      <c r="D298">
        <v>43</v>
      </c>
      <c r="E298" t="s">
        <v>46</v>
      </c>
      <c r="F298">
        <v>60</v>
      </c>
      <c r="G298" t="s">
        <v>37</v>
      </c>
      <c r="H298" t="s">
        <v>10</v>
      </c>
      <c r="I298" t="s">
        <v>28</v>
      </c>
      <c r="J298" t="s">
        <v>29</v>
      </c>
      <c r="K298" t="s">
        <v>13</v>
      </c>
      <c r="L298" t="s">
        <v>27</v>
      </c>
      <c r="M298" t="s">
        <v>30</v>
      </c>
      <c r="N298" s="1">
        <v>17049.375252458118</v>
      </c>
      <c r="O298" s="1">
        <v>9023.0856162428081</v>
      </c>
      <c r="P298" s="1">
        <v>8026.2896362153097</v>
      </c>
    </row>
    <row r="299" spans="1:16" x14ac:dyDescent="0.3">
      <c r="A299" s="1">
        <v>1298</v>
      </c>
      <c r="B299" s="1">
        <v>147.11946237357944</v>
      </c>
      <c r="C299" s="1">
        <v>110.18325378771273</v>
      </c>
      <c r="D299">
        <v>15</v>
      </c>
      <c r="E299" t="s">
        <v>47</v>
      </c>
      <c r="F299">
        <v>122</v>
      </c>
      <c r="G299" t="s">
        <v>21</v>
      </c>
      <c r="H299" t="s">
        <v>36</v>
      </c>
      <c r="I299" t="s">
        <v>28</v>
      </c>
      <c r="J299" t="s">
        <v>24</v>
      </c>
      <c r="K299" t="s">
        <v>13</v>
      </c>
      <c r="L299" t="s">
        <v>27</v>
      </c>
      <c r="M299" t="s">
        <v>15</v>
      </c>
      <c r="N299" s="1">
        <v>2206.7919356036914</v>
      </c>
      <c r="O299" s="1">
        <v>1652.7488068156908</v>
      </c>
      <c r="P299" s="1">
        <v>554.04312878800056</v>
      </c>
    </row>
    <row r="300" spans="1:16" x14ac:dyDescent="0.3">
      <c r="A300" s="1">
        <v>1299</v>
      </c>
      <c r="B300" s="1">
        <v>330.3007141185501</v>
      </c>
      <c r="C300" s="1">
        <v>294.78385312322712</v>
      </c>
      <c r="D300">
        <v>38</v>
      </c>
      <c r="E300" t="s">
        <v>46</v>
      </c>
      <c r="F300">
        <v>63</v>
      </c>
      <c r="G300" t="s">
        <v>21</v>
      </c>
      <c r="H300" t="s">
        <v>10</v>
      </c>
      <c r="I300" t="s">
        <v>26</v>
      </c>
      <c r="J300" t="s">
        <v>24</v>
      </c>
      <c r="K300" t="s">
        <v>19</v>
      </c>
      <c r="L300" t="s">
        <v>27</v>
      </c>
      <c r="M300" t="s">
        <v>30</v>
      </c>
      <c r="N300" s="1">
        <v>12551.427136504904</v>
      </c>
      <c r="O300" s="1">
        <v>11201.78641868263</v>
      </c>
      <c r="P300" s="1">
        <v>1349.6407178222744</v>
      </c>
    </row>
    <row r="301" spans="1:16" x14ac:dyDescent="0.3">
      <c r="A301" s="1">
        <v>1300</v>
      </c>
      <c r="B301" s="1">
        <v>88.406359247195596</v>
      </c>
      <c r="C301" s="1">
        <v>50.925869696565904</v>
      </c>
      <c r="D301">
        <v>15</v>
      </c>
      <c r="E301" t="s">
        <v>47</v>
      </c>
      <c r="F301">
        <v>30</v>
      </c>
      <c r="G301" t="s">
        <v>21</v>
      </c>
      <c r="H301" t="s">
        <v>17</v>
      </c>
      <c r="I301" t="s">
        <v>23</v>
      </c>
      <c r="J301" t="s">
        <v>12</v>
      </c>
      <c r="K301" t="s">
        <v>19</v>
      </c>
      <c r="L301" t="s">
        <v>27</v>
      </c>
      <c r="M301" t="s">
        <v>20</v>
      </c>
      <c r="N301" s="1">
        <v>1326.095388707934</v>
      </c>
      <c r="O301" s="1">
        <v>763.88804544848858</v>
      </c>
      <c r="P301" s="1">
        <v>562.20734325944545</v>
      </c>
    </row>
    <row r="302" spans="1:16" x14ac:dyDescent="0.3">
      <c r="A302" s="1">
        <v>1301</v>
      </c>
      <c r="B302" s="1">
        <v>73.256774525873467</v>
      </c>
      <c r="C302" s="1">
        <v>59.853571952635356</v>
      </c>
      <c r="D302">
        <v>5</v>
      </c>
      <c r="E302" t="s">
        <v>47</v>
      </c>
      <c r="F302">
        <v>80</v>
      </c>
      <c r="G302" t="s">
        <v>9</v>
      </c>
      <c r="H302" t="s">
        <v>36</v>
      </c>
      <c r="I302" t="s">
        <v>26</v>
      </c>
      <c r="J302" t="s">
        <v>24</v>
      </c>
      <c r="K302" t="s">
        <v>34</v>
      </c>
      <c r="L302" t="s">
        <v>14</v>
      </c>
      <c r="M302" t="s">
        <v>30</v>
      </c>
      <c r="N302" s="1">
        <v>366.28387262936735</v>
      </c>
      <c r="O302" s="1">
        <v>299.26785976317677</v>
      </c>
      <c r="P302" s="1">
        <v>67.016012866190579</v>
      </c>
    </row>
    <row r="303" spans="1:16" x14ac:dyDescent="0.3">
      <c r="A303" s="1">
        <v>1302</v>
      </c>
      <c r="B303" s="1">
        <v>289.10958420566658</v>
      </c>
      <c r="C303" s="1">
        <v>249.5476892110141</v>
      </c>
      <c r="D303">
        <v>29</v>
      </c>
      <c r="E303" t="s">
        <v>46</v>
      </c>
      <c r="F303">
        <v>9</v>
      </c>
      <c r="G303" t="s">
        <v>21</v>
      </c>
      <c r="H303" t="s">
        <v>32</v>
      </c>
      <c r="I303" t="s">
        <v>18</v>
      </c>
      <c r="J303" t="s">
        <v>12</v>
      </c>
      <c r="K303" t="s">
        <v>13</v>
      </c>
      <c r="L303" t="s">
        <v>14</v>
      </c>
      <c r="M303" t="s">
        <v>30</v>
      </c>
      <c r="N303" s="1">
        <v>8384.1779419643317</v>
      </c>
      <c r="O303" s="1">
        <v>7236.8829871194093</v>
      </c>
      <c r="P303" s="1">
        <v>1147.2949548449224</v>
      </c>
    </row>
    <row r="304" spans="1:16" x14ac:dyDescent="0.3">
      <c r="A304" s="1">
        <v>1303</v>
      </c>
      <c r="B304" s="1">
        <v>293.28580472454792</v>
      </c>
      <c r="C304" s="1">
        <v>257.35261479032039</v>
      </c>
      <c r="D304">
        <v>19</v>
      </c>
      <c r="E304" t="s">
        <v>47</v>
      </c>
      <c r="F304">
        <v>7</v>
      </c>
      <c r="G304" t="s">
        <v>37</v>
      </c>
      <c r="H304" t="s">
        <v>32</v>
      </c>
      <c r="I304" t="s">
        <v>26</v>
      </c>
      <c r="J304" t="s">
        <v>24</v>
      </c>
      <c r="K304" t="s">
        <v>25</v>
      </c>
      <c r="L304" t="s">
        <v>14</v>
      </c>
      <c r="M304" t="s">
        <v>20</v>
      </c>
      <c r="N304" s="1">
        <v>5572.4302897664102</v>
      </c>
      <c r="O304" s="1">
        <v>4889.6996810160872</v>
      </c>
      <c r="P304" s="1">
        <v>682.73060875032297</v>
      </c>
    </row>
    <row r="305" spans="1:16" x14ac:dyDescent="0.3">
      <c r="A305" s="1">
        <v>1304</v>
      </c>
      <c r="B305" s="1">
        <v>336.84345567419297</v>
      </c>
      <c r="C305" s="1">
        <v>297.78788579860077</v>
      </c>
      <c r="D305">
        <v>10</v>
      </c>
      <c r="E305" t="s">
        <v>47</v>
      </c>
      <c r="F305">
        <v>148</v>
      </c>
      <c r="G305" t="s">
        <v>21</v>
      </c>
      <c r="H305" t="s">
        <v>36</v>
      </c>
      <c r="I305" t="s">
        <v>33</v>
      </c>
      <c r="J305" t="s">
        <v>24</v>
      </c>
      <c r="K305" t="s">
        <v>13</v>
      </c>
      <c r="L305" t="s">
        <v>27</v>
      </c>
      <c r="M305" t="s">
        <v>15</v>
      </c>
      <c r="N305" s="1">
        <v>3368.4345567419296</v>
      </c>
      <c r="O305" s="1">
        <v>2977.8788579860075</v>
      </c>
      <c r="P305" s="1">
        <v>390.55569875592209</v>
      </c>
    </row>
    <row r="306" spans="1:16" x14ac:dyDescent="0.3">
      <c r="A306" s="1">
        <v>1305</v>
      </c>
      <c r="B306" s="1">
        <v>376.74110017519769</v>
      </c>
      <c r="C306" s="1">
        <v>266.95266128315421</v>
      </c>
      <c r="D306">
        <v>12</v>
      </c>
      <c r="E306" t="s">
        <v>46</v>
      </c>
      <c r="F306">
        <v>58</v>
      </c>
      <c r="G306" t="s">
        <v>31</v>
      </c>
      <c r="H306" t="s">
        <v>10</v>
      </c>
      <c r="I306" t="s">
        <v>28</v>
      </c>
      <c r="J306" t="s">
        <v>12</v>
      </c>
      <c r="K306" t="s">
        <v>19</v>
      </c>
      <c r="L306" t="s">
        <v>27</v>
      </c>
      <c r="M306" t="s">
        <v>35</v>
      </c>
      <c r="N306" s="1">
        <v>4520.893202102372</v>
      </c>
      <c r="O306" s="1">
        <v>3203.4319353978508</v>
      </c>
      <c r="P306" s="1">
        <v>1317.4612667045212</v>
      </c>
    </row>
    <row r="307" spans="1:16" x14ac:dyDescent="0.3">
      <c r="A307" s="1">
        <v>1306</v>
      </c>
      <c r="B307" s="1">
        <v>489.13343575814059</v>
      </c>
      <c r="C307" s="1">
        <v>435.78030781086426</v>
      </c>
      <c r="D307">
        <v>4</v>
      </c>
      <c r="E307" t="s">
        <v>46</v>
      </c>
      <c r="F307">
        <v>177</v>
      </c>
      <c r="G307" t="s">
        <v>37</v>
      </c>
      <c r="H307" t="s">
        <v>10</v>
      </c>
      <c r="I307" t="s">
        <v>26</v>
      </c>
      <c r="J307" t="s">
        <v>24</v>
      </c>
      <c r="K307" t="s">
        <v>13</v>
      </c>
      <c r="L307" t="s">
        <v>14</v>
      </c>
      <c r="M307" t="s">
        <v>35</v>
      </c>
      <c r="N307" s="1">
        <v>1956.5337430325624</v>
      </c>
      <c r="O307" s="1">
        <v>1743.121231243457</v>
      </c>
      <c r="P307" s="1">
        <v>213.41251178910534</v>
      </c>
    </row>
    <row r="308" spans="1:16" x14ac:dyDescent="0.3">
      <c r="A308" s="1">
        <v>1307</v>
      </c>
      <c r="B308" s="1">
        <v>282.33515673553791</v>
      </c>
      <c r="C308" s="1">
        <v>226.69369677925874</v>
      </c>
      <c r="D308">
        <v>31</v>
      </c>
      <c r="E308" t="s">
        <v>46</v>
      </c>
      <c r="F308">
        <v>196</v>
      </c>
      <c r="G308" t="s">
        <v>31</v>
      </c>
      <c r="H308" t="s">
        <v>32</v>
      </c>
      <c r="I308" t="s">
        <v>23</v>
      </c>
      <c r="J308" t="s">
        <v>12</v>
      </c>
      <c r="K308" t="s">
        <v>34</v>
      </c>
      <c r="L308" t="s">
        <v>14</v>
      </c>
      <c r="M308" t="s">
        <v>30</v>
      </c>
      <c r="N308" s="1">
        <v>8752.3898588016746</v>
      </c>
      <c r="O308" s="1">
        <v>7027.5046001570208</v>
      </c>
      <c r="P308" s="1">
        <v>1724.8852586446537</v>
      </c>
    </row>
    <row r="309" spans="1:16" x14ac:dyDescent="0.3">
      <c r="A309" s="1">
        <v>1308</v>
      </c>
      <c r="B309" s="1">
        <v>195.33041282356069</v>
      </c>
      <c r="C309" s="1">
        <v>110.29694576455785</v>
      </c>
      <c r="D309">
        <v>18</v>
      </c>
      <c r="E309" t="s">
        <v>45</v>
      </c>
      <c r="F309">
        <v>197</v>
      </c>
      <c r="G309" t="s">
        <v>37</v>
      </c>
      <c r="H309" t="s">
        <v>32</v>
      </c>
      <c r="I309" t="s">
        <v>28</v>
      </c>
      <c r="J309" t="s">
        <v>24</v>
      </c>
      <c r="K309" t="s">
        <v>25</v>
      </c>
      <c r="L309" t="s">
        <v>14</v>
      </c>
      <c r="M309" t="s">
        <v>30</v>
      </c>
      <c r="N309" s="1">
        <v>3515.9474308240924</v>
      </c>
      <c r="O309" s="1">
        <v>1985.3450237620414</v>
      </c>
      <c r="P309" s="1">
        <v>1530.602407062051</v>
      </c>
    </row>
    <row r="310" spans="1:16" x14ac:dyDescent="0.3">
      <c r="A310" s="1">
        <v>1309</v>
      </c>
      <c r="B310" s="1">
        <v>407.83378764591663</v>
      </c>
      <c r="C310" s="1">
        <v>281.71528452278756</v>
      </c>
      <c r="D310">
        <v>16</v>
      </c>
      <c r="E310" t="s">
        <v>47</v>
      </c>
      <c r="F310">
        <v>29</v>
      </c>
      <c r="G310" t="s">
        <v>16</v>
      </c>
      <c r="H310" t="s">
        <v>17</v>
      </c>
      <c r="I310" t="s">
        <v>11</v>
      </c>
      <c r="J310" t="s">
        <v>12</v>
      </c>
      <c r="K310" t="s">
        <v>13</v>
      </c>
      <c r="L310" t="s">
        <v>27</v>
      </c>
      <c r="M310" t="s">
        <v>20</v>
      </c>
      <c r="N310" s="1">
        <v>6525.3406023346661</v>
      </c>
      <c r="O310" s="1">
        <v>4507.4445523646009</v>
      </c>
      <c r="P310" s="1">
        <v>2017.8960499700652</v>
      </c>
    </row>
    <row r="311" spans="1:16" x14ac:dyDescent="0.3">
      <c r="A311" s="1">
        <v>1310</v>
      </c>
      <c r="B311" s="1">
        <v>171.87451306793338</v>
      </c>
      <c r="C311" s="1">
        <v>135.32238492939845</v>
      </c>
      <c r="D311">
        <v>40</v>
      </c>
      <c r="E311" t="s">
        <v>47</v>
      </c>
      <c r="F311">
        <v>144</v>
      </c>
      <c r="G311" t="s">
        <v>37</v>
      </c>
      <c r="H311" t="s">
        <v>36</v>
      </c>
      <c r="I311" t="s">
        <v>18</v>
      </c>
      <c r="J311" t="s">
        <v>12</v>
      </c>
      <c r="K311" t="s">
        <v>25</v>
      </c>
      <c r="L311" t="s">
        <v>27</v>
      </c>
      <c r="M311" t="s">
        <v>15</v>
      </c>
      <c r="N311" s="1">
        <v>6874.9805227173347</v>
      </c>
      <c r="O311" s="1">
        <v>5412.8953971759383</v>
      </c>
      <c r="P311" s="1">
        <v>1462.0851255413963</v>
      </c>
    </row>
    <row r="312" spans="1:16" x14ac:dyDescent="0.3">
      <c r="A312" s="1">
        <v>1311</v>
      </c>
      <c r="B312" s="1">
        <v>247.53713931753626</v>
      </c>
      <c r="C312" s="1">
        <v>148.25893534506889</v>
      </c>
      <c r="D312">
        <v>36</v>
      </c>
      <c r="E312" t="s">
        <v>46</v>
      </c>
      <c r="F312">
        <v>19</v>
      </c>
      <c r="G312" t="s">
        <v>37</v>
      </c>
      <c r="H312" t="s">
        <v>10</v>
      </c>
      <c r="I312" t="s">
        <v>33</v>
      </c>
      <c r="J312" t="s">
        <v>24</v>
      </c>
      <c r="K312" t="s">
        <v>25</v>
      </c>
      <c r="L312" t="s">
        <v>27</v>
      </c>
      <c r="M312" t="s">
        <v>35</v>
      </c>
      <c r="N312" s="1">
        <v>8911.3370154313052</v>
      </c>
      <c r="O312" s="1">
        <v>5337.3216724224803</v>
      </c>
      <c r="P312" s="1">
        <v>3574.0153430088249</v>
      </c>
    </row>
    <row r="313" spans="1:16" x14ac:dyDescent="0.3">
      <c r="A313" s="1">
        <v>1312</v>
      </c>
      <c r="B313" s="1">
        <v>85.305371604019683</v>
      </c>
      <c r="C313" s="1">
        <v>64.51185231713589</v>
      </c>
      <c r="D313">
        <v>25</v>
      </c>
      <c r="E313" t="s">
        <v>47</v>
      </c>
      <c r="F313">
        <v>47</v>
      </c>
      <c r="G313" t="s">
        <v>31</v>
      </c>
      <c r="H313" t="s">
        <v>17</v>
      </c>
      <c r="I313" t="s">
        <v>23</v>
      </c>
      <c r="J313" t="s">
        <v>24</v>
      </c>
      <c r="K313" t="s">
        <v>19</v>
      </c>
      <c r="L313" t="s">
        <v>14</v>
      </c>
      <c r="M313" t="s">
        <v>35</v>
      </c>
      <c r="N313" s="1">
        <v>2132.6342901004919</v>
      </c>
      <c r="O313" s="1">
        <v>1612.7963079283973</v>
      </c>
      <c r="P313" s="1">
        <v>519.8379821720946</v>
      </c>
    </row>
    <row r="314" spans="1:16" x14ac:dyDescent="0.3">
      <c r="A314" s="1">
        <v>1313</v>
      </c>
      <c r="B314" s="1">
        <v>61.407834536955882</v>
      </c>
      <c r="C314" s="1">
        <v>47.077714036298069</v>
      </c>
      <c r="D314">
        <v>23</v>
      </c>
      <c r="E314" t="s">
        <v>47</v>
      </c>
      <c r="F314">
        <v>129</v>
      </c>
      <c r="G314" t="s">
        <v>31</v>
      </c>
      <c r="H314" t="s">
        <v>10</v>
      </c>
      <c r="I314" t="s">
        <v>18</v>
      </c>
      <c r="J314" t="s">
        <v>12</v>
      </c>
      <c r="K314" t="s">
        <v>13</v>
      </c>
      <c r="L314" t="s">
        <v>14</v>
      </c>
      <c r="M314" t="s">
        <v>20</v>
      </c>
      <c r="N314" s="1">
        <v>1412.3801943499852</v>
      </c>
      <c r="O314" s="1">
        <v>1082.7874228348555</v>
      </c>
      <c r="P314" s="1">
        <v>329.5927715151297</v>
      </c>
    </row>
    <row r="315" spans="1:16" x14ac:dyDescent="0.3">
      <c r="A315" s="1">
        <v>1314</v>
      </c>
      <c r="B315" s="1">
        <v>483.19178660506628</v>
      </c>
      <c r="C315" s="1">
        <v>273.04196525895213</v>
      </c>
      <c r="D315">
        <v>12</v>
      </c>
      <c r="E315" t="s">
        <v>47</v>
      </c>
      <c r="F315">
        <v>36</v>
      </c>
      <c r="G315" t="s">
        <v>37</v>
      </c>
      <c r="H315" t="s">
        <v>32</v>
      </c>
      <c r="I315" t="s">
        <v>26</v>
      </c>
      <c r="J315" t="s">
        <v>29</v>
      </c>
      <c r="K315" t="s">
        <v>25</v>
      </c>
      <c r="L315" t="s">
        <v>14</v>
      </c>
      <c r="M315" t="s">
        <v>20</v>
      </c>
      <c r="N315" s="1">
        <v>5798.3014392607956</v>
      </c>
      <c r="O315" s="1">
        <v>3276.5035831074256</v>
      </c>
      <c r="P315" s="1">
        <v>2521.79785615337</v>
      </c>
    </row>
    <row r="316" spans="1:16" x14ac:dyDescent="0.3">
      <c r="A316" s="1">
        <v>1315</v>
      </c>
      <c r="B316" s="1">
        <v>426.19105423049263</v>
      </c>
      <c r="C316" s="1">
        <v>309.42924913300931</v>
      </c>
      <c r="D316">
        <v>34</v>
      </c>
      <c r="E316" t="s">
        <v>47</v>
      </c>
      <c r="F316">
        <v>128</v>
      </c>
      <c r="G316" t="s">
        <v>37</v>
      </c>
      <c r="H316" t="s">
        <v>36</v>
      </c>
      <c r="I316" t="s">
        <v>18</v>
      </c>
      <c r="J316" t="s">
        <v>24</v>
      </c>
      <c r="K316" t="s">
        <v>19</v>
      </c>
      <c r="L316" t="s">
        <v>27</v>
      </c>
      <c r="M316" t="s">
        <v>35</v>
      </c>
      <c r="N316" s="1">
        <v>14490.495843836748</v>
      </c>
      <c r="O316" s="1">
        <v>10520.594470522316</v>
      </c>
      <c r="P316" s="1">
        <v>3969.9013733144329</v>
      </c>
    </row>
    <row r="317" spans="1:16" x14ac:dyDescent="0.3">
      <c r="A317" s="1">
        <v>1316</v>
      </c>
      <c r="B317" s="1">
        <v>363.18839274216407</v>
      </c>
      <c r="C317" s="1">
        <v>293.69257140905063</v>
      </c>
      <c r="D317">
        <v>36</v>
      </c>
      <c r="E317" t="s">
        <v>45</v>
      </c>
      <c r="F317">
        <v>131</v>
      </c>
      <c r="G317" t="s">
        <v>9</v>
      </c>
      <c r="H317" t="s">
        <v>22</v>
      </c>
      <c r="I317" t="s">
        <v>28</v>
      </c>
      <c r="J317" t="s">
        <v>24</v>
      </c>
      <c r="K317" t="s">
        <v>34</v>
      </c>
      <c r="L317" t="s">
        <v>14</v>
      </c>
      <c r="M317" t="s">
        <v>15</v>
      </c>
      <c r="N317" s="1">
        <v>13074.782138717906</v>
      </c>
      <c r="O317" s="1">
        <v>10572.932570725823</v>
      </c>
      <c r="P317" s="1">
        <v>2501.8495679920834</v>
      </c>
    </row>
    <row r="318" spans="1:16" x14ac:dyDescent="0.3">
      <c r="A318" s="1">
        <v>1317</v>
      </c>
      <c r="B318" s="1">
        <v>234.02882498642145</v>
      </c>
      <c r="C318" s="1">
        <v>163.71679895807728</v>
      </c>
      <c r="D318">
        <v>37</v>
      </c>
      <c r="E318" t="s">
        <v>46</v>
      </c>
      <c r="F318">
        <v>99</v>
      </c>
      <c r="G318" t="s">
        <v>16</v>
      </c>
      <c r="H318" t="s">
        <v>36</v>
      </c>
      <c r="I318" t="s">
        <v>28</v>
      </c>
      <c r="J318" t="s">
        <v>29</v>
      </c>
      <c r="K318" t="s">
        <v>34</v>
      </c>
      <c r="L318" t="s">
        <v>14</v>
      </c>
      <c r="M318" t="s">
        <v>15</v>
      </c>
      <c r="N318" s="1">
        <v>8659.0665244975935</v>
      </c>
      <c r="O318" s="1">
        <v>6057.5215614488588</v>
      </c>
      <c r="P318" s="1">
        <v>2601.5449630487346</v>
      </c>
    </row>
    <row r="319" spans="1:16" x14ac:dyDescent="0.3">
      <c r="A319" s="1">
        <v>1318</v>
      </c>
      <c r="B319" s="1">
        <v>127.9824440318806</v>
      </c>
      <c r="C319" s="1">
        <v>64.610816602104094</v>
      </c>
      <c r="D319">
        <v>3</v>
      </c>
      <c r="E319" t="s">
        <v>45</v>
      </c>
      <c r="F319">
        <v>53</v>
      </c>
      <c r="G319" t="s">
        <v>16</v>
      </c>
      <c r="H319" t="s">
        <v>22</v>
      </c>
      <c r="I319" t="s">
        <v>11</v>
      </c>
      <c r="J319" t="s">
        <v>29</v>
      </c>
      <c r="K319" t="s">
        <v>13</v>
      </c>
      <c r="L319" t="s">
        <v>27</v>
      </c>
      <c r="M319" t="s">
        <v>15</v>
      </c>
      <c r="N319" s="1">
        <v>383.9473320956418</v>
      </c>
      <c r="O319" s="1">
        <v>193.8324498063123</v>
      </c>
      <c r="P319" s="1">
        <v>190.1148822893295</v>
      </c>
    </row>
    <row r="320" spans="1:16" x14ac:dyDescent="0.3">
      <c r="A320" s="1">
        <v>1319</v>
      </c>
      <c r="B320" s="1">
        <v>120.39666920198871</v>
      </c>
      <c r="C320" s="1">
        <v>60.633615229727134</v>
      </c>
      <c r="D320">
        <v>9</v>
      </c>
      <c r="E320" t="s">
        <v>47</v>
      </c>
      <c r="F320">
        <v>121</v>
      </c>
      <c r="G320" t="s">
        <v>21</v>
      </c>
      <c r="H320" t="s">
        <v>17</v>
      </c>
      <c r="I320" t="s">
        <v>18</v>
      </c>
      <c r="J320" t="s">
        <v>12</v>
      </c>
      <c r="K320" t="s">
        <v>25</v>
      </c>
      <c r="L320" t="s">
        <v>27</v>
      </c>
      <c r="M320" t="s">
        <v>30</v>
      </c>
      <c r="N320" s="1">
        <v>1083.5700228178985</v>
      </c>
      <c r="O320" s="1">
        <v>545.7025370675442</v>
      </c>
      <c r="P320" s="1">
        <v>537.86748575035426</v>
      </c>
    </row>
    <row r="321" spans="1:16" x14ac:dyDescent="0.3">
      <c r="A321" s="1">
        <v>1320</v>
      </c>
      <c r="B321" s="1">
        <v>162.60930417406792</v>
      </c>
      <c r="C321" s="1">
        <v>104.52716936410901</v>
      </c>
      <c r="D321">
        <v>18</v>
      </c>
      <c r="E321" t="s">
        <v>46</v>
      </c>
      <c r="F321">
        <v>24</v>
      </c>
      <c r="G321" t="s">
        <v>37</v>
      </c>
      <c r="H321" t="s">
        <v>22</v>
      </c>
      <c r="I321" t="s">
        <v>18</v>
      </c>
      <c r="J321" t="s">
        <v>24</v>
      </c>
      <c r="K321" t="s">
        <v>13</v>
      </c>
      <c r="L321" t="s">
        <v>14</v>
      </c>
      <c r="M321" t="s">
        <v>15</v>
      </c>
      <c r="N321" s="1">
        <v>2926.9674751332223</v>
      </c>
      <c r="O321" s="1">
        <v>1881.4890485539622</v>
      </c>
      <c r="P321" s="1">
        <v>1045.47842657926</v>
      </c>
    </row>
    <row r="322" spans="1:16" x14ac:dyDescent="0.3">
      <c r="A322" s="1">
        <v>1321</v>
      </c>
      <c r="B322" s="1">
        <v>297.1519991177542</v>
      </c>
      <c r="C322" s="1">
        <v>258.66416716108114</v>
      </c>
      <c r="D322">
        <v>43</v>
      </c>
      <c r="E322" t="s">
        <v>45</v>
      </c>
      <c r="F322">
        <v>130</v>
      </c>
      <c r="G322" t="s">
        <v>37</v>
      </c>
      <c r="H322" t="s">
        <v>22</v>
      </c>
      <c r="I322" t="s">
        <v>28</v>
      </c>
      <c r="J322" t="s">
        <v>12</v>
      </c>
      <c r="K322" t="s">
        <v>25</v>
      </c>
      <c r="L322" t="s">
        <v>27</v>
      </c>
      <c r="M322" t="s">
        <v>30</v>
      </c>
      <c r="N322" s="1">
        <v>12777.53596206343</v>
      </c>
      <c r="O322" s="1">
        <v>11122.559187926488</v>
      </c>
      <c r="P322" s="1">
        <v>1654.9767741369415</v>
      </c>
    </row>
    <row r="323" spans="1:16" x14ac:dyDescent="0.3">
      <c r="A323" s="1">
        <v>1322</v>
      </c>
      <c r="B323" s="1">
        <v>371.56816521502805</v>
      </c>
      <c r="C323" s="1">
        <v>219.77168717735174</v>
      </c>
      <c r="D323">
        <v>35</v>
      </c>
      <c r="E323" t="s">
        <v>47</v>
      </c>
      <c r="F323">
        <v>8</v>
      </c>
      <c r="G323" t="s">
        <v>37</v>
      </c>
      <c r="H323" t="s">
        <v>17</v>
      </c>
      <c r="I323" t="s">
        <v>26</v>
      </c>
      <c r="J323" t="s">
        <v>24</v>
      </c>
      <c r="K323" t="s">
        <v>19</v>
      </c>
      <c r="L323" t="s">
        <v>14</v>
      </c>
      <c r="M323" t="s">
        <v>30</v>
      </c>
      <c r="N323" s="1">
        <v>13004.885782525982</v>
      </c>
      <c r="O323" s="1">
        <v>7692.0090512073111</v>
      </c>
      <c r="P323" s="1">
        <v>5312.8767313186709</v>
      </c>
    </row>
    <row r="324" spans="1:16" x14ac:dyDescent="0.3">
      <c r="A324" s="1">
        <v>1323</v>
      </c>
      <c r="B324" s="1">
        <v>347.08881952297907</v>
      </c>
      <c r="C324" s="1">
        <v>261.61662732897605</v>
      </c>
      <c r="D324">
        <v>34</v>
      </c>
      <c r="E324" t="s">
        <v>45</v>
      </c>
      <c r="F324">
        <v>33</v>
      </c>
      <c r="G324" t="s">
        <v>37</v>
      </c>
      <c r="H324" t="s">
        <v>36</v>
      </c>
      <c r="I324" t="s">
        <v>26</v>
      </c>
      <c r="J324" t="s">
        <v>29</v>
      </c>
      <c r="K324" t="s">
        <v>34</v>
      </c>
      <c r="L324" t="s">
        <v>27</v>
      </c>
      <c r="M324" t="s">
        <v>20</v>
      </c>
      <c r="N324" s="1">
        <v>11801.019863781288</v>
      </c>
      <c r="O324" s="1">
        <v>8894.9653291851864</v>
      </c>
      <c r="P324" s="1">
        <v>2906.0545345961018</v>
      </c>
    </row>
    <row r="325" spans="1:16" x14ac:dyDescent="0.3">
      <c r="A325" s="1">
        <v>1324</v>
      </c>
      <c r="B325" s="1">
        <v>175.97025362567427</v>
      </c>
      <c r="C325" s="1">
        <v>103.61662572885557</v>
      </c>
      <c r="D325">
        <v>41</v>
      </c>
      <c r="E325" t="s">
        <v>45</v>
      </c>
      <c r="F325">
        <v>42</v>
      </c>
      <c r="G325" t="s">
        <v>16</v>
      </c>
      <c r="H325" t="s">
        <v>17</v>
      </c>
      <c r="I325" t="s">
        <v>33</v>
      </c>
      <c r="J325" t="s">
        <v>12</v>
      </c>
      <c r="K325" t="s">
        <v>34</v>
      </c>
      <c r="L325" t="s">
        <v>27</v>
      </c>
      <c r="M325" t="s">
        <v>30</v>
      </c>
      <c r="N325" s="1">
        <v>7214.7803986526451</v>
      </c>
      <c r="O325" s="1">
        <v>4248.2816548830779</v>
      </c>
      <c r="P325" s="1">
        <v>2966.4987437695672</v>
      </c>
    </row>
    <row r="326" spans="1:16" x14ac:dyDescent="0.3">
      <c r="A326" s="1">
        <v>1325</v>
      </c>
      <c r="B326" s="1">
        <v>479.68937629843737</v>
      </c>
      <c r="C326" s="1">
        <v>301.56535883470417</v>
      </c>
      <c r="D326">
        <v>14</v>
      </c>
      <c r="E326" t="s">
        <v>47</v>
      </c>
      <c r="F326">
        <v>73</v>
      </c>
      <c r="G326" t="s">
        <v>31</v>
      </c>
      <c r="H326" t="s">
        <v>32</v>
      </c>
      <c r="I326" t="s">
        <v>26</v>
      </c>
      <c r="J326" t="s">
        <v>24</v>
      </c>
      <c r="K326" t="s">
        <v>34</v>
      </c>
      <c r="L326" t="s">
        <v>27</v>
      </c>
      <c r="M326" t="s">
        <v>30</v>
      </c>
      <c r="N326" s="1">
        <v>6715.6512681781232</v>
      </c>
      <c r="O326" s="1">
        <v>4221.9150236858586</v>
      </c>
      <c r="P326" s="1">
        <v>2493.7362444922646</v>
      </c>
    </row>
    <row r="327" spans="1:16" x14ac:dyDescent="0.3">
      <c r="A327" s="1">
        <v>1326</v>
      </c>
      <c r="B327" s="1">
        <v>382.05361251309586</v>
      </c>
      <c r="C327" s="1">
        <v>320.6258238147085</v>
      </c>
      <c r="D327">
        <v>4</v>
      </c>
      <c r="E327" t="s">
        <v>45</v>
      </c>
      <c r="F327">
        <v>93</v>
      </c>
      <c r="G327" t="s">
        <v>9</v>
      </c>
      <c r="H327" t="s">
        <v>32</v>
      </c>
      <c r="I327" t="s">
        <v>18</v>
      </c>
      <c r="J327" t="s">
        <v>24</v>
      </c>
      <c r="K327" t="s">
        <v>34</v>
      </c>
      <c r="L327" t="s">
        <v>27</v>
      </c>
      <c r="M327" t="s">
        <v>20</v>
      </c>
      <c r="N327" s="1">
        <v>1528.2144500523834</v>
      </c>
      <c r="O327" s="1">
        <v>1282.503295258834</v>
      </c>
      <c r="P327" s="1">
        <v>245.71115479354944</v>
      </c>
    </row>
    <row r="328" spans="1:16" x14ac:dyDescent="0.3">
      <c r="A328" s="1">
        <v>1327</v>
      </c>
      <c r="B328" s="1">
        <v>299.45932363013031</v>
      </c>
      <c r="C328" s="1">
        <v>237.03540362396097</v>
      </c>
      <c r="D328">
        <v>29</v>
      </c>
      <c r="E328" t="s">
        <v>45</v>
      </c>
      <c r="F328">
        <v>21</v>
      </c>
      <c r="G328" t="s">
        <v>31</v>
      </c>
      <c r="H328" t="s">
        <v>22</v>
      </c>
      <c r="I328" t="s">
        <v>11</v>
      </c>
      <c r="J328" t="s">
        <v>29</v>
      </c>
      <c r="K328" t="s">
        <v>13</v>
      </c>
      <c r="L328" t="s">
        <v>27</v>
      </c>
      <c r="M328" t="s">
        <v>15</v>
      </c>
      <c r="N328" s="1">
        <v>8684.3203852737788</v>
      </c>
      <c r="O328" s="1">
        <v>6874.0267050948678</v>
      </c>
      <c r="P328" s="1">
        <v>1810.293680178911</v>
      </c>
    </row>
    <row r="329" spans="1:16" x14ac:dyDescent="0.3">
      <c r="A329" s="1">
        <v>1328</v>
      </c>
      <c r="B329" s="1">
        <v>325.27433580545852</v>
      </c>
      <c r="C329" s="1">
        <v>175.04954252847941</v>
      </c>
      <c r="D329">
        <v>41</v>
      </c>
      <c r="E329" t="s">
        <v>45</v>
      </c>
      <c r="F329">
        <v>69</v>
      </c>
      <c r="G329" t="s">
        <v>31</v>
      </c>
      <c r="H329" t="s">
        <v>17</v>
      </c>
      <c r="I329" t="s">
        <v>26</v>
      </c>
      <c r="J329" t="s">
        <v>29</v>
      </c>
      <c r="K329" t="s">
        <v>25</v>
      </c>
      <c r="L329" t="s">
        <v>27</v>
      </c>
      <c r="M329" t="s">
        <v>15</v>
      </c>
      <c r="N329" s="1">
        <v>13336.247768023799</v>
      </c>
      <c r="O329" s="1">
        <v>7177.0312436676559</v>
      </c>
      <c r="P329" s="1">
        <v>6159.2165243561431</v>
      </c>
    </row>
    <row r="330" spans="1:16" x14ac:dyDescent="0.3">
      <c r="A330" s="1">
        <v>1329</v>
      </c>
      <c r="B330" s="1">
        <v>238.82002809250545</v>
      </c>
      <c r="C330" s="1">
        <v>160.36306552437031</v>
      </c>
      <c r="D330">
        <v>45</v>
      </c>
      <c r="E330" t="s">
        <v>47</v>
      </c>
      <c r="F330">
        <v>129</v>
      </c>
      <c r="G330" t="s">
        <v>16</v>
      </c>
      <c r="H330" t="s">
        <v>17</v>
      </c>
      <c r="I330" t="s">
        <v>28</v>
      </c>
      <c r="J330" t="s">
        <v>24</v>
      </c>
      <c r="K330" t="s">
        <v>13</v>
      </c>
      <c r="L330" t="s">
        <v>14</v>
      </c>
      <c r="M330" t="s">
        <v>35</v>
      </c>
      <c r="N330" s="1">
        <v>10746.901264162745</v>
      </c>
      <c r="O330" s="1">
        <v>7216.3379485966643</v>
      </c>
      <c r="P330" s="1">
        <v>3530.5633155660807</v>
      </c>
    </row>
    <row r="331" spans="1:16" x14ac:dyDescent="0.3">
      <c r="A331" s="1">
        <v>1330</v>
      </c>
      <c r="B331" s="1">
        <v>161.47894527552086</v>
      </c>
      <c r="C331" s="1">
        <v>82.623593704709847</v>
      </c>
      <c r="D331">
        <v>15</v>
      </c>
      <c r="E331" t="s">
        <v>46</v>
      </c>
      <c r="F331">
        <v>93</v>
      </c>
      <c r="G331" t="s">
        <v>9</v>
      </c>
      <c r="H331" t="s">
        <v>17</v>
      </c>
      <c r="I331" t="s">
        <v>28</v>
      </c>
      <c r="J331" t="s">
        <v>29</v>
      </c>
      <c r="K331" t="s">
        <v>19</v>
      </c>
      <c r="L331" t="s">
        <v>14</v>
      </c>
      <c r="M331" t="s">
        <v>35</v>
      </c>
      <c r="N331" s="1">
        <v>2422.1841791328129</v>
      </c>
      <c r="O331" s="1">
        <v>1239.3539055706476</v>
      </c>
      <c r="P331" s="1">
        <v>1182.8302735621653</v>
      </c>
    </row>
    <row r="332" spans="1:16" x14ac:dyDescent="0.3">
      <c r="A332" s="1">
        <v>1331</v>
      </c>
      <c r="B332" s="1">
        <v>210.18770539306772</v>
      </c>
      <c r="C332" s="1">
        <v>145.52473128078282</v>
      </c>
      <c r="D332">
        <v>28</v>
      </c>
      <c r="E332" t="s">
        <v>46</v>
      </c>
      <c r="F332">
        <v>193</v>
      </c>
      <c r="G332" t="s">
        <v>37</v>
      </c>
      <c r="H332" t="s">
        <v>36</v>
      </c>
      <c r="I332" t="s">
        <v>33</v>
      </c>
      <c r="J332" t="s">
        <v>29</v>
      </c>
      <c r="K332" t="s">
        <v>34</v>
      </c>
      <c r="L332" t="s">
        <v>14</v>
      </c>
      <c r="M332" t="s">
        <v>30</v>
      </c>
      <c r="N332" s="1">
        <v>5885.2557510058959</v>
      </c>
      <c r="O332" s="1">
        <v>4074.6924758619189</v>
      </c>
      <c r="P332" s="1">
        <v>1810.5632751439771</v>
      </c>
    </row>
    <row r="333" spans="1:16" x14ac:dyDescent="0.3">
      <c r="A333" s="1">
        <v>1332</v>
      </c>
      <c r="B333" s="1">
        <v>391.03074970896608</v>
      </c>
      <c r="C333" s="1">
        <v>299.12820214575771</v>
      </c>
      <c r="D333">
        <v>42</v>
      </c>
      <c r="E333" t="s">
        <v>45</v>
      </c>
      <c r="F333">
        <v>31</v>
      </c>
      <c r="G333" t="s">
        <v>16</v>
      </c>
      <c r="H333" t="s">
        <v>10</v>
      </c>
      <c r="I333" t="s">
        <v>33</v>
      </c>
      <c r="J333" t="s">
        <v>12</v>
      </c>
      <c r="K333" t="s">
        <v>25</v>
      </c>
      <c r="L333" t="s">
        <v>27</v>
      </c>
      <c r="M333" t="s">
        <v>35</v>
      </c>
      <c r="N333" s="1">
        <v>16423.291487776576</v>
      </c>
      <c r="O333" s="1">
        <v>12563.384490121824</v>
      </c>
      <c r="P333" s="1">
        <v>3859.9069976547526</v>
      </c>
    </row>
    <row r="334" spans="1:16" x14ac:dyDescent="0.3">
      <c r="A334" s="1">
        <v>1333</v>
      </c>
      <c r="B334" s="1">
        <v>56.477069883390143</v>
      </c>
      <c r="C334" s="1">
        <v>30.915607323422226</v>
      </c>
      <c r="D334">
        <v>16</v>
      </c>
      <c r="E334" t="s">
        <v>47</v>
      </c>
      <c r="F334">
        <v>105</v>
      </c>
      <c r="G334" t="s">
        <v>16</v>
      </c>
      <c r="H334" t="s">
        <v>10</v>
      </c>
      <c r="I334" t="s">
        <v>18</v>
      </c>
      <c r="J334" t="s">
        <v>24</v>
      </c>
      <c r="K334" t="s">
        <v>13</v>
      </c>
      <c r="L334" t="s">
        <v>27</v>
      </c>
      <c r="M334" t="s">
        <v>20</v>
      </c>
      <c r="N334" s="1">
        <v>903.6331181342423</v>
      </c>
      <c r="O334" s="1">
        <v>494.64971717475561</v>
      </c>
      <c r="P334" s="1">
        <v>408.98340095948669</v>
      </c>
    </row>
    <row r="335" spans="1:16" x14ac:dyDescent="0.3">
      <c r="A335" s="1">
        <v>1334</v>
      </c>
      <c r="B335" s="1">
        <v>102.23268822811231</v>
      </c>
      <c r="C335" s="1">
        <v>62.929737671375364</v>
      </c>
      <c r="D335">
        <v>12</v>
      </c>
      <c r="E335" t="s">
        <v>47</v>
      </c>
      <c r="F335">
        <v>143</v>
      </c>
      <c r="G335" t="s">
        <v>9</v>
      </c>
      <c r="H335" t="s">
        <v>10</v>
      </c>
      <c r="I335" t="s">
        <v>26</v>
      </c>
      <c r="J335" t="s">
        <v>12</v>
      </c>
      <c r="K335" t="s">
        <v>25</v>
      </c>
      <c r="L335" t="s">
        <v>14</v>
      </c>
      <c r="M335" t="s">
        <v>35</v>
      </c>
      <c r="N335" s="1">
        <v>1226.7922587373478</v>
      </c>
      <c r="O335" s="1">
        <v>755.15685205650436</v>
      </c>
      <c r="P335" s="1">
        <v>471.6354066808434</v>
      </c>
    </row>
    <row r="336" spans="1:16" x14ac:dyDescent="0.3">
      <c r="A336" s="1">
        <v>1335</v>
      </c>
      <c r="B336" s="1">
        <v>70.70118890978874</v>
      </c>
      <c r="C336" s="1">
        <v>46.601603420838721</v>
      </c>
      <c r="D336">
        <v>5</v>
      </c>
      <c r="E336" t="s">
        <v>46</v>
      </c>
      <c r="F336">
        <v>0</v>
      </c>
      <c r="G336" t="s">
        <v>21</v>
      </c>
      <c r="H336" t="s">
        <v>36</v>
      </c>
      <c r="I336" t="s">
        <v>26</v>
      </c>
      <c r="J336" t="s">
        <v>29</v>
      </c>
      <c r="K336" t="s">
        <v>13</v>
      </c>
      <c r="L336" t="s">
        <v>14</v>
      </c>
      <c r="M336" t="s">
        <v>35</v>
      </c>
      <c r="N336" s="1">
        <v>353.50594454894372</v>
      </c>
      <c r="O336" s="1">
        <v>233.00801710419361</v>
      </c>
      <c r="P336" s="1">
        <v>120.4979274447501</v>
      </c>
    </row>
    <row r="337" spans="1:16" x14ac:dyDescent="0.3">
      <c r="A337" s="1">
        <v>1336</v>
      </c>
      <c r="B337" s="1">
        <v>68.327961043536561</v>
      </c>
      <c r="C337" s="1">
        <v>59.295852534177008</v>
      </c>
      <c r="D337">
        <v>34</v>
      </c>
      <c r="E337" t="s">
        <v>47</v>
      </c>
      <c r="F337">
        <v>71</v>
      </c>
      <c r="G337" t="s">
        <v>16</v>
      </c>
      <c r="H337" t="s">
        <v>17</v>
      </c>
      <c r="I337" t="s">
        <v>33</v>
      </c>
      <c r="J337" t="s">
        <v>24</v>
      </c>
      <c r="K337" t="s">
        <v>25</v>
      </c>
      <c r="L337" t="s">
        <v>14</v>
      </c>
      <c r="M337" t="s">
        <v>30</v>
      </c>
      <c r="N337" s="1">
        <v>2323.1506754802431</v>
      </c>
      <c r="O337" s="1">
        <v>2016.0589861620183</v>
      </c>
      <c r="P337" s="1">
        <v>307.09168931822478</v>
      </c>
    </row>
    <row r="338" spans="1:16" x14ac:dyDescent="0.3">
      <c r="A338" s="1">
        <v>1337</v>
      </c>
      <c r="B338" s="1">
        <v>434.95726280495325</v>
      </c>
      <c r="C338" s="1">
        <v>390.28802451274225</v>
      </c>
      <c r="D338">
        <v>42</v>
      </c>
      <c r="E338" t="s">
        <v>46</v>
      </c>
      <c r="F338">
        <v>175</v>
      </c>
      <c r="G338" t="s">
        <v>31</v>
      </c>
      <c r="H338" t="s">
        <v>10</v>
      </c>
      <c r="I338" t="s">
        <v>26</v>
      </c>
      <c r="J338" t="s">
        <v>29</v>
      </c>
      <c r="K338" t="s">
        <v>25</v>
      </c>
      <c r="L338" t="s">
        <v>27</v>
      </c>
      <c r="M338" t="s">
        <v>20</v>
      </c>
      <c r="N338" s="1">
        <v>18268.205037808035</v>
      </c>
      <c r="O338" s="1">
        <v>16392.097029535176</v>
      </c>
      <c r="P338" s="1">
        <v>1876.1080082728586</v>
      </c>
    </row>
    <row r="339" spans="1:16" x14ac:dyDescent="0.3">
      <c r="A339" s="1">
        <v>1338</v>
      </c>
      <c r="B339" s="1">
        <v>366.64603672101066</v>
      </c>
      <c r="C339" s="1">
        <v>189.90963827279927</v>
      </c>
      <c r="D339">
        <v>1</v>
      </c>
      <c r="E339" t="s">
        <v>47</v>
      </c>
      <c r="F339">
        <v>49</v>
      </c>
      <c r="G339" t="s">
        <v>31</v>
      </c>
      <c r="H339" t="s">
        <v>17</v>
      </c>
      <c r="I339" t="s">
        <v>18</v>
      </c>
      <c r="J339" t="s">
        <v>29</v>
      </c>
      <c r="K339" t="s">
        <v>34</v>
      </c>
      <c r="L339" t="s">
        <v>14</v>
      </c>
      <c r="M339" t="s">
        <v>35</v>
      </c>
      <c r="N339" s="1">
        <v>366.64603672101066</v>
      </c>
      <c r="O339" s="1">
        <v>189.90963827279927</v>
      </c>
      <c r="P339" s="1">
        <v>176.73639844821139</v>
      </c>
    </row>
    <row r="340" spans="1:16" x14ac:dyDescent="0.3">
      <c r="A340" s="1">
        <v>1339</v>
      </c>
      <c r="B340" s="1">
        <v>263.37822308929634</v>
      </c>
      <c r="C340" s="1">
        <v>211.86227740348477</v>
      </c>
      <c r="D340">
        <v>39</v>
      </c>
      <c r="E340" t="s">
        <v>45</v>
      </c>
      <c r="F340">
        <v>140</v>
      </c>
      <c r="G340" t="s">
        <v>37</v>
      </c>
      <c r="H340" t="s">
        <v>22</v>
      </c>
      <c r="I340" t="s">
        <v>11</v>
      </c>
      <c r="J340" t="s">
        <v>24</v>
      </c>
      <c r="K340" t="s">
        <v>13</v>
      </c>
      <c r="L340" t="s">
        <v>14</v>
      </c>
      <c r="M340" t="s">
        <v>15</v>
      </c>
      <c r="N340" s="1">
        <v>10271.750700482557</v>
      </c>
      <c r="O340" s="1">
        <v>8262.628818735906</v>
      </c>
      <c r="P340" s="1">
        <v>2009.1218817466506</v>
      </c>
    </row>
    <row r="341" spans="1:16" x14ac:dyDescent="0.3">
      <c r="A341" s="1">
        <v>1340</v>
      </c>
      <c r="B341" s="1">
        <v>94.025372292950664</v>
      </c>
      <c r="C341" s="1">
        <v>60.993283639967267</v>
      </c>
      <c r="D341">
        <v>32</v>
      </c>
      <c r="E341" t="s">
        <v>47</v>
      </c>
      <c r="F341">
        <v>14</v>
      </c>
      <c r="G341" t="s">
        <v>16</v>
      </c>
      <c r="H341" t="s">
        <v>10</v>
      </c>
      <c r="I341" t="s">
        <v>28</v>
      </c>
      <c r="J341" t="s">
        <v>29</v>
      </c>
      <c r="K341" t="s">
        <v>19</v>
      </c>
      <c r="L341" t="s">
        <v>14</v>
      </c>
      <c r="M341" t="s">
        <v>20</v>
      </c>
      <c r="N341" s="1">
        <v>3008.8119133744212</v>
      </c>
      <c r="O341" s="1">
        <v>1951.7850764789525</v>
      </c>
      <c r="P341" s="1">
        <v>1057.0268368954687</v>
      </c>
    </row>
    <row r="342" spans="1:16" x14ac:dyDescent="0.3">
      <c r="A342" s="1">
        <v>1341</v>
      </c>
      <c r="B342" s="1">
        <v>271.22714380257457</v>
      </c>
      <c r="C342" s="1">
        <v>178.19169706647162</v>
      </c>
      <c r="D342">
        <v>26</v>
      </c>
      <c r="E342" t="s">
        <v>46</v>
      </c>
      <c r="F342">
        <v>52</v>
      </c>
      <c r="G342" t="s">
        <v>37</v>
      </c>
      <c r="H342" t="s">
        <v>22</v>
      </c>
      <c r="I342" t="s">
        <v>18</v>
      </c>
      <c r="J342" t="s">
        <v>12</v>
      </c>
      <c r="K342" t="s">
        <v>25</v>
      </c>
      <c r="L342" t="s">
        <v>14</v>
      </c>
      <c r="M342" t="s">
        <v>20</v>
      </c>
      <c r="N342" s="1">
        <v>7051.9057388669389</v>
      </c>
      <c r="O342" s="1">
        <v>4632.9841237282617</v>
      </c>
      <c r="P342" s="1">
        <v>2418.9216151386772</v>
      </c>
    </row>
    <row r="343" spans="1:16" x14ac:dyDescent="0.3">
      <c r="A343" s="1">
        <v>1342</v>
      </c>
      <c r="B343" s="1">
        <v>263.06229685125459</v>
      </c>
      <c r="C343" s="1">
        <v>210.89861895487454</v>
      </c>
      <c r="D343">
        <v>17</v>
      </c>
      <c r="E343" t="s">
        <v>46</v>
      </c>
      <c r="F343">
        <v>171</v>
      </c>
      <c r="G343" t="s">
        <v>16</v>
      </c>
      <c r="H343" t="s">
        <v>36</v>
      </c>
      <c r="I343" t="s">
        <v>26</v>
      </c>
      <c r="J343" t="s">
        <v>24</v>
      </c>
      <c r="K343" t="s">
        <v>19</v>
      </c>
      <c r="L343" t="s">
        <v>27</v>
      </c>
      <c r="M343" t="s">
        <v>30</v>
      </c>
      <c r="N343" s="1">
        <v>4472.0590464713277</v>
      </c>
      <c r="O343" s="1">
        <v>3585.2765222328671</v>
      </c>
      <c r="P343" s="1">
        <v>886.78252423846061</v>
      </c>
    </row>
    <row r="344" spans="1:16" x14ac:dyDescent="0.3">
      <c r="A344" s="1">
        <v>1343</v>
      </c>
      <c r="B344" s="1">
        <v>127.94084145950683</v>
      </c>
      <c r="C344" s="1">
        <v>110.97212094868792</v>
      </c>
      <c r="D344">
        <v>48</v>
      </c>
      <c r="E344" t="s">
        <v>45</v>
      </c>
      <c r="F344">
        <v>7</v>
      </c>
      <c r="G344" t="s">
        <v>9</v>
      </c>
      <c r="H344" t="s">
        <v>32</v>
      </c>
      <c r="I344" t="s">
        <v>18</v>
      </c>
      <c r="J344" t="s">
        <v>29</v>
      </c>
      <c r="K344" t="s">
        <v>34</v>
      </c>
      <c r="L344" t="s">
        <v>14</v>
      </c>
      <c r="M344" t="s">
        <v>20</v>
      </c>
      <c r="N344" s="1">
        <v>6141.1603900563277</v>
      </c>
      <c r="O344" s="1">
        <v>5326.66180553702</v>
      </c>
      <c r="P344" s="1">
        <v>814.49858451930777</v>
      </c>
    </row>
    <row r="345" spans="1:16" x14ac:dyDescent="0.3">
      <c r="A345" s="1">
        <v>1344</v>
      </c>
      <c r="B345" s="1">
        <v>245.23324215708786</v>
      </c>
      <c r="C345" s="1">
        <v>215.896341994441</v>
      </c>
      <c r="D345">
        <v>27</v>
      </c>
      <c r="E345" t="s">
        <v>45</v>
      </c>
      <c r="F345">
        <v>73</v>
      </c>
      <c r="G345" t="s">
        <v>16</v>
      </c>
      <c r="H345" t="s">
        <v>36</v>
      </c>
      <c r="I345" t="s">
        <v>28</v>
      </c>
      <c r="J345" t="s">
        <v>29</v>
      </c>
      <c r="K345" t="s">
        <v>19</v>
      </c>
      <c r="L345" t="s">
        <v>14</v>
      </c>
      <c r="M345" t="s">
        <v>20</v>
      </c>
      <c r="N345" s="1">
        <v>6621.2975382413724</v>
      </c>
      <c r="O345" s="1">
        <v>5829.2012338499071</v>
      </c>
      <c r="P345" s="1">
        <v>792.09630439146531</v>
      </c>
    </row>
    <row r="346" spans="1:16" x14ac:dyDescent="0.3">
      <c r="A346" s="1">
        <v>1345</v>
      </c>
      <c r="B346" s="1">
        <v>229.32713047881805</v>
      </c>
      <c r="C346" s="1">
        <v>167.60351187568219</v>
      </c>
      <c r="D346">
        <v>24</v>
      </c>
      <c r="E346" t="s">
        <v>46</v>
      </c>
      <c r="F346">
        <v>45</v>
      </c>
      <c r="G346" t="s">
        <v>21</v>
      </c>
      <c r="H346" t="s">
        <v>36</v>
      </c>
      <c r="I346" t="s">
        <v>23</v>
      </c>
      <c r="J346" t="s">
        <v>29</v>
      </c>
      <c r="K346" t="s">
        <v>25</v>
      </c>
      <c r="L346" t="s">
        <v>27</v>
      </c>
      <c r="M346" t="s">
        <v>20</v>
      </c>
      <c r="N346" s="1">
        <v>5503.8511314916332</v>
      </c>
      <c r="O346" s="1">
        <v>4022.4842850163723</v>
      </c>
      <c r="P346" s="1">
        <v>1481.3668464752609</v>
      </c>
    </row>
    <row r="347" spans="1:16" x14ac:dyDescent="0.3">
      <c r="A347" s="1">
        <v>1346</v>
      </c>
      <c r="B347" s="1">
        <v>327.13254412349738</v>
      </c>
      <c r="C347" s="1">
        <v>210.2966534226712</v>
      </c>
      <c r="D347">
        <v>35</v>
      </c>
      <c r="E347" t="s">
        <v>46</v>
      </c>
      <c r="F347">
        <v>68</v>
      </c>
      <c r="G347" t="s">
        <v>31</v>
      </c>
      <c r="H347" t="s">
        <v>36</v>
      </c>
      <c r="I347" t="s">
        <v>28</v>
      </c>
      <c r="J347" t="s">
        <v>24</v>
      </c>
      <c r="K347" t="s">
        <v>25</v>
      </c>
      <c r="L347" t="s">
        <v>27</v>
      </c>
      <c r="M347" t="s">
        <v>20</v>
      </c>
      <c r="N347" s="1">
        <v>11449.639044322408</v>
      </c>
      <c r="O347" s="1">
        <v>7360.3828697934923</v>
      </c>
      <c r="P347" s="1">
        <v>4089.2561745289158</v>
      </c>
    </row>
    <row r="348" spans="1:16" x14ac:dyDescent="0.3">
      <c r="A348" s="1">
        <v>1347</v>
      </c>
      <c r="B348" s="1">
        <v>335.79214289043972</v>
      </c>
      <c r="C348" s="1">
        <v>273.67718951399041</v>
      </c>
      <c r="D348">
        <v>46</v>
      </c>
      <c r="E348" t="s">
        <v>45</v>
      </c>
      <c r="F348">
        <v>113</v>
      </c>
      <c r="G348" t="s">
        <v>9</v>
      </c>
      <c r="H348" t="s">
        <v>10</v>
      </c>
      <c r="I348" t="s">
        <v>28</v>
      </c>
      <c r="J348" t="s">
        <v>12</v>
      </c>
      <c r="K348" t="s">
        <v>25</v>
      </c>
      <c r="L348" t="s">
        <v>27</v>
      </c>
      <c r="M348" t="s">
        <v>20</v>
      </c>
      <c r="N348" s="1">
        <v>15446.438572960227</v>
      </c>
      <c r="O348" s="1">
        <v>12589.150717643559</v>
      </c>
      <c r="P348" s="1">
        <v>2857.2878553166684</v>
      </c>
    </row>
    <row r="349" spans="1:16" x14ac:dyDescent="0.3">
      <c r="A349" s="1">
        <v>1348</v>
      </c>
      <c r="B349" s="1">
        <v>70.386804397420036</v>
      </c>
      <c r="C349" s="1">
        <v>42.260276305576177</v>
      </c>
      <c r="D349">
        <v>42</v>
      </c>
      <c r="E349" t="s">
        <v>46</v>
      </c>
      <c r="F349">
        <v>146</v>
      </c>
      <c r="G349" t="s">
        <v>31</v>
      </c>
      <c r="H349" t="s">
        <v>22</v>
      </c>
      <c r="I349" t="s">
        <v>23</v>
      </c>
      <c r="J349" t="s">
        <v>29</v>
      </c>
      <c r="K349" t="s">
        <v>13</v>
      </c>
      <c r="L349" t="s">
        <v>27</v>
      </c>
      <c r="M349" t="s">
        <v>20</v>
      </c>
      <c r="N349" s="1">
        <v>2956.2457846916413</v>
      </c>
      <c r="O349" s="1">
        <v>1774.9316048341993</v>
      </c>
      <c r="P349" s="1">
        <v>1181.314179857442</v>
      </c>
    </row>
    <row r="350" spans="1:16" x14ac:dyDescent="0.3">
      <c r="A350" s="1">
        <v>1349</v>
      </c>
      <c r="B350" s="1">
        <v>218.57567658191203</v>
      </c>
      <c r="C350" s="1">
        <v>158.60498328878447</v>
      </c>
      <c r="D350">
        <v>39</v>
      </c>
      <c r="E350" t="s">
        <v>45</v>
      </c>
      <c r="F350">
        <v>165</v>
      </c>
      <c r="G350" t="s">
        <v>37</v>
      </c>
      <c r="H350" t="s">
        <v>10</v>
      </c>
      <c r="I350" t="s">
        <v>26</v>
      </c>
      <c r="J350" t="s">
        <v>29</v>
      </c>
      <c r="K350" t="s">
        <v>19</v>
      </c>
      <c r="L350" t="s">
        <v>27</v>
      </c>
      <c r="M350" t="s">
        <v>20</v>
      </c>
      <c r="N350" s="1">
        <v>8524.451386694569</v>
      </c>
      <c r="O350" s="1">
        <v>6185.5943482625944</v>
      </c>
      <c r="P350" s="1">
        <v>2338.8570384319746</v>
      </c>
    </row>
    <row r="351" spans="1:16" x14ac:dyDescent="0.3">
      <c r="A351" s="1">
        <v>1350</v>
      </c>
      <c r="B351" s="1">
        <v>331.63696207140634</v>
      </c>
      <c r="C351" s="1">
        <v>213.38562969344224</v>
      </c>
      <c r="D351">
        <v>26</v>
      </c>
      <c r="E351" t="s">
        <v>47</v>
      </c>
      <c r="F351">
        <v>122</v>
      </c>
      <c r="G351" t="s">
        <v>9</v>
      </c>
      <c r="H351" t="s">
        <v>32</v>
      </c>
      <c r="I351" t="s">
        <v>26</v>
      </c>
      <c r="J351" t="s">
        <v>29</v>
      </c>
      <c r="K351" t="s">
        <v>13</v>
      </c>
      <c r="L351" t="s">
        <v>14</v>
      </c>
      <c r="M351" t="s">
        <v>15</v>
      </c>
      <c r="N351" s="1">
        <v>8622.5610138565644</v>
      </c>
      <c r="O351" s="1">
        <v>5548.0263720294979</v>
      </c>
      <c r="P351" s="1">
        <v>3074.5346418270665</v>
      </c>
    </row>
    <row r="352" spans="1:16" x14ac:dyDescent="0.3">
      <c r="A352" s="1">
        <v>1351</v>
      </c>
      <c r="B352" s="1">
        <v>276.41131636103944</v>
      </c>
      <c r="C352" s="1">
        <v>210.80576195938244</v>
      </c>
      <c r="D352">
        <v>49</v>
      </c>
      <c r="E352" t="s">
        <v>45</v>
      </c>
      <c r="F352">
        <v>138</v>
      </c>
      <c r="G352" t="s">
        <v>21</v>
      </c>
      <c r="H352" t="s">
        <v>36</v>
      </c>
      <c r="I352" t="s">
        <v>11</v>
      </c>
      <c r="J352" t="s">
        <v>24</v>
      </c>
      <c r="K352" t="s">
        <v>25</v>
      </c>
      <c r="L352" t="s">
        <v>14</v>
      </c>
      <c r="M352" t="s">
        <v>20</v>
      </c>
      <c r="N352" s="1">
        <v>13544.154501690933</v>
      </c>
      <c r="O352" s="1">
        <v>10329.48233600974</v>
      </c>
      <c r="P352" s="1">
        <v>3214.6721656811933</v>
      </c>
    </row>
    <row r="353" spans="1:16" x14ac:dyDescent="0.3">
      <c r="A353" s="1">
        <v>1352</v>
      </c>
      <c r="B353" s="1">
        <v>435.42042853474504</v>
      </c>
      <c r="C353" s="1">
        <v>259.58005333592359</v>
      </c>
      <c r="D353">
        <v>38</v>
      </c>
      <c r="E353" t="s">
        <v>46</v>
      </c>
      <c r="F353">
        <v>116</v>
      </c>
      <c r="G353" t="s">
        <v>31</v>
      </c>
      <c r="H353" t="s">
        <v>17</v>
      </c>
      <c r="I353" t="s">
        <v>28</v>
      </c>
      <c r="J353" t="s">
        <v>29</v>
      </c>
      <c r="K353" t="s">
        <v>25</v>
      </c>
      <c r="L353" t="s">
        <v>14</v>
      </c>
      <c r="M353" t="s">
        <v>30</v>
      </c>
      <c r="N353" s="1">
        <v>16545.976284320313</v>
      </c>
      <c r="O353" s="1">
        <v>9864.042026765097</v>
      </c>
      <c r="P353" s="1">
        <v>6681.9342575552164</v>
      </c>
    </row>
    <row r="354" spans="1:16" x14ac:dyDescent="0.3">
      <c r="A354" s="1">
        <v>1353</v>
      </c>
      <c r="B354" s="1">
        <v>346.41213422852525</v>
      </c>
      <c r="C354" s="1">
        <v>199.75411560831503</v>
      </c>
      <c r="D354">
        <v>23</v>
      </c>
      <c r="E354" t="s">
        <v>47</v>
      </c>
      <c r="F354">
        <v>42</v>
      </c>
      <c r="G354" t="s">
        <v>16</v>
      </c>
      <c r="H354" t="s">
        <v>32</v>
      </c>
      <c r="I354" t="s">
        <v>18</v>
      </c>
      <c r="J354" t="s">
        <v>29</v>
      </c>
      <c r="K354" t="s">
        <v>34</v>
      </c>
      <c r="L354" t="s">
        <v>27</v>
      </c>
      <c r="M354" t="s">
        <v>15</v>
      </c>
      <c r="N354" s="1">
        <v>7967.4790872560807</v>
      </c>
      <c r="O354" s="1">
        <v>4594.3446589912455</v>
      </c>
      <c r="P354" s="1">
        <v>3373.1344282648352</v>
      </c>
    </row>
    <row r="355" spans="1:16" x14ac:dyDescent="0.3">
      <c r="A355" s="1">
        <v>1354</v>
      </c>
      <c r="B355" s="1">
        <v>123.32049218664336</v>
      </c>
      <c r="C355" s="1">
        <v>106.95532453885319</v>
      </c>
      <c r="D355">
        <v>22</v>
      </c>
      <c r="E355" t="s">
        <v>45</v>
      </c>
      <c r="F355">
        <v>19</v>
      </c>
      <c r="G355" t="s">
        <v>16</v>
      </c>
      <c r="H355" t="s">
        <v>22</v>
      </c>
      <c r="I355" t="s">
        <v>11</v>
      </c>
      <c r="J355" t="s">
        <v>29</v>
      </c>
      <c r="K355" t="s">
        <v>34</v>
      </c>
      <c r="L355" t="s">
        <v>14</v>
      </c>
      <c r="M355" t="s">
        <v>20</v>
      </c>
      <c r="N355" s="1">
        <v>2713.0508281061539</v>
      </c>
      <c r="O355" s="1">
        <v>2353.01713985477</v>
      </c>
      <c r="P355" s="1">
        <v>360.03368825138386</v>
      </c>
    </row>
    <row r="356" spans="1:16" x14ac:dyDescent="0.3">
      <c r="A356" s="1">
        <v>1355</v>
      </c>
      <c r="B356" s="1">
        <v>81.755936330193435</v>
      </c>
      <c r="C356" s="1">
        <v>44.207190333657337</v>
      </c>
      <c r="D356">
        <v>4</v>
      </c>
      <c r="E356" t="s">
        <v>45</v>
      </c>
      <c r="F356">
        <v>147</v>
      </c>
      <c r="G356" t="s">
        <v>16</v>
      </c>
      <c r="H356" t="s">
        <v>32</v>
      </c>
      <c r="I356" t="s">
        <v>26</v>
      </c>
      <c r="J356" t="s">
        <v>24</v>
      </c>
      <c r="K356" t="s">
        <v>25</v>
      </c>
      <c r="L356" t="s">
        <v>27</v>
      </c>
      <c r="M356" t="s">
        <v>35</v>
      </c>
      <c r="N356" s="1">
        <v>327.02374532077374</v>
      </c>
      <c r="O356" s="1">
        <v>176.82876133462935</v>
      </c>
      <c r="P356" s="1">
        <v>150.19498398614439</v>
      </c>
    </row>
    <row r="357" spans="1:16" x14ac:dyDescent="0.3">
      <c r="A357" s="1">
        <v>1356</v>
      </c>
      <c r="B357" s="1">
        <v>339.088675192842</v>
      </c>
      <c r="C357" s="1">
        <v>238.17017625129307</v>
      </c>
      <c r="D357">
        <v>49</v>
      </c>
      <c r="E357" t="s">
        <v>47</v>
      </c>
      <c r="F357">
        <v>20</v>
      </c>
      <c r="G357" t="s">
        <v>9</v>
      </c>
      <c r="H357" t="s">
        <v>10</v>
      </c>
      <c r="I357" t="s">
        <v>26</v>
      </c>
      <c r="J357" t="s">
        <v>12</v>
      </c>
      <c r="K357" t="s">
        <v>13</v>
      </c>
      <c r="L357" t="s">
        <v>27</v>
      </c>
      <c r="M357" t="s">
        <v>30</v>
      </c>
      <c r="N357" s="1">
        <v>16615.345084449258</v>
      </c>
      <c r="O357" s="1">
        <v>11670.338636313361</v>
      </c>
      <c r="P357" s="1">
        <v>4945.0064481358968</v>
      </c>
    </row>
    <row r="358" spans="1:16" x14ac:dyDescent="0.3">
      <c r="A358" s="1">
        <v>1357</v>
      </c>
      <c r="B358" s="1">
        <v>61.930089743729816</v>
      </c>
      <c r="C358" s="1">
        <v>36.436017939485559</v>
      </c>
      <c r="D358">
        <v>9</v>
      </c>
      <c r="E358" t="s">
        <v>45</v>
      </c>
      <c r="F358">
        <v>81</v>
      </c>
      <c r="G358" t="s">
        <v>21</v>
      </c>
      <c r="H358" t="s">
        <v>17</v>
      </c>
      <c r="I358" t="s">
        <v>33</v>
      </c>
      <c r="J358" t="s">
        <v>24</v>
      </c>
      <c r="K358" t="s">
        <v>13</v>
      </c>
      <c r="L358" t="s">
        <v>14</v>
      </c>
      <c r="M358" t="s">
        <v>15</v>
      </c>
      <c r="N358" s="1">
        <v>557.37080769356839</v>
      </c>
      <c r="O358" s="1">
        <v>327.92416145537004</v>
      </c>
      <c r="P358" s="1">
        <v>229.44664623819835</v>
      </c>
    </row>
    <row r="359" spans="1:16" x14ac:dyDescent="0.3">
      <c r="A359" s="1">
        <v>1358</v>
      </c>
      <c r="B359" s="1">
        <v>313.59901157305848</v>
      </c>
      <c r="C359" s="1">
        <v>161.68286499433111</v>
      </c>
      <c r="D359">
        <v>4</v>
      </c>
      <c r="E359" t="s">
        <v>46</v>
      </c>
      <c r="F359">
        <v>56</v>
      </c>
      <c r="G359" t="s">
        <v>21</v>
      </c>
      <c r="H359" t="s">
        <v>10</v>
      </c>
      <c r="I359" t="s">
        <v>11</v>
      </c>
      <c r="J359" t="s">
        <v>12</v>
      </c>
      <c r="K359" t="s">
        <v>25</v>
      </c>
      <c r="L359" t="s">
        <v>27</v>
      </c>
      <c r="M359" t="s">
        <v>30</v>
      </c>
      <c r="N359" s="1">
        <v>1254.3960462922339</v>
      </c>
      <c r="O359" s="1">
        <v>646.73145997732445</v>
      </c>
      <c r="P359" s="1">
        <v>607.66458631490946</v>
      </c>
    </row>
    <row r="360" spans="1:16" x14ac:dyDescent="0.3">
      <c r="A360" s="1">
        <v>1359</v>
      </c>
      <c r="B360" s="1">
        <v>473.10360864123089</v>
      </c>
      <c r="C360" s="1">
        <v>243.3680574856821</v>
      </c>
      <c r="D360">
        <v>7</v>
      </c>
      <c r="E360" t="s">
        <v>46</v>
      </c>
      <c r="F360">
        <v>177</v>
      </c>
      <c r="G360" t="s">
        <v>21</v>
      </c>
      <c r="H360" t="s">
        <v>36</v>
      </c>
      <c r="I360" t="s">
        <v>26</v>
      </c>
      <c r="J360" t="s">
        <v>12</v>
      </c>
      <c r="K360" t="s">
        <v>19</v>
      </c>
      <c r="L360" t="s">
        <v>14</v>
      </c>
      <c r="M360" t="s">
        <v>15</v>
      </c>
      <c r="N360" s="1">
        <v>3311.7252604886162</v>
      </c>
      <c r="O360" s="1">
        <v>1703.5764023997747</v>
      </c>
      <c r="P360" s="1">
        <v>1608.1488580888415</v>
      </c>
    </row>
    <row r="361" spans="1:16" x14ac:dyDescent="0.3">
      <c r="A361" s="1">
        <v>1360</v>
      </c>
      <c r="B361" s="1">
        <v>308.96338004414554</v>
      </c>
      <c r="C361" s="1">
        <v>176.13653440892935</v>
      </c>
      <c r="D361">
        <v>23</v>
      </c>
      <c r="E361" t="s">
        <v>46</v>
      </c>
      <c r="F361">
        <v>73</v>
      </c>
      <c r="G361" t="s">
        <v>31</v>
      </c>
      <c r="H361" t="s">
        <v>36</v>
      </c>
      <c r="I361" t="s">
        <v>23</v>
      </c>
      <c r="J361" t="s">
        <v>24</v>
      </c>
      <c r="K361" t="s">
        <v>13</v>
      </c>
      <c r="L361" t="s">
        <v>27</v>
      </c>
      <c r="M361" t="s">
        <v>35</v>
      </c>
      <c r="N361" s="1">
        <v>7106.1577410153477</v>
      </c>
      <c r="O361" s="1">
        <v>4051.1402914053751</v>
      </c>
      <c r="P361" s="1">
        <v>3055.0174496099726</v>
      </c>
    </row>
    <row r="362" spans="1:16" x14ac:dyDescent="0.3">
      <c r="A362" s="1">
        <v>1361</v>
      </c>
      <c r="B362" s="1">
        <v>224.67646679293486</v>
      </c>
      <c r="C362" s="1">
        <v>190.23539370497451</v>
      </c>
      <c r="D362">
        <v>2</v>
      </c>
      <c r="E362" t="s">
        <v>46</v>
      </c>
      <c r="F362">
        <v>97</v>
      </c>
      <c r="G362" t="s">
        <v>9</v>
      </c>
      <c r="H362" t="s">
        <v>32</v>
      </c>
      <c r="I362" t="s">
        <v>33</v>
      </c>
      <c r="J362" t="s">
        <v>29</v>
      </c>
      <c r="K362" t="s">
        <v>25</v>
      </c>
      <c r="L362" t="s">
        <v>14</v>
      </c>
      <c r="M362" t="s">
        <v>30</v>
      </c>
      <c r="N362" s="1">
        <v>449.35293358586972</v>
      </c>
      <c r="O362" s="1">
        <v>380.47078740994903</v>
      </c>
      <c r="P362" s="1">
        <v>68.882146175920695</v>
      </c>
    </row>
    <row r="363" spans="1:16" x14ac:dyDescent="0.3">
      <c r="A363" s="1">
        <v>1362</v>
      </c>
      <c r="B363" s="1">
        <v>339.47969829905895</v>
      </c>
      <c r="C363" s="1">
        <v>208.09816866201672</v>
      </c>
      <c r="D363">
        <v>49</v>
      </c>
      <c r="E363" t="s">
        <v>46</v>
      </c>
      <c r="F363">
        <v>153</v>
      </c>
      <c r="G363" t="s">
        <v>16</v>
      </c>
      <c r="H363" t="s">
        <v>36</v>
      </c>
      <c r="I363" t="s">
        <v>18</v>
      </c>
      <c r="J363" t="s">
        <v>12</v>
      </c>
      <c r="K363" t="s">
        <v>34</v>
      </c>
      <c r="L363" t="s">
        <v>27</v>
      </c>
      <c r="M363" t="s">
        <v>30</v>
      </c>
      <c r="N363" s="1">
        <v>16634.505216653888</v>
      </c>
      <c r="O363" s="1">
        <v>10196.81026443882</v>
      </c>
      <c r="P363" s="1">
        <v>6437.694952215068</v>
      </c>
    </row>
    <row r="364" spans="1:16" x14ac:dyDescent="0.3">
      <c r="A364" s="1">
        <v>1363</v>
      </c>
      <c r="B364" s="1">
        <v>256.21380072118245</v>
      </c>
      <c r="C364" s="1">
        <v>225.51520296995091</v>
      </c>
      <c r="D364">
        <v>24</v>
      </c>
      <c r="E364" t="s">
        <v>47</v>
      </c>
      <c r="F364">
        <v>157</v>
      </c>
      <c r="G364" t="s">
        <v>31</v>
      </c>
      <c r="H364" t="s">
        <v>36</v>
      </c>
      <c r="I364" t="s">
        <v>33</v>
      </c>
      <c r="J364" t="s">
        <v>29</v>
      </c>
      <c r="K364" t="s">
        <v>25</v>
      </c>
      <c r="L364" t="s">
        <v>27</v>
      </c>
      <c r="M364" t="s">
        <v>15</v>
      </c>
      <c r="N364" s="1">
        <v>6149.1312173083788</v>
      </c>
      <c r="O364" s="1">
        <v>5412.3648712788217</v>
      </c>
      <c r="P364" s="1">
        <v>736.7663460295571</v>
      </c>
    </row>
    <row r="365" spans="1:16" x14ac:dyDescent="0.3">
      <c r="A365" s="1">
        <v>1364</v>
      </c>
      <c r="B365" s="1">
        <v>295.52755519217072</v>
      </c>
      <c r="C365" s="1">
        <v>216.51794331302966</v>
      </c>
      <c r="D365">
        <v>40</v>
      </c>
      <c r="E365" t="s">
        <v>47</v>
      </c>
      <c r="F365">
        <v>109</v>
      </c>
      <c r="G365" t="s">
        <v>21</v>
      </c>
      <c r="H365" t="s">
        <v>22</v>
      </c>
      <c r="I365" t="s">
        <v>28</v>
      </c>
      <c r="J365" t="s">
        <v>12</v>
      </c>
      <c r="K365" t="s">
        <v>13</v>
      </c>
      <c r="L365" t="s">
        <v>27</v>
      </c>
      <c r="M365" t="s">
        <v>15</v>
      </c>
      <c r="N365" s="1">
        <v>11821.102207686828</v>
      </c>
      <c r="O365" s="1">
        <v>8660.7177325211869</v>
      </c>
      <c r="P365" s="1">
        <v>3160.3844751656416</v>
      </c>
    </row>
    <row r="366" spans="1:16" x14ac:dyDescent="0.3">
      <c r="A366" s="1">
        <v>1365</v>
      </c>
      <c r="B366" s="1">
        <v>473.65916394943633</v>
      </c>
      <c r="C366" s="1">
        <v>319.55210681245188</v>
      </c>
      <c r="D366">
        <v>31</v>
      </c>
      <c r="E366" t="s">
        <v>45</v>
      </c>
      <c r="F366">
        <v>114</v>
      </c>
      <c r="G366" t="s">
        <v>16</v>
      </c>
      <c r="H366" t="s">
        <v>22</v>
      </c>
      <c r="I366" t="s">
        <v>28</v>
      </c>
      <c r="J366" t="s">
        <v>29</v>
      </c>
      <c r="K366" t="s">
        <v>25</v>
      </c>
      <c r="L366" t="s">
        <v>14</v>
      </c>
      <c r="M366" t="s">
        <v>35</v>
      </c>
      <c r="N366" s="1">
        <v>14683.434082432526</v>
      </c>
      <c r="O366" s="1">
        <v>9906.1153111860076</v>
      </c>
      <c r="P366" s="1">
        <v>4777.3187712465187</v>
      </c>
    </row>
    <row r="367" spans="1:16" x14ac:dyDescent="0.3">
      <c r="A367" s="1">
        <v>1366</v>
      </c>
      <c r="B367" s="1">
        <v>223.74618701034842</v>
      </c>
      <c r="C367" s="1">
        <v>163.79015945900096</v>
      </c>
      <c r="D367">
        <v>47</v>
      </c>
      <c r="E367" t="s">
        <v>47</v>
      </c>
      <c r="F367">
        <v>158</v>
      </c>
      <c r="G367" t="s">
        <v>9</v>
      </c>
      <c r="H367" t="s">
        <v>10</v>
      </c>
      <c r="I367" t="s">
        <v>18</v>
      </c>
      <c r="J367" t="s">
        <v>29</v>
      </c>
      <c r="K367" t="s">
        <v>19</v>
      </c>
      <c r="L367" t="s">
        <v>27</v>
      </c>
      <c r="M367" t="s">
        <v>20</v>
      </c>
      <c r="N367" s="1">
        <v>10516.070789486375</v>
      </c>
      <c r="O367" s="1">
        <v>7698.1374945730449</v>
      </c>
      <c r="P367" s="1">
        <v>2817.9332949133304</v>
      </c>
    </row>
    <row r="368" spans="1:16" x14ac:dyDescent="0.3">
      <c r="A368" s="1">
        <v>1367</v>
      </c>
      <c r="B368" s="1">
        <v>482.53575372076142</v>
      </c>
      <c r="C368" s="1">
        <v>340.99805476496368</v>
      </c>
      <c r="D368">
        <v>31</v>
      </c>
      <c r="E368" t="s">
        <v>47</v>
      </c>
      <c r="F368">
        <v>41</v>
      </c>
      <c r="G368" t="s">
        <v>37</v>
      </c>
      <c r="H368" t="s">
        <v>10</v>
      </c>
      <c r="I368" t="s">
        <v>23</v>
      </c>
      <c r="J368" t="s">
        <v>24</v>
      </c>
      <c r="K368" t="s">
        <v>19</v>
      </c>
      <c r="L368" t="s">
        <v>14</v>
      </c>
      <c r="M368" t="s">
        <v>15</v>
      </c>
      <c r="N368" s="1">
        <v>14958.608365343604</v>
      </c>
      <c r="O368" s="1">
        <v>10570.939697713875</v>
      </c>
      <c r="P368" s="1">
        <v>4387.6686676297286</v>
      </c>
    </row>
    <row r="369" spans="1:16" x14ac:dyDescent="0.3">
      <c r="A369" s="1">
        <v>1368</v>
      </c>
      <c r="B369" s="1">
        <v>457.40778888022868</v>
      </c>
      <c r="C369" s="1">
        <v>367.53196183449887</v>
      </c>
      <c r="D369">
        <v>47</v>
      </c>
      <c r="E369" t="s">
        <v>47</v>
      </c>
      <c r="F369">
        <v>67</v>
      </c>
      <c r="G369" t="s">
        <v>21</v>
      </c>
      <c r="H369" t="s">
        <v>22</v>
      </c>
      <c r="I369" t="s">
        <v>18</v>
      </c>
      <c r="J369" t="s">
        <v>29</v>
      </c>
      <c r="K369" t="s">
        <v>13</v>
      </c>
      <c r="L369" t="s">
        <v>27</v>
      </c>
      <c r="M369" t="s">
        <v>15</v>
      </c>
      <c r="N369" s="1">
        <v>21498.166077370748</v>
      </c>
      <c r="O369" s="1">
        <v>17274.002206221448</v>
      </c>
      <c r="P369" s="1">
        <v>4224.1638711492997</v>
      </c>
    </row>
    <row r="370" spans="1:16" x14ac:dyDescent="0.3">
      <c r="A370" s="1">
        <v>1369</v>
      </c>
      <c r="B370" s="1">
        <v>138.10601065518341</v>
      </c>
      <c r="C370" s="1">
        <v>84.658767206509367</v>
      </c>
      <c r="D370">
        <v>40</v>
      </c>
      <c r="E370" t="s">
        <v>46</v>
      </c>
      <c r="F370">
        <v>188</v>
      </c>
      <c r="G370" t="s">
        <v>21</v>
      </c>
      <c r="H370" t="s">
        <v>32</v>
      </c>
      <c r="I370" t="s">
        <v>11</v>
      </c>
      <c r="J370" t="s">
        <v>12</v>
      </c>
      <c r="K370" t="s">
        <v>25</v>
      </c>
      <c r="L370" t="s">
        <v>14</v>
      </c>
      <c r="M370" t="s">
        <v>15</v>
      </c>
      <c r="N370" s="1">
        <v>5524.240426207336</v>
      </c>
      <c r="O370" s="1">
        <v>3386.3506882603747</v>
      </c>
      <c r="P370" s="1">
        <v>2137.8897379469613</v>
      </c>
    </row>
    <row r="371" spans="1:16" x14ac:dyDescent="0.3">
      <c r="A371" s="1">
        <v>1370</v>
      </c>
      <c r="B371" s="1">
        <v>81.212585393824455</v>
      </c>
      <c r="C371" s="1">
        <v>52.075146727377316</v>
      </c>
      <c r="D371">
        <v>48</v>
      </c>
      <c r="E371" t="s">
        <v>45</v>
      </c>
      <c r="F371">
        <v>188</v>
      </c>
      <c r="G371" t="s">
        <v>21</v>
      </c>
      <c r="H371" t="s">
        <v>22</v>
      </c>
      <c r="I371" t="s">
        <v>18</v>
      </c>
      <c r="J371" t="s">
        <v>29</v>
      </c>
      <c r="K371" t="s">
        <v>19</v>
      </c>
      <c r="L371" t="s">
        <v>27</v>
      </c>
      <c r="M371" t="s">
        <v>35</v>
      </c>
      <c r="N371" s="1">
        <v>3898.204098903574</v>
      </c>
      <c r="O371" s="1">
        <v>2499.6070429141109</v>
      </c>
      <c r="P371" s="1">
        <v>1398.5970559894631</v>
      </c>
    </row>
    <row r="372" spans="1:16" x14ac:dyDescent="0.3">
      <c r="A372" s="1">
        <v>1371</v>
      </c>
      <c r="B372" s="1">
        <v>95.350100619841996</v>
      </c>
      <c r="C372" s="1">
        <v>81.775842993990167</v>
      </c>
      <c r="D372">
        <v>43</v>
      </c>
      <c r="E372" t="s">
        <v>46</v>
      </c>
      <c r="F372">
        <v>69</v>
      </c>
      <c r="G372" t="s">
        <v>21</v>
      </c>
      <c r="H372" t="s">
        <v>10</v>
      </c>
      <c r="I372" t="s">
        <v>18</v>
      </c>
      <c r="J372" t="s">
        <v>29</v>
      </c>
      <c r="K372" t="s">
        <v>19</v>
      </c>
      <c r="L372" t="s">
        <v>14</v>
      </c>
      <c r="M372" t="s">
        <v>20</v>
      </c>
      <c r="N372" s="1">
        <v>4100.0543266532059</v>
      </c>
      <c r="O372" s="1">
        <v>3516.3612487415771</v>
      </c>
      <c r="P372" s="1">
        <v>583.69307791162873</v>
      </c>
    </row>
    <row r="373" spans="1:16" x14ac:dyDescent="0.3">
      <c r="A373" s="1">
        <v>1372</v>
      </c>
      <c r="B373" s="1">
        <v>58.199821543197373</v>
      </c>
      <c r="C373" s="1">
        <v>51.13335083709886</v>
      </c>
      <c r="D373">
        <v>34</v>
      </c>
      <c r="E373" t="s">
        <v>47</v>
      </c>
      <c r="F373">
        <v>77</v>
      </c>
      <c r="G373" t="s">
        <v>16</v>
      </c>
      <c r="H373" t="s">
        <v>17</v>
      </c>
      <c r="I373" t="s">
        <v>33</v>
      </c>
      <c r="J373" t="s">
        <v>29</v>
      </c>
      <c r="K373" t="s">
        <v>34</v>
      </c>
      <c r="L373" t="s">
        <v>27</v>
      </c>
      <c r="M373" t="s">
        <v>20</v>
      </c>
      <c r="N373" s="1">
        <v>1978.7939324687106</v>
      </c>
      <c r="O373" s="1">
        <v>1738.5339284613613</v>
      </c>
      <c r="P373" s="1">
        <v>240.26000400734938</v>
      </c>
    </row>
    <row r="374" spans="1:16" x14ac:dyDescent="0.3">
      <c r="A374" s="1">
        <v>1373</v>
      </c>
      <c r="B374" s="1">
        <v>92.499332340167769</v>
      </c>
      <c r="C374" s="1">
        <v>79.274082216972872</v>
      </c>
      <c r="D374">
        <v>24</v>
      </c>
      <c r="E374" t="s">
        <v>45</v>
      </c>
      <c r="F374">
        <v>195</v>
      </c>
      <c r="G374" t="s">
        <v>9</v>
      </c>
      <c r="H374" t="s">
        <v>36</v>
      </c>
      <c r="I374" t="s">
        <v>23</v>
      </c>
      <c r="J374" t="s">
        <v>12</v>
      </c>
      <c r="K374" t="s">
        <v>13</v>
      </c>
      <c r="L374" t="s">
        <v>27</v>
      </c>
      <c r="M374" t="s">
        <v>35</v>
      </c>
      <c r="N374" s="1">
        <v>2219.9839761640264</v>
      </c>
      <c r="O374" s="1">
        <v>1902.5779732073488</v>
      </c>
      <c r="P374" s="1">
        <v>317.40600295667764</v>
      </c>
    </row>
    <row r="375" spans="1:16" x14ac:dyDescent="0.3">
      <c r="A375" s="1">
        <v>1374</v>
      </c>
      <c r="B375" s="1">
        <v>357.35304803736057</v>
      </c>
      <c r="C375" s="1">
        <v>238.63293167220127</v>
      </c>
      <c r="D375">
        <v>49</v>
      </c>
      <c r="E375" t="s">
        <v>45</v>
      </c>
      <c r="F375">
        <v>89</v>
      </c>
      <c r="G375" t="s">
        <v>31</v>
      </c>
      <c r="H375" t="s">
        <v>17</v>
      </c>
      <c r="I375" t="s">
        <v>18</v>
      </c>
      <c r="J375" t="s">
        <v>12</v>
      </c>
      <c r="K375" t="s">
        <v>34</v>
      </c>
      <c r="L375" t="s">
        <v>27</v>
      </c>
      <c r="M375" t="s">
        <v>20</v>
      </c>
      <c r="N375" s="1">
        <v>17510.299353830669</v>
      </c>
      <c r="O375" s="1">
        <v>11693.013651937861</v>
      </c>
      <c r="P375" s="1">
        <v>5817.285701892808</v>
      </c>
    </row>
    <row r="376" spans="1:16" x14ac:dyDescent="0.3">
      <c r="A376" s="1">
        <v>1375</v>
      </c>
      <c r="B376" s="1">
        <v>82.034891807103037</v>
      </c>
      <c r="C376" s="1">
        <v>66.624325747217554</v>
      </c>
      <c r="D376">
        <v>26</v>
      </c>
      <c r="E376" t="s">
        <v>45</v>
      </c>
      <c r="F376">
        <v>110</v>
      </c>
      <c r="G376" t="s">
        <v>16</v>
      </c>
      <c r="H376" t="s">
        <v>17</v>
      </c>
      <c r="I376" t="s">
        <v>11</v>
      </c>
      <c r="J376" t="s">
        <v>12</v>
      </c>
      <c r="K376" t="s">
        <v>34</v>
      </c>
      <c r="L376" t="s">
        <v>14</v>
      </c>
      <c r="M376" t="s">
        <v>30</v>
      </c>
      <c r="N376" s="1">
        <v>2132.9071869846789</v>
      </c>
      <c r="O376" s="1">
        <v>1732.2324694276565</v>
      </c>
      <c r="P376" s="1">
        <v>400.6747175570224</v>
      </c>
    </row>
    <row r="377" spans="1:16" x14ac:dyDescent="0.3">
      <c r="A377" s="1">
        <v>1376</v>
      </c>
      <c r="B377" s="1">
        <v>193.5390336321926</v>
      </c>
      <c r="C377" s="1">
        <v>133.64533981912689</v>
      </c>
      <c r="D377">
        <v>16</v>
      </c>
      <c r="E377" t="s">
        <v>46</v>
      </c>
      <c r="F377">
        <v>111</v>
      </c>
      <c r="G377" t="s">
        <v>9</v>
      </c>
      <c r="H377" t="s">
        <v>36</v>
      </c>
      <c r="I377" t="s">
        <v>33</v>
      </c>
      <c r="J377" t="s">
        <v>29</v>
      </c>
      <c r="K377" t="s">
        <v>19</v>
      </c>
      <c r="L377" t="s">
        <v>27</v>
      </c>
      <c r="M377" t="s">
        <v>35</v>
      </c>
      <c r="N377" s="1">
        <v>3096.6245381150816</v>
      </c>
      <c r="O377" s="1">
        <v>2138.3254371060302</v>
      </c>
      <c r="P377" s="1">
        <v>958.29910100905136</v>
      </c>
    </row>
    <row r="378" spans="1:16" x14ac:dyDescent="0.3">
      <c r="A378" s="1">
        <v>1377</v>
      </c>
      <c r="B378" s="1">
        <v>430.19388993625455</v>
      </c>
      <c r="C378" s="1">
        <v>300.71238672534355</v>
      </c>
      <c r="D378">
        <v>47</v>
      </c>
      <c r="E378" t="s">
        <v>45</v>
      </c>
      <c r="F378">
        <v>102</v>
      </c>
      <c r="G378" t="s">
        <v>31</v>
      </c>
      <c r="H378" t="s">
        <v>22</v>
      </c>
      <c r="I378" t="s">
        <v>23</v>
      </c>
      <c r="J378" t="s">
        <v>24</v>
      </c>
      <c r="K378" t="s">
        <v>25</v>
      </c>
      <c r="L378" t="s">
        <v>27</v>
      </c>
      <c r="M378" t="s">
        <v>15</v>
      </c>
      <c r="N378" s="1">
        <v>20219.112827003963</v>
      </c>
      <c r="O378" s="1">
        <v>14133.482176091147</v>
      </c>
      <c r="P378" s="1">
        <v>6085.6306509128153</v>
      </c>
    </row>
    <row r="379" spans="1:16" x14ac:dyDescent="0.3">
      <c r="A379" s="1">
        <v>1378</v>
      </c>
      <c r="B379" s="1">
        <v>60.472371081121636</v>
      </c>
      <c r="C379" s="1">
        <v>35.187182143695424</v>
      </c>
      <c r="D379">
        <v>13</v>
      </c>
      <c r="E379" t="s">
        <v>46</v>
      </c>
      <c r="F379">
        <v>144</v>
      </c>
      <c r="G379" t="s">
        <v>21</v>
      </c>
      <c r="H379" t="s">
        <v>32</v>
      </c>
      <c r="I379" t="s">
        <v>23</v>
      </c>
      <c r="J379" t="s">
        <v>12</v>
      </c>
      <c r="K379" t="s">
        <v>34</v>
      </c>
      <c r="L379" t="s">
        <v>27</v>
      </c>
      <c r="M379" t="s">
        <v>20</v>
      </c>
      <c r="N379" s="1">
        <v>786.14082405458123</v>
      </c>
      <c r="O379" s="1">
        <v>457.43336786804048</v>
      </c>
      <c r="P379" s="1">
        <v>328.70745618654075</v>
      </c>
    </row>
    <row r="380" spans="1:16" x14ac:dyDescent="0.3">
      <c r="A380" s="1">
        <v>1379</v>
      </c>
      <c r="B380" s="1">
        <v>416.51081716502108</v>
      </c>
      <c r="C380" s="1">
        <v>306.74027484699508</v>
      </c>
      <c r="D380">
        <v>15</v>
      </c>
      <c r="E380" t="s">
        <v>45</v>
      </c>
      <c r="F380">
        <v>18</v>
      </c>
      <c r="G380" t="s">
        <v>9</v>
      </c>
      <c r="H380" t="s">
        <v>17</v>
      </c>
      <c r="I380" t="s">
        <v>26</v>
      </c>
      <c r="J380" t="s">
        <v>29</v>
      </c>
      <c r="K380" t="s">
        <v>13</v>
      </c>
      <c r="L380" t="s">
        <v>14</v>
      </c>
      <c r="M380" t="s">
        <v>30</v>
      </c>
      <c r="N380" s="1">
        <v>6247.6622574753164</v>
      </c>
      <c r="O380" s="1">
        <v>4601.1041227049263</v>
      </c>
      <c r="P380" s="1">
        <v>1646.5581347703901</v>
      </c>
    </row>
    <row r="381" spans="1:16" x14ac:dyDescent="0.3">
      <c r="A381" s="1">
        <v>1380</v>
      </c>
      <c r="B381" s="1">
        <v>176.83464864802997</v>
      </c>
      <c r="C381" s="1">
        <v>101.58343475601454</v>
      </c>
      <c r="D381">
        <v>27</v>
      </c>
      <c r="E381" t="s">
        <v>47</v>
      </c>
      <c r="F381">
        <v>178</v>
      </c>
      <c r="G381" t="s">
        <v>21</v>
      </c>
      <c r="H381" t="s">
        <v>32</v>
      </c>
      <c r="I381" t="s">
        <v>28</v>
      </c>
      <c r="J381" t="s">
        <v>12</v>
      </c>
      <c r="K381" t="s">
        <v>13</v>
      </c>
      <c r="L381" t="s">
        <v>27</v>
      </c>
      <c r="M381" t="s">
        <v>35</v>
      </c>
      <c r="N381" s="1">
        <v>4774.5355134968095</v>
      </c>
      <c r="O381" s="1">
        <v>2742.7527384123928</v>
      </c>
      <c r="P381" s="1">
        <v>2031.7827750844167</v>
      </c>
    </row>
    <row r="382" spans="1:16" x14ac:dyDescent="0.3">
      <c r="A382" s="1">
        <v>1381</v>
      </c>
      <c r="B382" s="1">
        <v>103.17417242974531</v>
      </c>
      <c r="C382" s="1">
        <v>65.270651588142769</v>
      </c>
      <c r="D382">
        <v>4</v>
      </c>
      <c r="E382" t="s">
        <v>47</v>
      </c>
      <c r="F382">
        <v>69</v>
      </c>
      <c r="G382" t="s">
        <v>9</v>
      </c>
      <c r="H382" t="s">
        <v>10</v>
      </c>
      <c r="I382" t="s">
        <v>11</v>
      </c>
      <c r="J382" t="s">
        <v>24</v>
      </c>
      <c r="K382" t="s">
        <v>25</v>
      </c>
      <c r="L382" t="s">
        <v>14</v>
      </c>
      <c r="M382" t="s">
        <v>35</v>
      </c>
      <c r="N382" s="1">
        <v>412.69668971898125</v>
      </c>
      <c r="O382" s="1">
        <v>261.08260635257108</v>
      </c>
      <c r="P382" s="1">
        <v>151.61408336641017</v>
      </c>
    </row>
    <row r="383" spans="1:16" x14ac:dyDescent="0.3">
      <c r="A383" s="1">
        <v>1382</v>
      </c>
      <c r="B383" s="1">
        <v>363.53172441386778</v>
      </c>
      <c r="C383" s="1">
        <v>306.0981036552667</v>
      </c>
      <c r="D383">
        <v>16</v>
      </c>
      <c r="E383" t="s">
        <v>46</v>
      </c>
      <c r="F383">
        <v>62</v>
      </c>
      <c r="G383" t="s">
        <v>37</v>
      </c>
      <c r="H383" t="s">
        <v>17</v>
      </c>
      <c r="I383" t="s">
        <v>28</v>
      </c>
      <c r="J383" t="s">
        <v>29</v>
      </c>
      <c r="K383" t="s">
        <v>13</v>
      </c>
      <c r="L383" t="s">
        <v>14</v>
      </c>
      <c r="M383" t="s">
        <v>15</v>
      </c>
      <c r="N383" s="1">
        <v>5816.5075906218844</v>
      </c>
      <c r="O383" s="1">
        <v>4897.5696584842672</v>
      </c>
      <c r="P383" s="1">
        <v>918.93793213761728</v>
      </c>
    </row>
    <row r="384" spans="1:16" x14ac:dyDescent="0.3">
      <c r="A384" s="1">
        <v>1383</v>
      </c>
      <c r="B384" s="1">
        <v>333.02428105094782</v>
      </c>
      <c r="C384" s="1">
        <v>194.09664951966923</v>
      </c>
      <c r="D384">
        <v>30</v>
      </c>
      <c r="E384" t="s">
        <v>45</v>
      </c>
      <c r="F384">
        <v>74</v>
      </c>
      <c r="G384" t="s">
        <v>21</v>
      </c>
      <c r="H384" t="s">
        <v>10</v>
      </c>
      <c r="I384" t="s">
        <v>33</v>
      </c>
      <c r="J384" t="s">
        <v>12</v>
      </c>
      <c r="K384" t="s">
        <v>34</v>
      </c>
      <c r="L384" t="s">
        <v>27</v>
      </c>
      <c r="M384" t="s">
        <v>15</v>
      </c>
      <c r="N384" s="1">
        <v>9990.7284315284342</v>
      </c>
      <c r="O384" s="1">
        <v>5822.8994855900764</v>
      </c>
      <c r="P384" s="1">
        <v>4167.8289459383577</v>
      </c>
    </row>
    <row r="385" spans="1:16" x14ac:dyDescent="0.3">
      <c r="A385" s="1">
        <v>1384</v>
      </c>
      <c r="B385" s="1">
        <v>444.86240608717384</v>
      </c>
      <c r="C385" s="1">
        <v>235.09346142570314</v>
      </c>
      <c r="D385">
        <v>44</v>
      </c>
      <c r="E385" t="s">
        <v>47</v>
      </c>
      <c r="F385">
        <v>157</v>
      </c>
      <c r="G385" t="s">
        <v>21</v>
      </c>
      <c r="H385" t="s">
        <v>22</v>
      </c>
      <c r="I385" t="s">
        <v>33</v>
      </c>
      <c r="J385" t="s">
        <v>12</v>
      </c>
      <c r="K385" t="s">
        <v>25</v>
      </c>
      <c r="L385" t="s">
        <v>27</v>
      </c>
      <c r="M385" t="s">
        <v>35</v>
      </c>
      <c r="N385" s="1">
        <v>19573.94586783565</v>
      </c>
      <c r="O385" s="1">
        <v>10344.112302730939</v>
      </c>
      <c r="P385" s="1">
        <v>9229.8335651047109</v>
      </c>
    </row>
    <row r="386" spans="1:16" x14ac:dyDescent="0.3">
      <c r="A386" s="1">
        <v>1385</v>
      </c>
      <c r="B386" s="1">
        <v>380.78196971174862</v>
      </c>
      <c r="C386" s="1">
        <v>200.90172367194396</v>
      </c>
      <c r="D386">
        <v>30</v>
      </c>
      <c r="E386" t="s">
        <v>45</v>
      </c>
      <c r="F386">
        <v>152</v>
      </c>
      <c r="G386" t="s">
        <v>21</v>
      </c>
      <c r="H386" t="s">
        <v>17</v>
      </c>
      <c r="I386" t="s">
        <v>11</v>
      </c>
      <c r="J386" t="s">
        <v>24</v>
      </c>
      <c r="K386" t="s">
        <v>13</v>
      </c>
      <c r="L386" t="s">
        <v>14</v>
      </c>
      <c r="M386" t="s">
        <v>30</v>
      </c>
      <c r="N386" s="1">
        <v>11423.459091352459</v>
      </c>
      <c r="O386" s="1">
        <v>6027.0517101583191</v>
      </c>
      <c r="P386" s="1">
        <v>5396.4073811941398</v>
      </c>
    </row>
    <row r="387" spans="1:16" x14ac:dyDescent="0.3">
      <c r="A387" s="1">
        <v>1386</v>
      </c>
      <c r="B387" s="1">
        <v>411.56641867318189</v>
      </c>
      <c r="C387" s="1">
        <v>360.66133567524327</v>
      </c>
      <c r="D387">
        <v>36</v>
      </c>
      <c r="E387" t="s">
        <v>47</v>
      </c>
      <c r="F387">
        <v>103</v>
      </c>
      <c r="G387" t="s">
        <v>16</v>
      </c>
      <c r="H387" t="s">
        <v>10</v>
      </c>
      <c r="I387" t="s">
        <v>23</v>
      </c>
      <c r="J387" t="s">
        <v>12</v>
      </c>
      <c r="K387" t="s">
        <v>13</v>
      </c>
      <c r="L387" t="s">
        <v>14</v>
      </c>
      <c r="M387" t="s">
        <v>15</v>
      </c>
      <c r="N387" s="1">
        <v>14816.391072234548</v>
      </c>
      <c r="O387" s="1">
        <v>12983.808084308757</v>
      </c>
      <c r="P387" s="1">
        <v>1832.5829879257908</v>
      </c>
    </row>
    <row r="388" spans="1:16" x14ac:dyDescent="0.3">
      <c r="A388" s="1">
        <v>1387</v>
      </c>
      <c r="B388" s="1">
        <v>176.9155576570879</v>
      </c>
      <c r="C388" s="1">
        <v>124.33062361646124</v>
      </c>
      <c r="D388">
        <v>3</v>
      </c>
      <c r="E388" t="s">
        <v>45</v>
      </c>
      <c r="F388">
        <v>74</v>
      </c>
      <c r="G388" t="s">
        <v>31</v>
      </c>
      <c r="H388" t="s">
        <v>10</v>
      </c>
      <c r="I388" t="s">
        <v>18</v>
      </c>
      <c r="J388" t="s">
        <v>29</v>
      </c>
      <c r="K388" t="s">
        <v>34</v>
      </c>
      <c r="L388" t="s">
        <v>27</v>
      </c>
      <c r="M388" t="s">
        <v>35</v>
      </c>
      <c r="N388" s="1">
        <v>530.74667297126371</v>
      </c>
      <c r="O388" s="1">
        <v>372.9918708493837</v>
      </c>
      <c r="P388" s="1">
        <v>157.75480212188</v>
      </c>
    </row>
    <row r="389" spans="1:16" x14ac:dyDescent="0.3">
      <c r="A389" s="1">
        <v>1388</v>
      </c>
      <c r="B389" s="1">
        <v>129.84779470087528</v>
      </c>
      <c r="C389" s="1">
        <v>86.188399210180123</v>
      </c>
      <c r="D389">
        <v>22</v>
      </c>
      <c r="E389" t="s">
        <v>46</v>
      </c>
      <c r="F389">
        <v>127</v>
      </c>
      <c r="G389" t="s">
        <v>21</v>
      </c>
      <c r="H389" t="s">
        <v>22</v>
      </c>
      <c r="I389" t="s">
        <v>11</v>
      </c>
      <c r="J389" t="s">
        <v>29</v>
      </c>
      <c r="K389" t="s">
        <v>34</v>
      </c>
      <c r="L389" t="s">
        <v>14</v>
      </c>
      <c r="M389" t="s">
        <v>35</v>
      </c>
      <c r="N389" s="1">
        <v>2856.6514834192562</v>
      </c>
      <c r="O389" s="1">
        <v>1896.1447826239628</v>
      </c>
      <c r="P389" s="1">
        <v>960.50670079529345</v>
      </c>
    </row>
    <row r="390" spans="1:16" x14ac:dyDescent="0.3">
      <c r="A390" s="1">
        <v>1389</v>
      </c>
      <c r="B390" s="1">
        <v>387.77663823838623</v>
      </c>
      <c r="C390" s="1">
        <v>319.66422718429851</v>
      </c>
      <c r="D390">
        <v>49</v>
      </c>
      <c r="E390" t="s">
        <v>46</v>
      </c>
      <c r="F390">
        <v>198</v>
      </c>
      <c r="G390" t="s">
        <v>21</v>
      </c>
      <c r="H390" t="s">
        <v>32</v>
      </c>
      <c r="I390" t="s">
        <v>33</v>
      </c>
      <c r="J390" t="s">
        <v>24</v>
      </c>
      <c r="K390" t="s">
        <v>34</v>
      </c>
      <c r="L390" t="s">
        <v>14</v>
      </c>
      <c r="M390" t="s">
        <v>15</v>
      </c>
      <c r="N390" s="1">
        <v>19001.055273680926</v>
      </c>
      <c r="O390" s="1">
        <v>15663.547132030628</v>
      </c>
      <c r="P390" s="1">
        <v>3337.5081416502981</v>
      </c>
    </row>
    <row r="391" spans="1:16" x14ac:dyDescent="0.3">
      <c r="A391" s="1">
        <v>1390</v>
      </c>
      <c r="B391" s="1">
        <v>413.07563267026882</v>
      </c>
      <c r="C391" s="1">
        <v>344.6415459246748</v>
      </c>
      <c r="D391">
        <v>22</v>
      </c>
      <c r="E391" t="s">
        <v>46</v>
      </c>
      <c r="F391">
        <v>153</v>
      </c>
      <c r="G391" t="s">
        <v>16</v>
      </c>
      <c r="H391" t="s">
        <v>32</v>
      </c>
      <c r="I391" t="s">
        <v>28</v>
      </c>
      <c r="J391" t="s">
        <v>24</v>
      </c>
      <c r="K391" t="s">
        <v>34</v>
      </c>
      <c r="L391" t="s">
        <v>27</v>
      </c>
      <c r="M391" t="s">
        <v>20</v>
      </c>
      <c r="N391" s="1">
        <v>9087.6639187459132</v>
      </c>
      <c r="O391" s="1">
        <v>7582.1140103428461</v>
      </c>
      <c r="P391" s="1">
        <v>1505.5499084030671</v>
      </c>
    </row>
    <row r="392" spans="1:16" x14ac:dyDescent="0.3">
      <c r="A392" s="1">
        <v>1391</v>
      </c>
      <c r="B392" s="1">
        <v>495.72731390030299</v>
      </c>
      <c r="C392" s="1">
        <v>313.7341243694176</v>
      </c>
      <c r="D392">
        <v>49</v>
      </c>
      <c r="E392" t="s">
        <v>45</v>
      </c>
      <c r="F392">
        <v>55</v>
      </c>
      <c r="G392" t="s">
        <v>16</v>
      </c>
      <c r="H392" t="s">
        <v>17</v>
      </c>
      <c r="I392" t="s">
        <v>11</v>
      </c>
      <c r="J392" t="s">
        <v>24</v>
      </c>
      <c r="K392" t="s">
        <v>25</v>
      </c>
      <c r="L392" t="s">
        <v>27</v>
      </c>
      <c r="M392" t="s">
        <v>30</v>
      </c>
      <c r="N392" s="1">
        <v>24290.638381114848</v>
      </c>
      <c r="O392" s="1">
        <v>15372.972094101462</v>
      </c>
      <c r="P392" s="1">
        <v>8917.666287013386</v>
      </c>
    </row>
    <row r="393" spans="1:16" x14ac:dyDescent="0.3">
      <c r="A393" s="1">
        <v>1392</v>
      </c>
      <c r="B393" s="1">
        <v>235.67795461014191</v>
      </c>
      <c r="C393" s="1">
        <v>183.22717133150454</v>
      </c>
      <c r="D393">
        <v>12</v>
      </c>
      <c r="E393" t="s">
        <v>45</v>
      </c>
      <c r="F393">
        <v>21</v>
      </c>
      <c r="G393" t="s">
        <v>37</v>
      </c>
      <c r="H393" t="s">
        <v>22</v>
      </c>
      <c r="I393" t="s">
        <v>23</v>
      </c>
      <c r="J393" t="s">
        <v>29</v>
      </c>
      <c r="K393" t="s">
        <v>25</v>
      </c>
      <c r="L393" t="s">
        <v>14</v>
      </c>
      <c r="M393" t="s">
        <v>20</v>
      </c>
      <c r="N393" s="1">
        <v>2828.1354553217029</v>
      </c>
      <c r="O393" s="1">
        <v>2198.7260559780543</v>
      </c>
      <c r="P393" s="1">
        <v>629.4093993436486</v>
      </c>
    </row>
    <row r="394" spans="1:16" x14ac:dyDescent="0.3">
      <c r="A394" s="1">
        <v>1393</v>
      </c>
      <c r="B394" s="1">
        <v>217.40813860675243</v>
      </c>
      <c r="C394" s="1">
        <v>175.76341971599871</v>
      </c>
      <c r="D394">
        <v>21</v>
      </c>
      <c r="E394" t="s">
        <v>47</v>
      </c>
      <c r="F394">
        <v>88</v>
      </c>
      <c r="G394" t="s">
        <v>9</v>
      </c>
      <c r="H394" t="s">
        <v>17</v>
      </c>
      <c r="I394" t="s">
        <v>26</v>
      </c>
      <c r="J394" t="s">
        <v>24</v>
      </c>
      <c r="K394" t="s">
        <v>25</v>
      </c>
      <c r="L394" t="s">
        <v>14</v>
      </c>
      <c r="M394" t="s">
        <v>20</v>
      </c>
      <c r="N394" s="1">
        <v>4565.5709107418006</v>
      </c>
      <c r="O394" s="1">
        <v>3691.0318140359727</v>
      </c>
      <c r="P394" s="1">
        <v>874.53909670582789</v>
      </c>
    </row>
    <row r="395" spans="1:16" x14ac:dyDescent="0.3">
      <c r="A395" s="1">
        <v>1394</v>
      </c>
      <c r="B395" s="1">
        <v>399.38583233389858</v>
      </c>
      <c r="C395" s="1">
        <v>304.27619995171636</v>
      </c>
      <c r="D395">
        <v>4</v>
      </c>
      <c r="E395" t="s">
        <v>46</v>
      </c>
      <c r="F395">
        <v>18</v>
      </c>
      <c r="G395" t="s">
        <v>21</v>
      </c>
      <c r="H395" t="s">
        <v>32</v>
      </c>
      <c r="I395" t="s">
        <v>26</v>
      </c>
      <c r="J395" t="s">
        <v>12</v>
      </c>
      <c r="K395" t="s">
        <v>19</v>
      </c>
      <c r="L395" t="s">
        <v>27</v>
      </c>
      <c r="M395" t="s">
        <v>30</v>
      </c>
      <c r="N395" s="1">
        <v>1597.5433293355943</v>
      </c>
      <c r="O395" s="1">
        <v>1217.1047998068655</v>
      </c>
      <c r="P395" s="1">
        <v>380.43852952872885</v>
      </c>
    </row>
    <row r="396" spans="1:16" x14ac:dyDescent="0.3">
      <c r="A396" s="1">
        <v>1395</v>
      </c>
      <c r="B396" s="1">
        <v>203.36159311385802</v>
      </c>
      <c r="C396" s="1">
        <v>114.01224292475408</v>
      </c>
      <c r="D396">
        <v>31</v>
      </c>
      <c r="E396" t="s">
        <v>46</v>
      </c>
      <c r="F396">
        <v>158</v>
      </c>
      <c r="G396" t="s">
        <v>9</v>
      </c>
      <c r="H396" t="s">
        <v>22</v>
      </c>
      <c r="I396" t="s">
        <v>18</v>
      </c>
      <c r="J396" t="s">
        <v>12</v>
      </c>
      <c r="K396" t="s">
        <v>34</v>
      </c>
      <c r="L396" t="s">
        <v>14</v>
      </c>
      <c r="M396" t="s">
        <v>30</v>
      </c>
      <c r="N396" s="1">
        <v>6304.2093865295983</v>
      </c>
      <c r="O396" s="1">
        <v>3534.3795306673765</v>
      </c>
      <c r="P396" s="1">
        <v>2769.8298558622218</v>
      </c>
    </row>
    <row r="397" spans="1:16" x14ac:dyDescent="0.3">
      <c r="A397" s="1">
        <v>1396</v>
      </c>
      <c r="B397" s="1">
        <v>468.84079652160415</v>
      </c>
      <c r="C397" s="1">
        <v>398.6802872751764</v>
      </c>
      <c r="D397">
        <v>44</v>
      </c>
      <c r="E397" t="s">
        <v>47</v>
      </c>
      <c r="F397">
        <v>25</v>
      </c>
      <c r="G397" t="s">
        <v>16</v>
      </c>
      <c r="H397" t="s">
        <v>36</v>
      </c>
      <c r="I397" t="s">
        <v>18</v>
      </c>
      <c r="J397" t="s">
        <v>29</v>
      </c>
      <c r="K397" t="s">
        <v>34</v>
      </c>
      <c r="L397" t="s">
        <v>14</v>
      </c>
      <c r="M397" t="s">
        <v>15</v>
      </c>
      <c r="N397" s="1">
        <v>20628.995046950582</v>
      </c>
      <c r="O397" s="1">
        <v>17541.932640107763</v>
      </c>
      <c r="P397" s="1">
        <v>3087.0624068428187</v>
      </c>
    </row>
    <row r="398" spans="1:16" x14ac:dyDescent="0.3">
      <c r="A398" s="1">
        <v>1397</v>
      </c>
      <c r="B398" s="1">
        <v>436.2857383293553</v>
      </c>
      <c r="C398" s="1">
        <v>312.22257515258286</v>
      </c>
      <c r="D398">
        <v>31</v>
      </c>
      <c r="E398" t="s">
        <v>46</v>
      </c>
      <c r="F398">
        <v>169</v>
      </c>
      <c r="G398" t="s">
        <v>16</v>
      </c>
      <c r="H398" t="s">
        <v>22</v>
      </c>
      <c r="I398" t="s">
        <v>23</v>
      </c>
      <c r="J398" t="s">
        <v>12</v>
      </c>
      <c r="K398" t="s">
        <v>25</v>
      </c>
      <c r="L398" t="s">
        <v>27</v>
      </c>
      <c r="M398" t="s">
        <v>15</v>
      </c>
      <c r="N398" s="1">
        <v>13524.857888210014</v>
      </c>
      <c r="O398" s="1">
        <v>9678.8998297300695</v>
      </c>
      <c r="P398" s="1">
        <v>3845.9580584799442</v>
      </c>
    </row>
    <row r="399" spans="1:16" x14ac:dyDescent="0.3">
      <c r="A399" s="1">
        <v>1398</v>
      </c>
      <c r="B399" s="1">
        <v>243.04731231875826</v>
      </c>
      <c r="C399" s="1">
        <v>148.98532177273424</v>
      </c>
      <c r="D399">
        <v>23</v>
      </c>
      <c r="E399" t="s">
        <v>45</v>
      </c>
      <c r="F399">
        <v>168</v>
      </c>
      <c r="G399" t="s">
        <v>37</v>
      </c>
      <c r="H399" t="s">
        <v>22</v>
      </c>
      <c r="I399" t="s">
        <v>28</v>
      </c>
      <c r="J399" t="s">
        <v>24</v>
      </c>
      <c r="K399" t="s">
        <v>13</v>
      </c>
      <c r="L399" t="s">
        <v>14</v>
      </c>
      <c r="M399" t="s">
        <v>15</v>
      </c>
      <c r="N399" s="1">
        <v>5590.0881833314397</v>
      </c>
      <c r="O399" s="1">
        <v>3426.6624007728874</v>
      </c>
      <c r="P399" s="1">
        <v>2163.4257825585523</v>
      </c>
    </row>
    <row r="400" spans="1:16" x14ac:dyDescent="0.3">
      <c r="A400" s="1">
        <v>1399</v>
      </c>
      <c r="B400" s="1">
        <v>387.89198050617381</v>
      </c>
      <c r="C400" s="1">
        <v>259.92303145967634</v>
      </c>
      <c r="D400">
        <v>20</v>
      </c>
      <c r="E400" t="s">
        <v>45</v>
      </c>
      <c r="F400">
        <v>22</v>
      </c>
      <c r="G400" t="s">
        <v>31</v>
      </c>
      <c r="H400" t="s">
        <v>36</v>
      </c>
      <c r="I400" t="s">
        <v>18</v>
      </c>
      <c r="J400" t="s">
        <v>12</v>
      </c>
      <c r="K400" t="s">
        <v>13</v>
      </c>
      <c r="L400" t="s">
        <v>14</v>
      </c>
      <c r="M400" t="s">
        <v>30</v>
      </c>
      <c r="N400" s="1">
        <v>7757.8396101234757</v>
      </c>
      <c r="O400" s="1">
        <v>5198.460629193527</v>
      </c>
      <c r="P400" s="1">
        <v>2559.3789809299487</v>
      </c>
    </row>
    <row r="401" spans="1:16" x14ac:dyDescent="0.3">
      <c r="A401" s="1">
        <v>1400</v>
      </c>
      <c r="B401" s="1">
        <v>389.54429333810708</v>
      </c>
      <c r="C401" s="1">
        <v>200.62638821280734</v>
      </c>
      <c r="D401">
        <v>15</v>
      </c>
      <c r="E401" t="s">
        <v>46</v>
      </c>
      <c r="F401">
        <v>46</v>
      </c>
      <c r="G401" t="s">
        <v>16</v>
      </c>
      <c r="H401" t="s">
        <v>10</v>
      </c>
      <c r="I401" t="s">
        <v>26</v>
      </c>
      <c r="J401" t="s">
        <v>24</v>
      </c>
      <c r="K401" t="s">
        <v>34</v>
      </c>
      <c r="L401" t="s">
        <v>14</v>
      </c>
      <c r="M401" t="s">
        <v>20</v>
      </c>
      <c r="N401" s="1">
        <v>5843.164400071606</v>
      </c>
      <c r="O401" s="1">
        <v>3009.3958231921101</v>
      </c>
      <c r="P401" s="1">
        <v>2833.7685768794959</v>
      </c>
    </row>
    <row r="402" spans="1:16" x14ac:dyDescent="0.3">
      <c r="A402" s="1">
        <v>1401</v>
      </c>
      <c r="B402" s="1">
        <v>96.405740976169682</v>
      </c>
      <c r="C402" s="1">
        <v>53.133707975324754</v>
      </c>
      <c r="D402">
        <v>23</v>
      </c>
      <c r="E402" t="s">
        <v>46</v>
      </c>
      <c r="F402">
        <v>12</v>
      </c>
      <c r="G402" t="s">
        <v>21</v>
      </c>
      <c r="H402" t="s">
        <v>10</v>
      </c>
      <c r="I402" t="s">
        <v>23</v>
      </c>
      <c r="J402" t="s">
        <v>12</v>
      </c>
      <c r="K402" t="s">
        <v>34</v>
      </c>
      <c r="L402" t="s">
        <v>14</v>
      </c>
      <c r="M402" t="s">
        <v>30</v>
      </c>
      <c r="N402" s="1">
        <v>2217.3320424519025</v>
      </c>
      <c r="O402" s="1">
        <v>1222.0752834324694</v>
      </c>
      <c r="P402" s="1">
        <v>995.25675901943305</v>
      </c>
    </row>
    <row r="403" spans="1:16" x14ac:dyDescent="0.3">
      <c r="A403" s="1">
        <v>1402</v>
      </c>
      <c r="B403" s="1">
        <v>456.14880800580499</v>
      </c>
      <c r="C403" s="1">
        <v>367.7556990911134</v>
      </c>
      <c r="D403">
        <v>28</v>
      </c>
      <c r="E403" t="s">
        <v>45</v>
      </c>
      <c r="F403">
        <v>65</v>
      </c>
      <c r="G403" t="s">
        <v>37</v>
      </c>
      <c r="H403" t="s">
        <v>10</v>
      </c>
      <c r="I403" t="s">
        <v>23</v>
      </c>
      <c r="J403" t="s">
        <v>29</v>
      </c>
      <c r="K403" t="s">
        <v>25</v>
      </c>
      <c r="L403" t="s">
        <v>27</v>
      </c>
      <c r="M403" t="s">
        <v>15</v>
      </c>
      <c r="N403" s="1">
        <v>12772.166624162539</v>
      </c>
      <c r="O403" s="1">
        <v>10297.159574551175</v>
      </c>
      <c r="P403" s="1">
        <v>2475.007049611364</v>
      </c>
    </row>
    <row r="404" spans="1:16" x14ac:dyDescent="0.3">
      <c r="A404" s="1">
        <v>1403</v>
      </c>
      <c r="B404" s="1">
        <v>277.36356760153569</v>
      </c>
      <c r="C404" s="1">
        <v>138.68307462367045</v>
      </c>
      <c r="D404">
        <v>16</v>
      </c>
      <c r="E404" t="s">
        <v>45</v>
      </c>
      <c r="F404">
        <v>193</v>
      </c>
      <c r="G404" t="s">
        <v>31</v>
      </c>
      <c r="H404" t="s">
        <v>32</v>
      </c>
      <c r="I404" t="s">
        <v>23</v>
      </c>
      <c r="J404" t="s">
        <v>24</v>
      </c>
      <c r="K404" t="s">
        <v>34</v>
      </c>
      <c r="L404" t="s">
        <v>14</v>
      </c>
      <c r="M404" t="s">
        <v>20</v>
      </c>
      <c r="N404" s="1">
        <v>4437.8170816245711</v>
      </c>
      <c r="O404" s="1">
        <v>2218.9291939787272</v>
      </c>
      <c r="P404" s="1">
        <v>2218.8878876458439</v>
      </c>
    </row>
    <row r="405" spans="1:16" x14ac:dyDescent="0.3">
      <c r="A405" s="1">
        <v>1404</v>
      </c>
      <c r="B405" s="1">
        <v>421.90585974848375</v>
      </c>
      <c r="C405" s="1">
        <v>281.25355547730624</v>
      </c>
      <c r="D405">
        <v>37</v>
      </c>
      <c r="E405" t="s">
        <v>45</v>
      </c>
      <c r="F405">
        <v>143</v>
      </c>
      <c r="G405" t="s">
        <v>37</v>
      </c>
      <c r="H405" t="s">
        <v>22</v>
      </c>
      <c r="I405" t="s">
        <v>11</v>
      </c>
      <c r="J405" t="s">
        <v>12</v>
      </c>
      <c r="K405" t="s">
        <v>13</v>
      </c>
      <c r="L405" t="s">
        <v>14</v>
      </c>
      <c r="M405" t="s">
        <v>15</v>
      </c>
      <c r="N405" s="1">
        <v>15610.516810693898</v>
      </c>
      <c r="O405" s="1">
        <v>10406.38155266033</v>
      </c>
      <c r="P405" s="1">
        <v>5204.1352580335679</v>
      </c>
    </row>
    <row r="406" spans="1:16" x14ac:dyDescent="0.3">
      <c r="A406" s="1">
        <v>1405</v>
      </c>
      <c r="B406" s="1">
        <v>194.02232046377529</v>
      </c>
      <c r="C406" s="1">
        <v>137.56261535195696</v>
      </c>
      <c r="D406">
        <v>21</v>
      </c>
      <c r="E406" t="s">
        <v>46</v>
      </c>
      <c r="F406">
        <v>72</v>
      </c>
      <c r="G406" t="s">
        <v>16</v>
      </c>
      <c r="H406" t="s">
        <v>36</v>
      </c>
      <c r="I406" t="s">
        <v>28</v>
      </c>
      <c r="J406" t="s">
        <v>29</v>
      </c>
      <c r="K406" t="s">
        <v>13</v>
      </c>
      <c r="L406" t="s">
        <v>27</v>
      </c>
      <c r="M406" t="s">
        <v>20</v>
      </c>
      <c r="N406" s="1">
        <v>4074.4687297392811</v>
      </c>
      <c r="O406" s="1">
        <v>2888.8149223910964</v>
      </c>
      <c r="P406" s="1">
        <v>1185.6538073481847</v>
      </c>
    </row>
    <row r="407" spans="1:16" x14ac:dyDescent="0.3">
      <c r="A407" s="1">
        <v>1406</v>
      </c>
      <c r="B407" s="1">
        <v>452.98545282329019</v>
      </c>
      <c r="C407" s="1">
        <v>236.39216540519641</v>
      </c>
      <c r="D407">
        <v>15</v>
      </c>
      <c r="E407" t="s">
        <v>45</v>
      </c>
      <c r="F407">
        <v>155</v>
      </c>
      <c r="G407" t="s">
        <v>31</v>
      </c>
      <c r="H407" t="s">
        <v>32</v>
      </c>
      <c r="I407" t="s">
        <v>28</v>
      </c>
      <c r="J407" t="s">
        <v>12</v>
      </c>
      <c r="K407" t="s">
        <v>34</v>
      </c>
      <c r="L407" t="s">
        <v>14</v>
      </c>
      <c r="M407" t="s">
        <v>15</v>
      </c>
      <c r="N407" s="1">
        <v>6794.7817923493531</v>
      </c>
      <c r="O407" s="1">
        <v>3545.8824810779461</v>
      </c>
      <c r="P407" s="1">
        <v>3248.899311271407</v>
      </c>
    </row>
    <row r="408" spans="1:16" x14ac:dyDescent="0.3">
      <c r="A408" s="1">
        <v>1407</v>
      </c>
      <c r="B408" s="1">
        <v>225.14075543037339</v>
      </c>
      <c r="C408" s="1">
        <v>200.20219879694309</v>
      </c>
      <c r="D408">
        <v>17</v>
      </c>
      <c r="E408" t="s">
        <v>46</v>
      </c>
      <c r="F408">
        <v>76</v>
      </c>
      <c r="G408" t="s">
        <v>9</v>
      </c>
      <c r="H408" t="s">
        <v>36</v>
      </c>
      <c r="I408" t="s">
        <v>18</v>
      </c>
      <c r="J408" t="s">
        <v>29</v>
      </c>
      <c r="K408" t="s">
        <v>25</v>
      </c>
      <c r="L408" t="s">
        <v>14</v>
      </c>
      <c r="M408" t="s">
        <v>30</v>
      </c>
      <c r="N408" s="1">
        <v>3827.3928423163475</v>
      </c>
      <c r="O408" s="1">
        <v>3403.4373795480324</v>
      </c>
      <c r="P408" s="1">
        <v>423.9554627683151</v>
      </c>
    </row>
    <row r="409" spans="1:16" x14ac:dyDescent="0.3">
      <c r="A409" s="1">
        <v>1408</v>
      </c>
      <c r="B409" s="1">
        <v>54.876943166134261</v>
      </c>
      <c r="C409" s="1">
        <v>32.402098363631744</v>
      </c>
      <c r="D409">
        <v>37</v>
      </c>
      <c r="E409" t="s">
        <v>45</v>
      </c>
      <c r="F409">
        <v>162</v>
      </c>
      <c r="G409" t="s">
        <v>31</v>
      </c>
      <c r="H409" t="s">
        <v>32</v>
      </c>
      <c r="I409" t="s">
        <v>28</v>
      </c>
      <c r="J409" t="s">
        <v>12</v>
      </c>
      <c r="K409" t="s">
        <v>25</v>
      </c>
      <c r="L409" t="s">
        <v>27</v>
      </c>
      <c r="M409" t="s">
        <v>35</v>
      </c>
      <c r="N409" s="1">
        <v>2030.4468971469676</v>
      </c>
      <c r="O409" s="1">
        <v>1198.8776394543745</v>
      </c>
      <c r="P409" s="1">
        <v>831.56925769259306</v>
      </c>
    </row>
    <row r="410" spans="1:16" x14ac:dyDescent="0.3">
      <c r="A410" s="1">
        <v>1409</v>
      </c>
      <c r="B410" s="1">
        <v>457.42188938866866</v>
      </c>
      <c r="C410" s="1">
        <v>284.36980592859089</v>
      </c>
      <c r="D410">
        <v>13</v>
      </c>
      <c r="E410" t="s">
        <v>47</v>
      </c>
      <c r="F410">
        <v>168</v>
      </c>
      <c r="G410" t="s">
        <v>21</v>
      </c>
      <c r="H410" t="s">
        <v>32</v>
      </c>
      <c r="I410" t="s">
        <v>33</v>
      </c>
      <c r="J410" t="s">
        <v>24</v>
      </c>
      <c r="K410" t="s">
        <v>13</v>
      </c>
      <c r="L410" t="s">
        <v>14</v>
      </c>
      <c r="M410" t="s">
        <v>35</v>
      </c>
      <c r="N410" s="1">
        <v>5946.4845620526921</v>
      </c>
      <c r="O410" s="1">
        <v>3696.8074770716817</v>
      </c>
      <c r="P410" s="1">
        <v>2249.6770849810105</v>
      </c>
    </row>
    <row r="411" spans="1:16" x14ac:dyDescent="0.3">
      <c r="A411" s="1">
        <v>1410</v>
      </c>
      <c r="B411" s="1">
        <v>91.0790045537601</v>
      </c>
      <c r="C411" s="1">
        <v>56.61261485998282</v>
      </c>
      <c r="D411">
        <v>19</v>
      </c>
      <c r="E411" t="s">
        <v>47</v>
      </c>
      <c r="F411">
        <v>30</v>
      </c>
      <c r="G411" t="s">
        <v>9</v>
      </c>
      <c r="H411" t="s">
        <v>32</v>
      </c>
      <c r="I411" t="s">
        <v>26</v>
      </c>
      <c r="J411" t="s">
        <v>24</v>
      </c>
      <c r="K411" t="s">
        <v>25</v>
      </c>
      <c r="L411" t="s">
        <v>14</v>
      </c>
      <c r="M411" t="s">
        <v>20</v>
      </c>
      <c r="N411" s="1">
        <v>1730.5010865214419</v>
      </c>
      <c r="O411" s="1">
        <v>1075.6396823396735</v>
      </c>
      <c r="P411" s="1">
        <v>654.86140418176842</v>
      </c>
    </row>
    <row r="412" spans="1:16" x14ac:dyDescent="0.3">
      <c r="A412" s="1">
        <v>1411</v>
      </c>
      <c r="B412" s="1">
        <v>193.69113691568668</v>
      </c>
      <c r="C412" s="1">
        <v>114.69743455777419</v>
      </c>
      <c r="D412">
        <v>30</v>
      </c>
      <c r="E412" t="s">
        <v>45</v>
      </c>
      <c r="F412">
        <v>84</v>
      </c>
      <c r="G412" t="s">
        <v>9</v>
      </c>
      <c r="H412" t="s">
        <v>36</v>
      </c>
      <c r="I412" t="s">
        <v>18</v>
      </c>
      <c r="J412" t="s">
        <v>24</v>
      </c>
      <c r="K412" t="s">
        <v>13</v>
      </c>
      <c r="L412" t="s">
        <v>14</v>
      </c>
      <c r="M412" t="s">
        <v>30</v>
      </c>
      <c r="N412" s="1">
        <v>5810.7341074706001</v>
      </c>
      <c r="O412" s="1">
        <v>3440.9230367332257</v>
      </c>
      <c r="P412" s="1">
        <v>2369.8110707373744</v>
      </c>
    </row>
    <row r="413" spans="1:16" x14ac:dyDescent="0.3">
      <c r="A413" s="1">
        <v>1412</v>
      </c>
      <c r="B413" s="1">
        <v>477.52788517286223</v>
      </c>
      <c r="C413" s="1">
        <v>239.04545904403005</v>
      </c>
      <c r="D413">
        <v>45</v>
      </c>
      <c r="E413" t="s">
        <v>47</v>
      </c>
      <c r="F413">
        <v>159</v>
      </c>
      <c r="G413" t="s">
        <v>21</v>
      </c>
      <c r="H413" t="s">
        <v>17</v>
      </c>
      <c r="I413" t="s">
        <v>28</v>
      </c>
      <c r="J413" t="s">
        <v>24</v>
      </c>
      <c r="K413" t="s">
        <v>34</v>
      </c>
      <c r="L413" t="s">
        <v>14</v>
      </c>
      <c r="M413" t="s">
        <v>15</v>
      </c>
      <c r="N413" s="1">
        <v>21488.754832778799</v>
      </c>
      <c r="O413" s="1">
        <v>10757.045656981352</v>
      </c>
      <c r="P413" s="1">
        <v>10731.709175797447</v>
      </c>
    </row>
    <row r="414" spans="1:16" x14ac:dyDescent="0.3">
      <c r="A414" s="1">
        <v>1413</v>
      </c>
      <c r="B414" s="1">
        <v>477.77321612190025</v>
      </c>
      <c r="C414" s="1">
        <v>378.27117123422499</v>
      </c>
      <c r="D414">
        <v>18</v>
      </c>
      <c r="E414" t="s">
        <v>47</v>
      </c>
      <c r="F414">
        <v>181</v>
      </c>
      <c r="G414" t="s">
        <v>9</v>
      </c>
      <c r="H414" t="s">
        <v>32</v>
      </c>
      <c r="I414" t="s">
        <v>26</v>
      </c>
      <c r="J414" t="s">
        <v>24</v>
      </c>
      <c r="K414" t="s">
        <v>13</v>
      </c>
      <c r="L414" t="s">
        <v>14</v>
      </c>
      <c r="M414" t="s">
        <v>20</v>
      </c>
      <c r="N414" s="1">
        <v>8599.917890194205</v>
      </c>
      <c r="O414" s="1">
        <v>6808.8810822160503</v>
      </c>
      <c r="P414" s="1">
        <v>1791.0368079781547</v>
      </c>
    </row>
    <row r="415" spans="1:16" x14ac:dyDescent="0.3">
      <c r="A415" s="1">
        <v>1414</v>
      </c>
      <c r="B415" s="1">
        <v>308.04704965547876</v>
      </c>
      <c r="C415" s="1">
        <v>273.15708630207803</v>
      </c>
      <c r="D415">
        <v>14</v>
      </c>
      <c r="E415" t="s">
        <v>47</v>
      </c>
      <c r="F415">
        <v>199</v>
      </c>
      <c r="G415" t="s">
        <v>16</v>
      </c>
      <c r="H415" t="s">
        <v>10</v>
      </c>
      <c r="I415" t="s">
        <v>18</v>
      </c>
      <c r="J415" t="s">
        <v>12</v>
      </c>
      <c r="K415" t="s">
        <v>34</v>
      </c>
      <c r="L415" t="s">
        <v>14</v>
      </c>
      <c r="M415" t="s">
        <v>20</v>
      </c>
      <c r="N415" s="1">
        <v>4312.6586951767022</v>
      </c>
      <c r="O415" s="1">
        <v>3824.1992082290926</v>
      </c>
      <c r="P415" s="1">
        <v>488.45948694760955</v>
      </c>
    </row>
    <row r="416" spans="1:16" x14ac:dyDescent="0.3">
      <c r="A416" s="1">
        <v>1415</v>
      </c>
      <c r="B416" s="1">
        <v>334.32674547640966</v>
      </c>
      <c r="C416" s="1">
        <v>197.15829685750748</v>
      </c>
      <c r="D416">
        <v>36</v>
      </c>
      <c r="E416" t="s">
        <v>46</v>
      </c>
      <c r="F416">
        <v>58</v>
      </c>
      <c r="G416" t="s">
        <v>31</v>
      </c>
      <c r="H416" t="s">
        <v>22</v>
      </c>
      <c r="I416" t="s">
        <v>33</v>
      </c>
      <c r="J416" t="s">
        <v>12</v>
      </c>
      <c r="K416" t="s">
        <v>25</v>
      </c>
      <c r="L416" t="s">
        <v>14</v>
      </c>
      <c r="M416" t="s">
        <v>15</v>
      </c>
      <c r="N416" s="1">
        <v>12035.762837150747</v>
      </c>
      <c r="O416" s="1">
        <v>7097.6986868702697</v>
      </c>
      <c r="P416" s="1">
        <v>4938.0641502804774</v>
      </c>
    </row>
    <row r="417" spans="1:16" x14ac:dyDescent="0.3">
      <c r="A417" s="1">
        <v>1416</v>
      </c>
      <c r="B417" s="1">
        <v>251.80048489024389</v>
      </c>
      <c r="C417" s="1">
        <v>192.68248420560849</v>
      </c>
      <c r="D417">
        <v>36</v>
      </c>
      <c r="E417" t="s">
        <v>46</v>
      </c>
      <c r="F417">
        <v>40</v>
      </c>
      <c r="G417" t="s">
        <v>31</v>
      </c>
      <c r="H417" t="s">
        <v>17</v>
      </c>
      <c r="I417" t="s">
        <v>26</v>
      </c>
      <c r="J417" t="s">
        <v>12</v>
      </c>
      <c r="K417" t="s">
        <v>19</v>
      </c>
      <c r="L417" t="s">
        <v>27</v>
      </c>
      <c r="M417" t="s">
        <v>15</v>
      </c>
      <c r="N417" s="1">
        <v>9064.8174560487805</v>
      </c>
      <c r="O417" s="1">
        <v>6936.5694314019056</v>
      </c>
      <c r="P417" s="1">
        <v>2128.2480246468749</v>
      </c>
    </row>
    <row r="418" spans="1:16" x14ac:dyDescent="0.3">
      <c r="A418" s="1">
        <v>1417</v>
      </c>
      <c r="B418" s="1">
        <v>181.94484726412904</v>
      </c>
      <c r="C418" s="1">
        <v>144.96610918979323</v>
      </c>
      <c r="D418">
        <v>20</v>
      </c>
      <c r="E418" t="s">
        <v>46</v>
      </c>
      <c r="F418">
        <v>111</v>
      </c>
      <c r="G418" t="s">
        <v>21</v>
      </c>
      <c r="H418" t="s">
        <v>17</v>
      </c>
      <c r="I418" t="s">
        <v>33</v>
      </c>
      <c r="J418" t="s">
        <v>12</v>
      </c>
      <c r="K418" t="s">
        <v>19</v>
      </c>
      <c r="L418" t="s">
        <v>27</v>
      </c>
      <c r="M418" t="s">
        <v>15</v>
      </c>
      <c r="N418" s="1">
        <v>3638.8969452825809</v>
      </c>
      <c r="O418" s="1">
        <v>2899.3221837958645</v>
      </c>
      <c r="P418" s="1">
        <v>739.5747614867164</v>
      </c>
    </row>
    <row r="419" spans="1:16" x14ac:dyDescent="0.3">
      <c r="A419" s="1">
        <v>1418</v>
      </c>
      <c r="B419" s="1">
        <v>197.89904541646217</v>
      </c>
      <c r="C419" s="1">
        <v>166.11055175987707</v>
      </c>
      <c r="D419">
        <v>19</v>
      </c>
      <c r="E419" t="s">
        <v>47</v>
      </c>
      <c r="F419">
        <v>193</v>
      </c>
      <c r="G419" t="s">
        <v>16</v>
      </c>
      <c r="H419" t="s">
        <v>36</v>
      </c>
      <c r="I419" t="s">
        <v>26</v>
      </c>
      <c r="J419" t="s">
        <v>24</v>
      </c>
      <c r="K419" t="s">
        <v>19</v>
      </c>
      <c r="L419" t="s">
        <v>27</v>
      </c>
      <c r="M419" t="s">
        <v>30</v>
      </c>
      <c r="N419" s="1">
        <v>3760.0818629127812</v>
      </c>
      <c r="O419" s="1">
        <v>3156.1004834376645</v>
      </c>
      <c r="P419" s="1">
        <v>603.98137947511668</v>
      </c>
    </row>
    <row r="420" spans="1:16" x14ac:dyDescent="0.3">
      <c r="A420" s="1">
        <v>1419</v>
      </c>
      <c r="B420" s="1">
        <v>352.63330523466726</v>
      </c>
      <c r="C420" s="1">
        <v>235.92990486996658</v>
      </c>
      <c r="D420">
        <v>45</v>
      </c>
      <c r="E420" t="s">
        <v>45</v>
      </c>
      <c r="F420">
        <v>95</v>
      </c>
      <c r="G420" t="s">
        <v>9</v>
      </c>
      <c r="H420" t="s">
        <v>17</v>
      </c>
      <c r="I420" t="s">
        <v>11</v>
      </c>
      <c r="J420" t="s">
        <v>29</v>
      </c>
      <c r="K420" t="s">
        <v>13</v>
      </c>
      <c r="L420" t="s">
        <v>14</v>
      </c>
      <c r="M420" t="s">
        <v>35</v>
      </c>
      <c r="N420" s="1">
        <v>15868.498735560026</v>
      </c>
      <c r="O420" s="1">
        <v>10616.845719148496</v>
      </c>
      <c r="P420" s="1">
        <v>5251.6530164115302</v>
      </c>
    </row>
    <row r="421" spans="1:16" x14ac:dyDescent="0.3">
      <c r="A421" s="1">
        <v>1420</v>
      </c>
      <c r="B421" s="1">
        <v>388.568538246956</v>
      </c>
      <c r="C421" s="1">
        <v>241.36803680128924</v>
      </c>
      <c r="D421">
        <v>44</v>
      </c>
      <c r="E421" t="s">
        <v>45</v>
      </c>
      <c r="F421">
        <v>181</v>
      </c>
      <c r="G421" t="s">
        <v>31</v>
      </c>
      <c r="H421" t="s">
        <v>36</v>
      </c>
      <c r="I421" t="s">
        <v>11</v>
      </c>
      <c r="J421" t="s">
        <v>24</v>
      </c>
      <c r="K421" t="s">
        <v>19</v>
      </c>
      <c r="L421" t="s">
        <v>27</v>
      </c>
      <c r="M421" t="s">
        <v>20</v>
      </c>
      <c r="N421" s="1">
        <v>17097.015682866062</v>
      </c>
      <c r="O421" s="1">
        <v>10620.193619256726</v>
      </c>
      <c r="P421" s="1">
        <v>6476.8220636093356</v>
      </c>
    </row>
    <row r="422" spans="1:16" x14ac:dyDescent="0.3">
      <c r="A422" s="1">
        <v>1421</v>
      </c>
      <c r="B422" s="1">
        <v>406.21056967663185</v>
      </c>
      <c r="C422" s="1">
        <v>255.96061352012865</v>
      </c>
      <c r="D422">
        <v>7</v>
      </c>
      <c r="E422" t="s">
        <v>45</v>
      </c>
      <c r="F422">
        <v>167</v>
      </c>
      <c r="G422" t="s">
        <v>31</v>
      </c>
      <c r="H422" t="s">
        <v>36</v>
      </c>
      <c r="I422" t="s">
        <v>26</v>
      </c>
      <c r="J422" t="s">
        <v>12</v>
      </c>
      <c r="K422" t="s">
        <v>13</v>
      </c>
      <c r="L422" t="s">
        <v>27</v>
      </c>
      <c r="M422" t="s">
        <v>20</v>
      </c>
      <c r="N422" s="1">
        <v>2843.4739877364227</v>
      </c>
      <c r="O422" s="1">
        <v>1791.7242946409006</v>
      </c>
      <c r="P422" s="1">
        <v>1051.7496930955222</v>
      </c>
    </row>
    <row r="423" spans="1:16" x14ac:dyDescent="0.3">
      <c r="A423" s="1">
        <v>1422</v>
      </c>
      <c r="B423" s="1">
        <v>405.32816425754925</v>
      </c>
      <c r="C423" s="1">
        <v>318.20228083100972</v>
      </c>
      <c r="D423">
        <v>44</v>
      </c>
      <c r="E423" t="s">
        <v>47</v>
      </c>
      <c r="F423">
        <v>121</v>
      </c>
      <c r="G423" t="s">
        <v>31</v>
      </c>
      <c r="H423" t="s">
        <v>10</v>
      </c>
      <c r="I423" t="s">
        <v>26</v>
      </c>
      <c r="J423" t="s">
        <v>24</v>
      </c>
      <c r="K423" t="s">
        <v>25</v>
      </c>
      <c r="L423" t="s">
        <v>27</v>
      </c>
      <c r="M423" t="s">
        <v>35</v>
      </c>
      <c r="N423" s="1">
        <v>17834.439227332168</v>
      </c>
      <c r="O423" s="1">
        <v>14000.900356564427</v>
      </c>
      <c r="P423" s="1">
        <v>3833.5388707677412</v>
      </c>
    </row>
    <row r="424" spans="1:16" x14ac:dyDescent="0.3">
      <c r="A424" s="1">
        <v>1423</v>
      </c>
      <c r="B424" s="1">
        <v>91.042746371910667</v>
      </c>
      <c r="C424" s="1">
        <v>75.266111510298188</v>
      </c>
      <c r="D424">
        <v>4</v>
      </c>
      <c r="E424" t="s">
        <v>47</v>
      </c>
      <c r="F424">
        <v>155</v>
      </c>
      <c r="G424" t="s">
        <v>31</v>
      </c>
      <c r="H424" t="s">
        <v>32</v>
      </c>
      <c r="I424" t="s">
        <v>33</v>
      </c>
      <c r="J424" t="s">
        <v>24</v>
      </c>
      <c r="K424" t="s">
        <v>34</v>
      </c>
      <c r="L424" t="s">
        <v>27</v>
      </c>
      <c r="M424" t="s">
        <v>20</v>
      </c>
      <c r="N424" s="1">
        <v>364.17098548764267</v>
      </c>
      <c r="O424" s="1">
        <v>301.06444604119275</v>
      </c>
      <c r="P424" s="1">
        <v>63.106539446449915</v>
      </c>
    </row>
    <row r="425" spans="1:16" x14ac:dyDescent="0.3">
      <c r="A425" s="1">
        <v>1424</v>
      </c>
      <c r="B425" s="1">
        <v>272.48913711616166</v>
      </c>
      <c r="C425" s="1">
        <v>156.03970190297645</v>
      </c>
      <c r="D425">
        <v>34</v>
      </c>
      <c r="E425" t="s">
        <v>45</v>
      </c>
      <c r="F425">
        <v>164</v>
      </c>
      <c r="G425" t="s">
        <v>37</v>
      </c>
      <c r="H425" t="s">
        <v>17</v>
      </c>
      <c r="I425" t="s">
        <v>28</v>
      </c>
      <c r="J425" t="s">
        <v>24</v>
      </c>
      <c r="K425" t="s">
        <v>19</v>
      </c>
      <c r="L425" t="s">
        <v>14</v>
      </c>
      <c r="M425" t="s">
        <v>30</v>
      </c>
      <c r="N425" s="1">
        <v>9264.6306619494972</v>
      </c>
      <c r="O425" s="1">
        <v>5305.3498647011993</v>
      </c>
      <c r="P425" s="1">
        <v>3959.2807972482979</v>
      </c>
    </row>
    <row r="426" spans="1:16" x14ac:dyDescent="0.3">
      <c r="A426" s="1">
        <v>1425</v>
      </c>
      <c r="B426" s="1">
        <v>75.901442007489919</v>
      </c>
      <c r="C426" s="1">
        <v>49.212703971299547</v>
      </c>
      <c r="D426">
        <v>2</v>
      </c>
      <c r="E426" t="s">
        <v>47</v>
      </c>
      <c r="F426">
        <v>104</v>
      </c>
      <c r="G426" t="s">
        <v>21</v>
      </c>
      <c r="H426" t="s">
        <v>32</v>
      </c>
      <c r="I426" t="s">
        <v>23</v>
      </c>
      <c r="J426" t="s">
        <v>29</v>
      </c>
      <c r="K426" t="s">
        <v>13</v>
      </c>
      <c r="L426" t="s">
        <v>14</v>
      </c>
      <c r="M426" t="s">
        <v>15</v>
      </c>
      <c r="N426" s="1">
        <v>151.80288401497984</v>
      </c>
      <c r="O426" s="1">
        <v>98.425407942599094</v>
      </c>
      <c r="P426" s="1">
        <v>53.377476072380745</v>
      </c>
    </row>
    <row r="427" spans="1:16" x14ac:dyDescent="0.3">
      <c r="A427" s="1">
        <v>1426</v>
      </c>
      <c r="B427" s="1">
        <v>297.28799704568098</v>
      </c>
      <c r="C427" s="1">
        <v>255.89839634145741</v>
      </c>
      <c r="D427">
        <v>5</v>
      </c>
      <c r="E427" t="s">
        <v>47</v>
      </c>
      <c r="F427">
        <v>192</v>
      </c>
      <c r="G427" t="s">
        <v>9</v>
      </c>
      <c r="H427" t="s">
        <v>32</v>
      </c>
      <c r="I427" t="s">
        <v>26</v>
      </c>
      <c r="J427" t="s">
        <v>24</v>
      </c>
      <c r="K427" t="s">
        <v>25</v>
      </c>
      <c r="L427" t="s">
        <v>14</v>
      </c>
      <c r="M427" t="s">
        <v>35</v>
      </c>
      <c r="N427" s="1">
        <v>1486.439985228405</v>
      </c>
      <c r="O427" s="1">
        <v>1279.4919817072871</v>
      </c>
      <c r="P427" s="1">
        <v>206.94800352111793</v>
      </c>
    </row>
    <row r="428" spans="1:16" x14ac:dyDescent="0.3">
      <c r="A428" s="1">
        <v>1427</v>
      </c>
      <c r="B428" s="1">
        <v>248.68872561801965</v>
      </c>
      <c r="C428" s="1">
        <v>204.59059615988966</v>
      </c>
      <c r="D428">
        <v>10</v>
      </c>
      <c r="E428" t="s">
        <v>45</v>
      </c>
      <c r="F428">
        <v>73</v>
      </c>
      <c r="G428" t="s">
        <v>9</v>
      </c>
      <c r="H428" t="s">
        <v>32</v>
      </c>
      <c r="I428" t="s">
        <v>18</v>
      </c>
      <c r="J428" t="s">
        <v>24</v>
      </c>
      <c r="K428" t="s">
        <v>25</v>
      </c>
      <c r="L428" t="s">
        <v>27</v>
      </c>
      <c r="M428" t="s">
        <v>30</v>
      </c>
      <c r="N428" s="1">
        <v>2486.8872561801963</v>
      </c>
      <c r="O428" s="1">
        <v>2045.9059615988965</v>
      </c>
      <c r="P428" s="1">
        <v>440.98129458129984</v>
      </c>
    </row>
    <row r="429" spans="1:16" x14ac:dyDescent="0.3">
      <c r="A429" s="1">
        <v>1428</v>
      </c>
      <c r="B429" s="1">
        <v>449.46688224123488</v>
      </c>
      <c r="C429" s="1">
        <v>401.79793541611036</v>
      </c>
      <c r="D429">
        <v>32</v>
      </c>
      <c r="E429" t="s">
        <v>45</v>
      </c>
      <c r="F429">
        <v>182</v>
      </c>
      <c r="G429" t="s">
        <v>21</v>
      </c>
      <c r="H429" t="s">
        <v>36</v>
      </c>
      <c r="I429" t="s">
        <v>18</v>
      </c>
      <c r="J429" t="s">
        <v>29</v>
      </c>
      <c r="K429" t="s">
        <v>19</v>
      </c>
      <c r="L429" t="s">
        <v>14</v>
      </c>
      <c r="M429" t="s">
        <v>15</v>
      </c>
      <c r="N429" s="1">
        <v>14382.940231719516</v>
      </c>
      <c r="O429" s="1">
        <v>12857.533933315532</v>
      </c>
      <c r="P429" s="1">
        <v>1525.4062984039847</v>
      </c>
    </row>
    <row r="430" spans="1:16" x14ac:dyDescent="0.3">
      <c r="A430" s="1">
        <v>1429</v>
      </c>
      <c r="B430" s="1">
        <v>207.91175564843542</v>
      </c>
      <c r="C430" s="1">
        <v>166.6827097703291</v>
      </c>
      <c r="D430">
        <v>42</v>
      </c>
      <c r="E430" t="s">
        <v>47</v>
      </c>
      <c r="F430">
        <v>131</v>
      </c>
      <c r="G430" t="s">
        <v>16</v>
      </c>
      <c r="H430" t="s">
        <v>32</v>
      </c>
      <c r="I430" t="s">
        <v>18</v>
      </c>
      <c r="J430" t="s">
        <v>24</v>
      </c>
      <c r="K430" t="s">
        <v>25</v>
      </c>
      <c r="L430" t="s">
        <v>27</v>
      </c>
      <c r="M430" t="s">
        <v>35</v>
      </c>
      <c r="N430" s="1">
        <v>8732.2937372342876</v>
      </c>
      <c r="O430" s="1">
        <v>7000.6738103538219</v>
      </c>
      <c r="P430" s="1">
        <v>1731.6199268804658</v>
      </c>
    </row>
    <row r="431" spans="1:16" x14ac:dyDescent="0.3">
      <c r="A431" s="1">
        <v>1430</v>
      </c>
      <c r="B431" s="1">
        <v>102.68015739242264</v>
      </c>
      <c r="C431" s="1">
        <v>67.489416747208239</v>
      </c>
      <c r="D431">
        <v>41</v>
      </c>
      <c r="E431" t="s">
        <v>46</v>
      </c>
      <c r="F431">
        <v>98</v>
      </c>
      <c r="G431" t="s">
        <v>21</v>
      </c>
      <c r="H431" t="s">
        <v>17</v>
      </c>
      <c r="I431" t="s">
        <v>11</v>
      </c>
      <c r="J431" t="s">
        <v>24</v>
      </c>
      <c r="K431" t="s">
        <v>25</v>
      </c>
      <c r="L431" t="s">
        <v>14</v>
      </c>
      <c r="M431" t="s">
        <v>30</v>
      </c>
      <c r="N431" s="1">
        <v>4209.8864530893279</v>
      </c>
      <c r="O431" s="1">
        <v>2767.0660866355379</v>
      </c>
      <c r="P431" s="1">
        <v>1442.82036645379</v>
      </c>
    </row>
    <row r="432" spans="1:16" x14ac:dyDescent="0.3">
      <c r="A432" s="1">
        <v>1431</v>
      </c>
      <c r="B432" s="1">
        <v>114.34625692377614</v>
      </c>
      <c r="C432" s="1">
        <v>84.188018667829468</v>
      </c>
      <c r="D432">
        <v>13</v>
      </c>
      <c r="E432" t="s">
        <v>47</v>
      </c>
      <c r="F432">
        <v>125</v>
      </c>
      <c r="G432" t="s">
        <v>31</v>
      </c>
      <c r="H432" t="s">
        <v>36</v>
      </c>
      <c r="I432" t="s">
        <v>28</v>
      </c>
      <c r="J432" t="s">
        <v>24</v>
      </c>
      <c r="K432" t="s">
        <v>25</v>
      </c>
      <c r="L432" t="s">
        <v>14</v>
      </c>
      <c r="M432" t="s">
        <v>35</v>
      </c>
      <c r="N432" s="1">
        <v>1486.5013400090897</v>
      </c>
      <c r="O432" s="1">
        <v>1094.4442426817832</v>
      </c>
      <c r="P432" s="1">
        <v>392.05709732730656</v>
      </c>
    </row>
    <row r="433" spans="1:16" x14ac:dyDescent="0.3">
      <c r="A433" s="1">
        <v>1432</v>
      </c>
      <c r="B433" s="1">
        <v>392.67978427286249</v>
      </c>
      <c r="C433" s="1">
        <v>300.16666604008117</v>
      </c>
      <c r="D433">
        <v>39</v>
      </c>
      <c r="E433" t="s">
        <v>46</v>
      </c>
      <c r="F433">
        <v>137</v>
      </c>
      <c r="G433" t="s">
        <v>31</v>
      </c>
      <c r="H433" t="s">
        <v>17</v>
      </c>
      <c r="I433" t="s">
        <v>33</v>
      </c>
      <c r="J433" t="s">
        <v>24</v>
      </c>
      <c r="K433" t="s">
        <v>13</v>
      </c>
      <c r="L433" t="s">
        <v>27</v>
      </c>
      <c r="M433" t="s">
        <v>35</v>
      </c>
      <c r="N433" s="1">
        <v>15314.511586641636</v>
      </c>
      <c r="O433" s="1">
        <v>11706.499975563165</v>
      </c>
      <c r="P433" s="1">
        <v>3608.0116110784711</v>
      </c>
    </row>
    <row r="434" spans="1:16" x14ac:dyDescent="0.3">
      <c r="A434" s="1">
        <v>1433</v>
      </c>
      <c r="B434" s="1">
        <v>328.19812849231749</v>
      </c>
      <c r="C434" s="1">
        <v>174.39868508000558</v>
      </c>
      <c r="D434">
        <v>5</v>
      </c>
      <c r="E434" t="s">
        <v>45</v>
      </c>
      <c r="F434">
        <v>174</v>
      </c>
      <c r="G434" t="s">
        <v>21</v>
      </c>
      <c r="H434" t="s">
        <v>36</v>
      </c>
      <c r="I434" t="s">
        <v>28</v>
      </c>
      <c r="J434" t="s">
        <v>24</v>
      </c>
      <c r="K434" t="s">
        <v>25</v>
      </c>
      <c r="L434" t="s">
        <v>27</v>
      </c>
      <c r="M434" t="s">
        <v>30</v>
      </c>
      <c r="N434" s="1">
        <v>1640.9906424615874</v>
      </c>
      <c r="O434" s="1">
        <v>871.99342540002795</v>
      </c>
      <c r="P434" s="1">
        <v>768.99721706155947</v>
      </c>
    </row>
    <row r="435" spans="1:16" x14ac:dyDescent="0.3">
      <c r="A435" s="1">
        <v>1434</v>
      </c>
      <c r="B435" s="1">
        <v>95.50520425525562</v>
      </c>
      <c r="C435" s="1">
        <v>68.553519445859891</v>
      </c>
      <c r="D435">
        <v>10</v>
      </c>
      <c r="E435" t="s">
        <v>46</v>
      </c>
      <c r="F435">
        <v>74</v>
      </c>
      <c r="G435" t="s">
        <v>21</v>
      </c>
      <c r="H435" t="s">
        <v>22</v>
      </c>
      <c r="I435" t="s">
        <v>11</v>
      </c>
      <c r="J435" t="s">
        <v>12</v>
      </c>
      <c r="K435" t="s">
        <v>25</v>
      </c>
      <c r="L435" t="s">
        <v>14</v>
      </c>
      <c r="M435" t="s">
        <v>20</v>
      </c>
      <c r="N435" s="1">
        <v>955.05204255255626</v>
      </c>
      <c r="O435" s="1">
        <v>685.53519445859888</v>
      </c>
      <c r="P435" s="1">
        <v>269.51684809395738</v>
      </c>
    </row>
    <row r="436" spans="1:16" x14ac:dyDescent="0.3">
      <c r="A436" s="1">
        <v>1435</v>
      </c>
      <c r="B436" s="1">
        <v>87.848062751748841</v>
      </c>
      <c r="C436" s="1">
        <v>68.849015636188142</v>
      </c>
      <c r="D436">
        <v>10</v>
      </c>
      <c r="E436" t="s">
        <v>46</v>
      </c>
      <c r="F436">
        <v>13</v>
      </c>
      <c r="G436" t="s">
        <v>9</v>
      </c>
      <c r="H436" t="s">
        <v>22</v>
      </c>
      <c r="I436" t="s">
        <v>28</v>
      </c>
      <c r="J436" t="s">
        <v>24</v>
      </c>
      <c r="K436" t="s">
        <v>25</v>
      </c>
      <c r="L436" t="s">
        <v>14</v>
      </c>
      <c r="M436" t="s">
        <v>30</v>
      </c>
      <c r="N436" s="1">
        <v>878.48062751748841</v>
      </c>
      <c r="O436" s="1">
        <v>688.49015636188142</v>
      </c>
      <c r="P436" s="1">
        <v>189.990471155607</v>
      </c>
    </row>
    <row r="437" spans="1:16" x14ac:dyDescent="0.3">
      <c r="A437" s="1">
        <v>1436</v>
      </c>
      <c r="B437" s="1">
        <v>365.436109156604</v>
      </c>
      <c r="C437" s="1">
        <v>207.17615310356473</v>
      </c>
      <c r="D437">
        <v>38</v>
      </c>
      <c r="E437" t="s">
        <v>47</v>
      </c>
      <c r="F437">
        <v>37</v>
      </c>
      <c r="G437" t="s">
        <v>9</v>
      </c>
      <c r="H437" t="s">
        <v>22</v>
      </c>
      <c r="I437" t="s">
        <v>28</v>
      </c>
      <c r="J437" t="s">
        <v>29</v>
      </c>
      <c r="K437" t="s">
        <v>25</v>
      </c>
      <c r="L437" t="s">
        <v>14</v>
      </c>
      <c r="M437" t="s">
        <v>35</v>
      </c>
      <c r="N437" s="1">
        <v>13886.572147950952</v>
      </c>
      <c r="O437" s="1">
        <v>7872.6938179354602</v>
      </c>
      <c r="P437" s="1">
        <v>6013.8783300154919</v>
      </c>
    </row>
    <row r="438" spans="1:16" x14ac:dyDescent="0.3">
      <c r="A438" s="1">
        <v>1437</v>
      </c>
      <c r="B438" s="1">
        <v>82.743352863887083</v>
      </c>
      <c r="C438" s="1">
        <v>67.208510692617565</v>
      </c>
      <c r="D438">
        <v>27</v>
      </c>
      <c r="E438" t="s">
        <v>46</v>
      </c>
      <c r="F438">
        <v>139</v>
      </c>
      <c r="G438" t="s">
        <v>37</v>
      </c>
      <c r="H438" t="s">
        <v>22</v>
      </c>
      <c r="I438" t="s">
        <v>18</v>
      </c>
      <c r="J438" t="s">
        <v>24</v>
      </c>
      <c r="K438" t="s">
        <v>25</v>
      </c>
      <c r="L438" t="s">
        <v>27</v>
      </c>
      <c r="M438" t="s">
        <v>35</v>
      </c>
      <c r="N438" s="1">
        <v>2234.0705273249514</v>
      </c>
      <c r="O438" s="1">
        <v>1814.6297887006742</v>
      </c>
      <c r="P438" s="1">
        <v>419.44073862427717</v>
      </c>
    </row>
    <row r="439" spans="1:16" x14ac:dyDescent="0.3">
      <c r="A439" s="1">
        <v>1438</v>
      </c>
      <c r="B439" s="1">
        <v>419.8370266806603</v>
      </c>
      <c r="C439" s="1">
        <v>307.95428471158868</v>
      </c>
      <c r="D439">
        <v>21</v>
      </c>
      <c r="E439" t="s">
        <v>47</v>
      </c>
      <c r="F439">
        <v>44</v>
      </c>
      <c r="G439" t="s">
        <v>37</v>
      </c>
      <c r="H439" t="s">
        <v>36</v>
      </c>
      <c r="I439" t="s">
        <v>26</v>
      </c>
      <c r="J439" t="s">
        <v>12</v>
      </c>
      <c r="K439" t="s">
        <v>13</v>
      </c>
      <c r="L439" t="s">
        <v>27</v>
      </c>
      <c r="M439" t="s">
        <v>30</v>
      </c>
      <c r="N439" s="1">
        <v>8816.5775602938666</v>
      </c>
      <c r="O439" s="1">
        <v>6467.0399789433623</v>
      </c>
      <c r="P439" s="1">
        <v>2349.5375813505043</v>
      </c>
    </row>
    <row r="440" spans="1:16" x14ac:dyDescent="0.3">
      <c r="A440" s="1">
        <v>1439</v>
      </c>
      <c r="B440" s="1">
        <v>367.80900222042328</v>
      </c>
      <c r="C440" s="1">
        <v>323.99879906620441</v>
      </c>
      <c r="D440">
        <v>8</v>
      </c>
      <c r="E440" t="s">
        <v>47</v>
      </c>
      <c r="F440">
        <v>144</v>
      </c>
      <c r="G440" t="s">
        <v>31</v>
      </c>
      <c r="H440" t="s">
        <v>32</v>
      </c>
      <c r="I440" t="s">
        <v>18</v>
      </c>
      <c r="J440" t="s">
        <v>29</v>
      </c>
      <c r="K440" t="s">
        <v>25</v>
      </c>
      <c r="L440" t="s">
        <v>27</v>
      </c>
      <c r="M440" t="s">
        <v>15</v>
      </c>
      <c r="N440" s="1">
        <v>2942.4720177633862</v>
      </c>
      <c r="O440" s="1">
        <v>2591.9903925296353</v>
      </c>
      <c r="P440" s="1">
        <v>350.48162523375095</v>
      </c>
    </row>
    <row r="441" spans="1:16" x14ac:dyDescent="0.3">
      <c r="A441" s="1">
        <v>1440</v>
      </c>
      <c r="B441" s="1">
        <v>86.606951288854901</v>
      </c>
      <c r="C441" s="1">
        <v>44.773102010173666</v>
      </c>
      <c r="D441">
        <v>1</v>
      </c>
      <c r="E441" t="s">
        <v>46</v>
      </c>
      <c r="F441">
        <v>162</v>
      </c>
      <c r="G441" t="s">
        <v>37</v>
      </c>
      <c r="H441" t="s">
        <v>10</v>
      </c>
      <c r="I441" t="s">
        <v>28</v>
      </c>
      <c r="J441" t="s">
        <v>29</v>
      </c>
      <c r="K441" t="s">
        <v>25</v>
      </c>
      <c r="L441" t="s">
        <v>27</v>
      </c>
      <c r="M441" t="s">
        <v>15</v>
      </c>
      <c r="N441" s="1">
        <v>86.606951288854901</v>
      </c>
      <c r="O441" s="1">
        <v>44.773102010173666</v>
      </c>
      <c r="P441" s="1">
        <v>41.833849278681235</v>
      </c>
    </row>
    <row r="442" spans="1:16" x14ac:dyDescent="0.3">
      <c r="A442" s="1">
        <v>1441</v>
      </c>
      <c r="B442" s="1">
        <v>88.176971338336358</v>
      </c>
      <c r="C442" s="1">
        <v>53.446747759784138</v>
      </c>
      <c r="D442">
        <v>28</v>
      </c>
      <c r="E442" t="s">
        <v>45</v>
      </c>
      <c r="F442">
        <v>193</v>
      </c>
      <c r="G442" t="s">
        <v>37</v>
      </c>
      <c r="H442" t="s">
        <v>10</v>
      </c>
      <c r="I442" t="s">
        <v>26</v>
      </c>
      <c r="J442" t="s">
        <v>24</v>
      </c>
      <c r="K442" t="s">
        <v>34</v>
      </c>
      <c r="L442" t="s">
        <v>14</v>
      </c>
      <c r="M442" t="s">
        <v>15</v>
      </c>
      <c r="N442" s="1">
        <v>2468.9551974734181</v>
      </c>
      <c r="O442" s="1">
        <v>1496.5089372739558</v>
      </c>
      <c r="P442" s="1">
        <v>972.44626019946236</v>
      </c>
    </row>
    <row r="443" spans="1:16" x14ac:dyDescent="0.3">
      <c r="A443" s="1">
        <v>1442</v>
      </c>
      <c r="B443" s="1">
        <v>493.98781032552893</v>
      </c>
      <c r="C443" s="1">
        <v>365.85801861402348</v>
      </c>
      <c r="D443">
        <v>49</v>
      </c>
      <c r="E443" t="s">
        <v>45</v>
      </c>
      <c r="F443">
        <v>74</v>
      </c>
      <c r="G443" t="s">
        <v>16</v>
      </c>
      <c r="H443" t="s">
        <v>22</v>
      </c>
      <c r="I443" t="s">
        <v>33</v>
      </c>
      <c r="J443" t="s">
        <v>12</v>
      </c>
      <c r="K443" t="s">
        <v>25</v>
      </c>
      <c r="L443" t="s">
        <v>27</v>
      </c>
      <c r="M443" t="s">
        <v>15</v>
      </c>
      <c r="N443" s="1">
        <v>24205.402705950917</v>
      </c>
      <c r="O443" s="1">
        <v>17927.042912087152</v>
      </c>
      <c r="P443" s="1">
        <v>6278.3597938637649</v>
      </c>
    </row>
    <row r="444" spans="1:16" x14ac:dyDescent="0.3">
      <c r="A444" s="1">
        <v>1443</v>
      </c>
      <c r="B444" s="1">
        <v>218.42185809025415</v>
      </c>
      <c r="C444" s="1">
        <v>135.12099586876789</v>
      </c>
      <c r="D444">
        <v>39</v>
      </c>
      <c r="E444" t="s">
        <v>45</v>
      </c>
      <c r="F444">
        <v>168</v>
      </c>
      <c r="G444" t="s">
        <v>21</v>
      </c>
      <c r="H444" t="s">
        <v>32</v>
      </c>
      <c r="I444" t="s">
        <v>23</v>
      </c>
      <c r="J444" t="s">
        <v>24</v>
      </c>
      <c r="K444" t="s">
        <v>25</v>
      </c>
      <c r="L444" t="s">
        <v>27</v>
      </c>
      <c r="M444" t="s">
        <v>30</v>
      </c>
      <c r="N444" s="1">
        <v>8518.4524655199111</v>
      </c>
      <c r="O444" s="1">
        <v>5269.7188388819477</v>
      </c>
      <c r="P444" s="1">
        <v>3248.7336266379634</v>
      </c>
    </row>
    <row r="445" spans="1:16" x14ac:dyDescent="0.3">
      <c r="A445" s="1">
        <v>1444</v>
      </c>
      <c r="B445" s="1">
        <v>216.78896618010091</v>
      </c>
      <c r="C445" s="1">
        <v>170.34619346728542</v>
      </c>
      <c r="D445">
        <v>14</v>
      </c>
      <c r="E445" t="s">
        <v>45</v>
      </c>
      <c r="F445">
        <v>194</v>
      </c>
      <c r="G445" t="s">
        <v>9</v>
      </c>
      <c r="H445" t="s">
        <v>17</v>
      </c>
      <c r="I445" t="s">
        <v>26</v>
      </c>
      <c r="J445" t="s">
        <v>12</v>
      </c>
      <c r="K445" t="s">
        <v>13</v>
      </c>
      <c r="L445" t="s">
        <v>27</v>
      </c>
      <c r="M445" t="s">
        <v>20</v>
      </c>
      <c r="N445" s="1">
        <v>3035.0455265214127</v>
      </c>
      <c r="O445" s="1">
        <v>2384.8467085419957</v>
      </c>
      <c r="P445" s="1">
        <v>650.19881797941707</v>
      </c>
    </row>
    <row r="446" spans="1:16" x14ac:dyDescent="0.3">
      <c r="A446" s="1">
        <v>1445</v>
      </c>
      <c r="B446" s="1">
        <v>415.75980526587614</v>
      </c>
      <c r="C446" s="1">
        <v>334.10545801577382</v>
      </c>
      <c r="D446">
        <v>21</v>
      </c>
      <c r="E446" t="s">
        <v>45</v>
      </c>
      <c r="F446">
        <v>28</v>
      </c>
      <c r="G446" t="s">
        <v>37</v>
      </c>
      <c r="H446" t="s">
        <v>32</v>
      </c>
      <c r="I446" t="s">
        <v>11</v>
      </c>
      <c r="J446" t="s">
        <v>12</v>
      </c>
      <c r="K446" t="s">
        <v>25</v>
      </c>
      <c r="L446" t="s">
        <v>14</v>
      </c>
      <c r="M446" t="s">
        <v>15</v>
      </c>
      <c r="N446" s="1">
        <v>8730.9559105833996</v>
      </c>
      <c r="O446" s="1">
        <v>7016.2146183312507</v>
      </c>
      <c r="P446" s="1">
        <v>1714.7412922521489</v>
      </c>
    </row>
    <row r="447" spans="1:16" x14ac:dyDescent="0.3">
      <c r="A447" s="1">
        <v>1446</v>
      </c>
      <c r="B447" s="1">
        <v>476.26185982273643</v>
      </c>
      <c r="C447" s="1">
        <v>257.66070739449617</v>
      </c>
      <c r="D447">
        <v>30</v>
      </c>
      <c r="E447" t="s">
        <v>45</v>
      </c>
      <c r="F447">
        <v>17</v>
      </c>
      <c r="G447" t="s">
        <v>9</v>
      </c>
      <c r="H447" t="s">
        <v>17</v>
      </c>
      <c r="I447" t="s">
        <v>18</v>
      </c>
      <c r="J447" t="s">
        <v>24</v>
      </c>
      <c r="K447" t="s">
        <v>13</v>
      </c>
      <c r="L447" t="s">
        <v>14</v>
      </c>
      <c r="M447" t="s">
        <v>35</v>
      </c>
      <c r="N447" s="1">
        <v>14287.855794682093</v>
      </c>
      <c r="O447" s="1">
        <v>7729.8212218348854</v>
      </c>
      <c r="P447" s="1">
        <v>6558.0345728472075</v>
      </c>
    </row>
    <row r="448" spans="1:16" x14ac:dyDescent="0.3">
      <c r="A448" s="1">
        <v>1447</v>
      </c>
      <c r="B448" s="1">
        <v>493.70047872029193</v>
      </c>
      <c r="C448" s="1">
        <v>348.32631734872211</v>
      </c>
      <c r="D448">
        <v>21</v>
      </c>
      <c r="E448" t="s">
        <v>46</v>
      </c>
      <c r="F448">
        <v>19</v>
      </c>
      <c r="G448" t="s">
        <v>37</v>
      </c>
      <c r="H448" t="s">
        <v>10</v>
      </c>
      <c r="I448" t="s">
        <v>18</v>
      </c>
      <c r="J448" t="s">
        <v>12</v>
      </c>
      <c r="K448" t="s">
        <v>19</v>
      </c>
      <c r="L448" t="s">
        <v>27</v>
      </c>
      <c r="M448" t="s">
        <v>15</v>
      </c>
      <c r="N448" s="1">
        <v>10367.710053126131</v>
      </c>
      <c r="O448" s="1">
        <v>7314.8526643231644</v>
      </c>
      <c r="P448" s="1">
        <v>3052.8573888029669</v>
      </c>
    </row>
    <row r="449" spans="1:16" x14ac:dyDescent="0.3">
      <c r="A449" s="1">
        <v>1448</v>
      </c>
      <c r="B449" s="1">
        <v>389.02018336652372</v>
      </c>
      <c r="C449" s="1">
        <v>273.69757058307175</v>
      </c>
      <c r="D449">
        <v>49</v>
      </c>
      <c r="E449" t="s">
        <v>45</v>
      </c>
      <c r="F449">
        <v>13</v>
      </c>
      <c r="G449" t="s">
        <v>37</v>
      </c>
      <c r="H449" t="s">
        <v>32</v>
      </c>
      <c r="I449" t="s">
        <v>28</v>
      </c>
      <c r="J449" t="s">
        <v>24</v>
      </c>
      <c r="K449" t="s">
        <v>25</v>
      </c>
      <c r="L449" t="s">
        <v>27</v>
      </c>
      <c r="M449" t="s">
        <v>20</v>
      </c>
      <c r="N449" s="1">
        <v>19061.988984959662</v>
      </c>
      <c r="O449" s="1">
        <v>13411.180958570516</v>
      </c>
      <c r="P449" s="1">
        <v>5650.8080263891461</v>
      </c>
    </row>
    <row r="450" spans="1:16" x14ac:dyDescent="0.3">
      <c r="A450" s="1">
        <v>1449</v>
      </c>
      <c r="B450" s="1">
        <v>219.31681348891209</v>
      </c>
      <c r="C450" s="1">
        <v>142.0541994670175</v>
      </c>
      <c r="D450">
        <v>9</v>
      </c>
      <c r="E450" t="s">
        <v>46</v>
      </c>
      <c r="F450">
        <v>161</v>
      </c>
      <c r="G450" t="s">
        <v>31</v>
      </c>
      <c r="H450" t="s">
        <v>32</v>
      </c>
      <c r="I450" t="s">
        <v>28</v>
      </c>
      <c r="J450" t="s">
        <v>12</v>
      </c>
      <c r="K450" t="s">
        <v>34</v>
      </c>
      <c r="L450" t="s">
        <v>14</v>
      </c>
      <c r="M450" t="s">
        <v>30</v>
      </c>
      <c r="N450" s="1">
        <v>1973.8513214002087</v>
      </c>
      <c r="O450" s="1">
        <v>1278.4877952031575</v>
      </c>
      <c r="P450" s="1">
        <v>695.36352619705121</v>
      </c>
    </row>
    <row r="451" spans="1:16" x14ac:dyDescent="0.3">
      <c r="A451" s="1">
        <v>1450</v>
      </c>
      <c r="B451" s="1">
        <v>87.575322514400938</v>
      </c>
      <c r="C451" s="1">
        <v>76.468139545697355</v>
      </c>
      <c r="D451">
        <v>17</v>
      </c>
      <c r="E451" t="s">
        <v>47</v>
      </c>
      <c r="F451">
        <v>176</v>
      </c>
      <c r="G451" t="s">
        <v>16</v>
      </c>
      <c r="H451" t="s">
        <v>10</v>
      </c>
      <c r="I451" t="s">
        <v>28</v>
      </c>
      <c r="J451" t="s">
        <v>29</v>
      </c>
      <c r="K451" t="s">
        <v>13</v>
      </c>
      <c r="L451" t="s">
        <v>14</v>
      </c>
      <c r="M451" t="s">
        <v>20</v>
      </c>
      <c r="N451" s="1">
        <v>1488.780482744816</v>
      </c>
      <c r="O451" s="1">
        <v>1299.958372276855</v>
      </c>
      <c r="P451" s="1">
        <v>188.82211046796101</v>
      </c>
    </row>
    <row r="452" spans="1:16" x14ac:dyDescent="0.3">
      <c r="A452" s="1">
        <v>1451</v>
      </c>
      <c r="B452" s="1">
        <v>399.71611216734658</v>
      </c>
      <c r="C452" s="1">
        <v>332.16509967312635</v>
      </c>
      <c r="D452">
        <v>5</v>
      </c>
      <c r="E452" t="s">
        <v>47</v>
      </c>
      <c r="F452">
        <v>53</v>
      </c>
      <c r="G452" t="s">
        <v>21</v>
      </c>
      <c r="H452" t="s">
        <v>32</v>
      </c>
      <c r="I452" t="s">
        <v>28</v>
      </c>
      <c r="J452" t="s">
        <v>24</v>
      </c>
      <c r="K452" t="s">
        <v>19</v>
      </c>
      <c r="L452" t="s">
        <v>27</v>
      </c>
      <c r="M452" t="s">
        <v>20</v>
      </c>
      <c r="N452" s="1">
        <v>1998.580560836733</v>
      </c>
      <c r="O452" s="1">
        <v>1660.8254983656318</v>
      </c>
      <c r="P452" s="1">
        <v>337.75506247110116</v>
      </c>
    </row>
    <row r="453" spans="1:16" x14ac:dyDescent="0.3">
      <c r="A453" s="1">
        <v>1452</v>
      </c>
      <c r="B453" s="1">
        <v>301.28191238111231</v>
      </c>
      <c r="C453" s="1">
        <v>234.66358655527165</v>
      </c>
      <c r="D453">
        <v>31</v>
      </c>
      <c r="E453" t="s">
        <v>47</v>
      </c>
      <c r="F453">
        <v>30</v>
      </c>
      <c r="G453" t="s">
        <v>21</v>
      </c>
      <c r="H453" t="s">
        <v>17</v>
      </c>
      <c r="I453" t="s">
        <v>18</v>
      </c>
      <c r="J453" t="s">
        <v>12</v>
      </c>
      <c r="K453" t="s">
        <v>34</v>
      </c>
      <c r="L453" t="s">
        <v>14</v>
      </c>
      <c r="M453" t="s">
        <v>20</v>
      </c>
      <c r="N453" s="1">
        <v>9339.7392838144806</v>
      </c>
      <c r="O453" s="1">
        <v>7274.5711832134211</v>
      </c>
      <c r="P453" s="1">
        <v>2065.1681006010595</v>
      </c>
    </row>
    <row r="454" spans="1:16" x14ac:dyDescent="0.3">
      <c r="A454" s="1">
        <v>1453</v>
      </c>
      <c r="B454" s="1">
        <v>240.89990416113932</v>
      </c>
      <c r="C454" s="1">
        <v>189.28243931589364</v>
      </c>
      <c r="D454">
        <v>40</v>
      </c>
      <c r="E454" t="s">
        <v>46</v>
      </c>
      <c r="F454">
        <v>57</v>
      </c>
      <c r="G454" t="s">
        <v>31</v>
      </c>
      <c r="H454" t="s">
        <v>32</v>
      </c>
      <c r="I454" t="s">
        <v>26</v>
      </c>
      <c r="J454" t="s">
        <v>29</v>
      </c>
      <c r="K454" t="s">
        <v>13</v>
      </c>
      <c r="L454" t="s">
        <v>27</v>
      </c>
      <c r="M454" t="s">
        <v>15</v>
      </c>
      <c r="N454" s="1">
        <v>9635.9961664455732</v>
      </c>
      <c r="O454" s="1">
        <v>7571.2975726357454</v>
      </c>
      <c r="P454" s="1">
        <v>2064.6985938098278</v>
      </c>
    </row>
    <row r="455" spans="1:16" x14ac:dyDescent="0.3">
      <c r="A455" s="1">
        <v>1454</v>
      </c>
      <c r="B455" s="1">
        <v>457.85947329263121</v>
      </c>
      <c r="C455" s="1">
        <v>313.49018081310737</v>
      </c>
      <c r="D455">
        <v>38</v>
      </c>
      <c r="E455" t="s">
        <v>47</v>
      </c>
      <c r="F455">
        <v>103</v>
      </c>
      <c r="G455" t="s">
        <v>31</v>
      </c>
      <c r="H455" t="s">
        <v>17</v>
      </c>
      <c r="I455" t="s">
        <v>33</v>
      </c>
      <c r="J455" t="s">
        <v>29</v>
      </c>
      <c r="K455" t="s">
        <v>19</v>
      </c>
      <c r="L455" t="s">
        <v>14</v>
      </c>
      <c r="M455" t="s">
        <v>15</v>
      </c>
      <c r="N455" s="1">
        <v>17398.659985119986</v>
      </c>
      <c r="O455" s="1">
        <v>11912.626870898081</v>
      </c>
      <c r="P455" s="1">
        <v>5486.0331142219056</v>
      </c>
    </row>
    <row r="456" spans="1:16" x14ac:dyDescent="0.3">
      <c r="A456" s="1">
        <v>1455</v>
      </c>
      <c r="B456" s="1">
        <v>100.03886703776811</v>
      </c>
      <c r="C456" s="1">
        <v>86.873532894281368</v>
      </c>
      <c r="D456">
        <v>43</v>
      </c>
      <c r="E456" t="s">
        <v>46</v>
      </c>
      <c r="F456">
        <v>169</v>
      </c>
      <c r="G456" t="s">
        <v>21</v>
      </c>
      <c r="H456" t="s">
        <v>22</v>
      </c>
      <c r="I456" t="s">
        <v>26</v>
      </c>
      <c r="J456" t="s">
        <v>29</v>
      </c>
      <c r="K456" t="s">
        <v>34</v>
      </c>
      <c r="L456" t="s">
        <v>27</v>
      </c>
      <c r="M456" t="s">
        <v>20</v>
      </c>
      <c r="N456" s="1">
        <v>4301.6712826240291</v>
      </c>
      <c r="O456" s="1">
        <v>3735.5619144540988</v>
      </c>
      <c r="P456" s="1">
        <v>566.10936816993035</v>
      </c>
    </row>
    <row r="457" spans="1:16" x14ac:dyDescent="0.3">
      <c r="A457" s="1">
        <v>1456</v>
      </c>
      <c r="B457" s="1">
        <v>271.68129693088662</v>
      </c>
      <c r="C457" s="1">
        <v>211.32408307281767</v>
      </c>
      <c r="D457">
        <v>19</v>
      </c>
      <c r="E457" t="s">
        <v>46</v>
      </c>
      <c r="F457">
        <v>185</v>
      </c>
      <c r="G457" t="s">
        <v>21</v>
      </c>
      <c r="H457" t="s">
        <v>32</v>
      </c>
      <c r="I457" t="s">
        <v>11</v>
      </c>
      <c r="J457" t="s">
        <v>29</v>
      </c>
      <c r="K457" t="s">
        <v>25</v>
      </c>
      <c r="L457" t="s">
        <v>27</v>
      </c>
      <c r="M457" t="s">
        <v>30</v>
      </c>
      <c r="N457" s="1">
        <v>5161.9446416868459</v>
      </c>
      <c r="O457" s="1">
        <v>4015.1575783835356</v>
      </c>
      <c r="P457" s="1">
        <v>1146.7870633033103</v>
      </c>
    </row>
    <row r="458" spans="1:16" x14ac:dyDescent="0.3">
      <c r="A458" s="1">
        <v>1457</v>
      </c>
      <c r="B458" s="1">
        <v>55.109140145338579</v>
      </c>
      <c r="C458" s="1">
        <v>43.623977868704529</v>
      </c>
      <c r="D458">
        <v>36</v>
      </c>
      <c r="E458" t="s">
        <v>45</v>
      </c>
      <c r="F458">
        <v>127</v>
      </c>
      <c r="G458" t="s">
        <v>16</v>
      </c>
      <c r="H458" t="s">
        <v>17</v>
      </c>
      <c r="I458" t="s">
        <v>18</v>
      </c>
      <c r="J458" t="s">
        <v>24</v>
      </c>
      <c r="K458" t="s">
        <v>34</v>
      </c>
      <c r="L458" t="s">
        <v>27</v>
      </c>
      <c r="M458" t="s">
        <v>15</v>
      </c>
      <c r="N458" s="1">
        <v>1983.9290452321889</v>
      </c>
      <c r="O458" s="1">
        <v>1570.463203273363</v>
      </c>
      <c r="P458" s="1">
        <v>413.46584195882588</v>
      </c>
    </row>
    <row r="459" spans="1:16" x14ac:dyDescent="0.3">
      <c r="A459" s="1">
        <v>1458</v>
      </c>
      <c r="B459" s="1">
        <v>260.89728889735682</v>
      </c>
      <c r="C459" s="1">
        <v>220.37377271493102</v>
      </c>
      <c r="D459">
        <v>33</v>
      </c>
      <c r="E459" t="s">
        <v>46</v>
      </c>
      <c r="F459">
        <v>157</v>
      </c>
      <c r="G459" t="s">
        <v>37</v>
      </c>
      <c r="H459" t="s">
        <v>10</v>
      </c>
      <c r="I459" t="s">
        <v>26</v>
      </c>
      <c r="J459" t="s">
        <v>12</v>
      </c>
      <c r="K459" t="s">
        <v>34</v>
      </c>
      <c r="L459" t="s">
        <v>27</v>
      </c>
      <c r="M459" t="s">
        <v>30</v>
      </c>
      <c r="N459" s="1">
        <v>8609.6105336127748</v>
      </c>
      <c r="O459" s="1">
        <v>7272.3344995927237</v>
      </c>
      <c r="P459" s="1">
        <v>1337.2760340200512</v>
      </c>
    </row>
    <row r="460" spans="1:16" x14ac:dyDescent="0.3">
      <c r="A460" s="1">
        <v>1459</v>
      </c>
      <c r="B460" s="1">
        <v>75.336474056826802</v>
      </c>
      <c r="C460" s="1">
        <v>45.927271900489906</v>
      </c>
      <c r="D460">
        <v>13</v>
      </c>
      <c r="E460" t="s">
        <v>45</v>
      </c>
      <c r="F460">
        <v>24</v>
      </c>
      <c r="G460" t="s">
        <v>16</v>
      </c>
      <c r="H460" t="s">
        <v>22</v>
      </c>
      <c r="I460" t="s">
        <v>18</v>
      </c>
      <c r="J460" t="s">
        <v>29</v>
      </c>
      <c r="K460" t="s">
        <v>34</v>
      </c>
      <c r="L460" t="s">
        <v>14</v>
      </c>
      <c r="M460" t="s">
        <v>15</v>
      </c>
      <c r="N460" s="1">
        <v>979.3741627387484</v>
      </c>
      <c r="O460" s="1">
        <v>597.05453470636883</v>
      </c>
      <c r="P460" s="1">
        <v>382.31962803237957</v>
      </c>
    </row>
    <row r="461" spans="1:16" x14ac:dyDescent="0.3">
      <c r="A461" s="1">
        <v>1460</v>
      </c>
      <c r="B461" s="1">
        <v>103.46806232063236</v>
      </c>
      <c r="C461" s="1">
        <v>85.136456191695814</v>
      </c>
      <c r="D461">
        <v>14</v>
      </c>
      <c r="E461" t="s">
        <v>46</v>
      </c>
      <c r="F461">
        <v>190</v>
      </c>
      <c r="G461" t="s">
        <v>21</v>
      </c>
      <c r="H461" t="s">
        <v>32</v>
      </c>
      <c r="I461" t="s">
        <v>11</v>
      </c>
      <c r="J461" t="s">
        <v>12</v>
      </c>
      <c r="K461" t="s">
        <v>13</v>
      </c>
      <c r="L461" t="s">
        <v>14</v>
      </c>
      <c r="M461" t="s">
        <v>30</v>
      </c>
      <c r="N461" s="1">
        <v>1448.5528724888529</v>
      </c>
      <c r="O461" s="1">
        <v>1191.9103866837413</v>
      </c>
      <c r="P461" s="1">
        <v>256.64248580511162</v>
      </c>
    </row>
    <row r="462" spans="1:16" x14ac:dyDescent="0.3">
      <c r="A462" s="1">
        <v>1461</v>
      </c>
      <c r="B462" s="1">
        <v>102.8868110496972</v>
      </c>
      <c r="C462" s="1">
        <v>59.478478735094022</v>
      </c>
      <c r="D462">
        <v>33</v>
      </c>
      <c r="E462" t="s">
        <v>46</v>
      </c>
      <c r="F462">
        <v>18</v>
      </c>
      <c r="G462" t="s">
        <v>37</v>
      </c>
      <c r="H462" t="s">
        <v>17</v>
      </c>
      <c r="I462" t="s">
        <v>23</v>
      </c>
      <c r="J462" t="s">
        <v>12</v>
      </c>
      <c r="K462" t="s">
        <v>25</v>
      </c>
      <c r="L462" t="s">
        <v>27</v>
      </c>
      <c r="M462" t="s">
        <v>15</v>
      </c>
      <c r="N462" s="1">
        <v>3395.2647646400078</v>
      </c>
      <c r="O462" s="1">
        <v>1962.7897982581028</v>
      </c>
      <c r="P462" s="1">
        <v>1432.474966381905</v>
      </c>
    </row>
    <row r="463" spans="1:16" x14ac:dyDescent="0.3">
      <c r="A463" s="1">
        <v>1462</v>
      </c>
      <c r="B463" s="1">
        <v>342.14463595222861</v>
      </c>
      <c r="C463" s="1">
        <v>218.33507658805792</v>
      </c>
      <c r="D463">
        <v>29</v>
      </c>
      <c r="E463" t="s">
        <v>46</v>
      </c>
      <c r="F463">
        <v>199</v>
      </c>
      <c r="G463" t="s">
        <v>21</v>
      </c>
      <c r="H463" t="s">
        <v>32</v>
      </c>
      <c r="I463" t="s">
        <v>23</v>
      </c>
      <c r="J463" t="s">
        <v>12</v>
      </c>
      <c r="K463" t="s">
        <v>25</v>
      </c>
      <c r="L463" t="s">
        <v>14</v>
      </c>
      <c r="M463" t="s">
        <v>20</v>
      </c>
      <c r="N463" s="1">
        <v>9922.1944426146292</v>
      </c>
      <c r="O463" s="1">
        <v>6331.7172210536792</v>
      </c>
      <c r="P463" s="1">
        <v>3590.4772215609501</v>
      </c>
    </row>
    <row r="464" spans="1:16" x14ac:dyDescent="0.3">
      <c r="A464" s="1">
        <v>1463</v>
      </c>
      <c r="B464" s="1">
        <v>385.7201956694405</v>
      </c>
      <c r="C464" s="1">
        <v>244.64078987058966</v>
      </c>
      <c r="D464">
        <v>43</v>
      </c>
      <c r="E464" t="s">
        <v>47</v>
      </c>
      <c r="F464">
        <v>135</v>
      </c>
      <c r="G464" t="s">
        <v>16</v>
      </c>
      <c r="H464" t="s">
        <v>17</v>
      </c>
      <c r="I464" t="s">
        <v>23</v>
      </c>
      <c r="J464" t="s">
        <v>24</v>
      </c>
      <c r="K464" t="s">
        <v>13</v>
      </c>
      <c r="L464" t="s">
        <v>27</v>
      </c>
      <c r="M464" t="s">
        <v>35</v>
      </c>
      <c r="N464" s="1">
        <v>16585.96841378594</v>
      </c>
      <c r="O464" s="1">
        <v>10519.553964435356</v>
      </c>
      <c r="P464" s="1">
        <v>6066.4144493505846</v>
      </c>
    </row>
    <row r="465" spans="1:16" x14ac:dyDescent="0.3">
      <c r="A465" s="1">
        <v>1464</v>
      </c>
      <c r="B465" s="1">
        <v>312.51594429372182</v>
      </c>
      <c r="C465" s="1">
        <v>278.57989645449641</v>
      </c>
      <c r="D465">
        <v>49</v>
      </c>
      <c r="E465" t="s">
        <v>45</v>
      </c>
      <c r="F465">
        <v>2</v>
      </c>
      <c r="G465" t="s">
        <v>16</v>
      </c>
      <c r="H465" t="s">
        <v>32</v>
      </c>
      <c r="I465" t="s">
        <v>18</v>
      </c>
      <c r="J465" t="s">
        <v>24</v>
      </c>
      <c r="K465" t="s">
        <v>34</v>
      </c>
      <c r="L465" t="s">
        <v>14</v>
      </c>
      <c r="M465" t="s">
        <v>35</v>
      </c>
      <c r="N465" s="1">
        <v>15313.281270392368</v>
      </c>
      <c r="O465" s="1">
        <v>13650.414926270323</v>
      </c>
      <c r="P465" s="1">
        <v>1662.8663441220451</v>
      </c>
    </row>
    <row r="466" spans="1:16" x14ac:dyDescent="0.3">
      <c r="A466" s="1">
        <v>1465</v>
      </c>
      <c r="B466" s="1">
        <v>482.97764681354386</v>
      </c>
      <c r="C466" s="1">
        <v>406.96415650036374</v>
      </c>
      <c r="D466">
        <v>36</v>
      </c>
      <c r="E466" t="s">
        <v>46</v>
      </c>
      <c r="F466">
        <v>194</v>
      </c>
      <c r="G466" t="s">
        <v>16</v>
      </c>
      <c r="H466" t="s">
        <v>22</v>
      </c>
      <c r="I466" t="s">
        <v>26</v>
      </c>
      <c r="J466" t="s">
        <v>29</v>
      </c>
      <c r="K466" t="s">
        <v>25</v>
      </c>
      <c r="L466" t="s">
        <v>27</v>
      </c>
      <c r="M466" t="s">
        <v>30</v>
      </c>
      <c r="N466" s="1">
        <v>17387.19528528758</v>
      </c>
      <c r="O466" s="1">
        <v>14650.709634013096</v>
      </c>
      <c r="P466" s="1">
        <v>2736.4856512744846</v>
      </c>
    </row>
    <row r="467" spans="1:16" x14ac:dyDescent="0.3">
      <c r="A467" s="1">
        <v>1466</v>
      </c>
      <c r="B467" s="1">
        <v>218.69176078566682</v>
      </c>
      <c r="C467" s="1">
        <v>170.68190904923989</v>
      </c>
      <c r="D467">
        <v>44</v>
      </c>
      <c r="E467" t="s">
        <v>45</v>
      </c>
      <c r="F467">
        <v>85</v>
      </c>
      <c r="G467" t="s">
        <v>37</v>
      </c>
      <c r="H467" t="s">
        <v>22</v>
      </c>
      <c r="I467" t="s">
        <v>18</v>
      </c>
      <c r="J467" t="s">
        <v>12</v>
      </c>
      <c r="K467" t="s">
        <v>34</v>
      </c>
      <c r="L467" t="s">
        <v>14</v>
      </c>
      <c r="M467" t="s">
        <v>30</v>
      </c>
      <c r="N467" s="1">
        <v>9622.4374745693403</v>
      </c>
      <c r="O467" s="1">
        <v>7510.003998166555</v>
      </c>
      <c r="P467" s="1">
        <v>2112.4334764027853</v>
      </c>
    </row>
    <row r="468" spans="1:16" x14ac:dyDescent="0.3">
      <c r="A468" s="1">
        <v>1467</v>
      </c>
      <c r="B468" s="1">
        <v>178.57043882683732</v>
      </c>
      <c r="C468" s="1">
        <v>141.21755740289044</v>
      </c>
      <c r="D468">
        <v>10</v>
      </c>
      <c r="E468" t="s">
        <v>46</v>
      </c>
      <c r="F468">
        <v>144</v>
      </c>
      <c r="G468" t="s">
        <v>9</v>
      </c>
      <c r="H468" t="s">
        <v>32</v>
      </c>
      <c r="I468" t="s">
        <v>33</v>
      </c>
      <c r="J468" t="s">
        <v>24</v>
      </c>
      <c r="K468" t="s">
        <v>25</v>
      </c>
      <c r="L468" t="s">
        <v>14</v>
      </c>
      <c r="M468" t="s">
        <v>20</v>
      </c>
      <c r="N468" s="1">
        <v>1785.7043882683731</v>
      </c>
      <c r="O468" s="1">
        <v>1412.1755740289043</v>
      </c>
      <c r="P468" s="1">
        <v>373.52881423946883</v>
      </c>
    </row>
    <row r="469" spans="1:16" x14ac:dyDescent="0.3">
      <c r="A469" s="1">
        <v>1468</v>
      </c>
      <c r="B469" s="1">
        <v>440.86960768525711</v>
      </c>
      <c r="C469" s="1">
        <v>319.55512878615565</v>
      </c>
      <c r="D469">
        <v>31</v>
      </c>
      <c r="E469" t="s">
        <v>45</v>
      </c>
      <c r="F469">
        <v>141</v>
      </c>
      <c r="G469" t="s">
        <v>9</v>
      </c>
      <c r="H469" t="s">
        <v>32</v>
      </c>
      <c r="I469" t="s">
        <v>26</v>
      </c>
      <c r="J469" t="s">
        <v>24</v>
      </c>
      <c r="K469" t="s">
        <v>13</v>
      </c>
      <c r="L469" t="s">
        <v>14</v>
      </c>
      <c r="M469" t="s">
        <v>20</v>
      </c>
      <c r="N469" s="1">
        <v>13666.95783824297</v>
      </c>
      <c r="O469" s="1">
        <v>9906.2089923708245</v>
      </c>
      <c r="P469" s="1">
        <v>3760.7488458721455</v>
      </c>
    </row>
    <row r="470" spans="1:16" x14ac:dyDescent="0.3">
      <c r="A470" s="1">
        <v>1469</v>
      </c>
      <c r="B470" s="1">
        <v>150.6181273337537</v>
      </c>
      <c r="C470" s="1">
        <v>132.36867274494114</v>
      </c>
      <c r="D470">
        <v>6</v>
      </c>
      <c r="E470" t="s">
        <v>47</v>
      </c>
      <c r="F470">
        <v>8</v>
      </c>
      <c r="G470" t="s">
        <v>21</v>
      </c>
      <c r="H470" t="s">
        <v>36</v>
      </c>
      <c r="I470" t="s">
        <v>11</v>
      </c>
      <c r="J470" t="s">
        <v>24</v>
      </c>
      <c r="K470" t="s">
        <v>19</v>
      </c>
      <c r="L470" t="s">
        <v>14</v>
      </c>
      <c r="M470" t="s">
        <v>30</v>
      </c>
      <c r="N470" s="1">
        <v>903.70876400252223</v>
      </c>
      <c r="O470" s="1">
        <v>794.21203646964682</v>
      </c>
      <c r="P470" s="1">
        <v>109.49672753287541</v>
      </c>
    </row>
    <row r="471" spans="1:16" x14ac:dyDescent="0.3">
      <c r="A471" s="1">
        <v>1470</v>
      </c>
      <c r="B471" s="1">
        <v>483.45014274827508</v>
      </c>
      <c r="C471" s="1">
        <v>337.69161734256096</v>
      </c>
      <c r="D471">
        <v>1</v>
      </c>
      <c r="E471" t="s">
        <v>45</v>
      </c>
      <c r="F471">
        <v>189</v>
      </c>
      <c r="G471" t="s">
        <v>37</v>
      </c>
      <c r="H471" t="s">
        <v>32</v>
      </c>
      <c r="I471" t="s">
        <v>28</v>
      </c>
      <c r="J471" t="s">
        <v>29</v>
      </c>
      <c r="K471" t="s">
        <v>34</v>
      </c>
      <c r="L471" t="s">
        <v>27</v>
      </c>
      <c r="M471" t="s">
        <v>35</v>
      </c>
      <c r="N471" s="1">
        <v>483.45014274827508</v>
      </c>
      <c r="O471" s="1">
        <v>337.69161734256096</v>
      </c>
      <c r="P471" s="1">
        <v>145.75852540571412</v>
      </c>
    </row>
    <row r="472" spans="1:16" x14ac:dyDescent="0.3">
      <c r="A472" s="1">
        <v>1471</v>
      </c>
      <c r="B472" s="1">
        <v>55.469513610417351</v>
      </c>
      <c r="C472" s="1">
        <v>36.177609719861856</v>
      </c>
      <c r="D472">
        <v>7</v>
      </c>
      <c r="E472" t="s">
        <v>46</v>
      </c>
      <c r="F472">
        <v>93</v>
      </c>
      <c r="G472" t="s">
        <v>31</v>
      </c>
      <c r="H472" t="s">
        <v>32</v>
      </c>
      <c r="I472" t="s">
        <v>23</v>
      </c>
      <c r="J472" t="s">
        <v>24</v>
      </c>
      <c r="K472" t="s">
        <v>25</v>
      </c>
      <c r="L472" t="s">
        <v>27</v>
      </c>
      <c r="M472" t="s">
        <v>20</v>
      </c>
      <c r="N472" s="1">
        <v>388.28659527292143</v>
      </c>
      <c r="O472" s="1">
        <v>253.24326803903298</v>
      </c>
      <c r="P472" s="1">
        <v>135.04332723388845</v>
      </c>
    </row>
    <row r="473" spans="1:16" x14ac:dyDescent="0.3">
      <c r="A473" s="1">
        <v>1472</v>
      </c>
      <c r="B473" s="1">
        <v>486.44547201843756</v>
      </c>
      <c r="C473" s="1">
        <v>274.94585658096787</v>
      </c>
      <c r="D473">
        <v>27</v>
      </c>
      <c r="E473" t="s">
        <v>46</v>
      </c>
      <c r="F473">
        <v>148</v>
      </c>
      <c r="G473" t="s">
        <v>9</v>
      </c>
      <c r="H473" t="s">
        <v>22</v>
      </c>
      <c r="I473" t="s">
        <v>26</v>
      </c>
      <c r="J473" t="s">
        <v>12</v>
      </c>
      <c r="K473" t="s">
        <v>25</v>
      </c>
      <c r="L473" t="s">
        <v>14</v>
      </c>
      <c r="M473" t="s">
        <v>30</v>
      </c>
      <c r="N473" s="1">
        <v>13134.027744497815</v>
      </c>
      <c r="O473" s="1">
        <v>7423.5381276861326</v>
      </c>
      <c r="P473" s="1">
        <v>5710.489616811682</v>
      </c>
    </row>
    <row r="474" spans="1:16" x14ac:dyDescent="0.3">
      <c r="A474" s="1">
        <v>1473</v>
      </c>
      <c r="B474" s="1">
        <v>69.421960377759248</v>
      </c>
      <c r="C474" s="1">
        <v>56.542955244894642</v>
      </c>
      <c r="D474">
        <v>21</v>
      </c>
      <c r="E474" t="s">
        <v>46</v>
      </c>
      <c r="F474">
        <v>164</v>
      </c>
      <c r="G474" t="s">
        <v>37</v>
      </c>
      <c r="H474" t="s">
        <v>32</v>
      </c>
      <c r="I474" t="s">
        <v>26</v>
      </c>
      <c r="J474" t="s">
        <v>24</v>
      </c>
      <c r="K474" t="s">
        <v>25</v>
      </c>
      <c r="L474" t="s">
        <v>14</v>
      </c>
      <c r="M474" t="s">
        <v>20</v>
      </c>
      <c r="N474" s="1">
        <v>1457.8611679329442</v>
      </c>
      <c r="O474" s="1">
        <v>1187.4020601427874</v>
      </c>
      <c r="P474" s="1">
        <v>270.45910779015685</v>
      </c>
    </row>
    <row r="475" spans="1:16" x14ac:dyDescent="0.3">
      <c r="A475" s="1">
        <v>1474</v>
      </c>
      <c r="B475" s="1">
        <v>451.01440116413198</v>
      </c>
      <c r="C475" s="1">
        <v>358.00511666754727</v>
      </c>
      <c r="D475">
        <v>28</v>
      </c>
      <c r="E475" t="s">
        <v>46</v>
      </c>
      <c r="F475">
        <v>138</v>
      </c>
      <c r="G475" t="s">
        <v>37</v>
      </c>
      <c r="H475" t="s">
        <v>10</v>
      </c>
      <c r="I475" t="s">
        <v>23</v>
      </c>
      <c r="J475" t="s">
        <v>24</v>
      </c>
      <c r="K475" t="s">
        <v>13</v>
      </c>
      <c r="L475" t="s">
        <v>14</v>
      </c>
      <c r="M475" t="s">
        <v>20</v>
      </c>
      <c r="N475" s="1">
        <v>12628.403232595696</v>
      </c>
      <c r="O475" s="1">
        <v>10024.143266691324</v>
      </c>
      <c r="P475" s="1">
        <v>2604.2599659043717</v>
      </c>
    </row>
    <row r="476" spans="1:16" x14ac:dyDescent="0.3">
      <c r="A476" s="1">
        <v>1475</v>
      </c>
      <c r="B476" s="1">
        <v>287.46549908883492</v>
      </c>
      <c r="C476" s="1">
        <v>187.92827473507697</v>
      </c>
      <c r="D476">
        <v>16</v>
      </c>
      <c r="E476" t="s">
        <v>45</v>
      </c>
      <c r="F476">
        <v>19</v>
      </c>
      <c r="G476" t="s">
        <v>9</v>
      </c>
      <c r="H476" t="s">
        <v>32</v>
      </c>
      <c r="I476" t="s">
        <v>11</v>
      </c>
      <c r="J476" t="s">
        <v>29</v>
      </c>
      <c r="K476" t="s">
        <v>13</v>
      </c>
      <c r="L476" t="s">
        <v>14</v>
      </c>
      <c r="M476" t="s">
        <v>15</v>
      </c>
      <c r="N476" s="1">
        <v>4599.4479854213587</v>
      </c>
      <c r="O476" s="1">
        <v>3006.8523957612315</v>
      </c>
      <c r="P476" s="1">
        <v>1592.5955896601272</v>
      </c>
    </row>
    <row r="477" spans="1:16" x14ac:dyDescent="0.3">
      <c r="A477" s="1">
        <v>1476</v>
      </c>
      <c r="B477" s="1">
        <v>496.83415825368513</v>
      </c>
      <c r="C477" s="1">
        <v>253.42385857403073</v>
      </c>
      <c r="D477">
        <v>46</v>
      </c>
      <c r="E477" t="s">
        <v>47</v>
      </c>
      <c r="F477">
        <v>34</v>
      </c>
      <c r="G477" t="s">
        <v>37</v>
      </c>
      <c r="H477" t="s">
        <v>36</v>
      </c>
      <c r="I477" t="s">
        <v>18</v>
      </c>
      <c r="J477" t="s">
        <v>12</v>
      </c>
      <c r="K477" t="s">
        <v>19</v>
      </c>
      <c r="L477" t="s">
        <v>27</v>
      </c>
      <c r="M477" t="s">
        <v>20</v>
      </c>
      <c r="N477" s="1">
        <v>22854.371279669514</v>
      </c>
      <c r="O477" s="1">
        <v>11657.497494405414</v>
      </c>
      <c r="P477" s="1">
        <v>11196.873785264101</v>
      </c>
    </row>
    <row r="478" spans="1:16" x14ac:dyDescent="0.3">
      <c r="A478" s="1">
        <v>1477</v>
      </c>
      <c r="B478" s="1">
        <v>83.208454130929482</v>
      </c>
      <c r="C478" s="1">
        <v>69.528895329223346</v>
      </c>
      <c r="D478">
        <v>23</v>
      </c>
      <c r="E478" t="s">
        <v>47</v>
      </c>
      <c r="F478">
        <v>52</v>
      </c>
      <c r="G478" t="s">
        <v>37</v>
      </c>
      <c r="H478" t="s">
        <v>17</v>
      </c>
      <c r="I478" t="s">
        <v>18</v>
      </c>
      <c r="J478" t="s">
        <v>24</v>
      </c>
      <c r="K478" t="s">
        <v>13</v>
      </c>
      <c r="L478" t="s">
        <v>14</v>
      </c>
      <c r="M478" t="s">
        <v>30</v>
      </c>
      <c r="N478" s="1">
        <v>1913.794445011378</v>
      </c>
      <c r="O478" s="1">
        <v>1599.1645925721371</v>
      </c>
      <c r="P478" s="1">
        <v>314.62985243924095</v>
      </c>
    </row>
    <row r="479" spans="1:16" x14ac:dyDescent="0.3">
      <c r="A479" s="1">
        <v>1478</v>
      </c>
      <c r="B479" s="1">
        <v>299.23442798059432</v>
      </c>
      <c r="C479" s="1">
        <v>150.98387548932581</v>
      </c>
      <c r="D479">
        <v>20</v>
      </c>
      <c r="E479" t="s">
        <v>46</v>
      </c>
      <c r="F479">
        <v>174</v>
      </c>
      <c r="G479" t="s">
        <v>9</v>
      </c>
      <c r="H479" t="s">
        <v>22</v>
      </c>
      <c r="I479" t="s">
        <v>28</v>
      </c>
      <c r="J479" t="s">
        <v>12</v>
      </c>
      <c r="K479" t="s">
        <v>34</v>
      </c>
      <c r="L479" t="s">
        <v>14</v>
      </c>
      <c r="M479" t="s">
        <v>20</v>
      </c>
      <c r="N479" s="1">
        <v>5984.6885596118864</v>
      </c>
      <c r="O479" s="1">
        <v>3019.6775097865161</v>
      </c>
      <c r="P479" s="1">
        <v>2965.0110498253703</v>
      </c>
    </row>
    <row r="480" spans="1:16" x14ac:dyDescent="0.3">
      <c r="A480" s="1">
        <v>1479</v>
      </c>
      <c r="B480" s="1">
        <v>486.18614102859453</v>
      </c>
      <c r="C480" s="1">
        <v>379.94470263450557</v>
      </c>
      <c r="D480">
        <v>38</v>
      </c>
      <c r="E480" t="s">
        <v>47</v>
      </c>
      <c r="F480">
        <v>109</v>
      </c>
      <c r="G480" t="s">
        <v>16</v>
      </c>
      <c r="H480" t="s">
        <v>10</v>
      </c>
      <c r="I480" t="s">
        <v>26</v>
      </c>
      <c r="J480" t="s">
        <v>12</v>
      </c>
      <c r="K480" t="s">
        <v>13</v>
      </c>
      <c r="L480" t="s">
        <v>14</v>
      </c>
      <c r="M480" t="s">
        <v>30</v>
      </c>
      <c r="N480" s="1">
        <v>18475.073359086593</v>
      </c>
      <c r="O480" s="1">
        <v>14437.898700111211</v>
      </c>
      <c r="P480" s="1">
        <v>4037.174658975382</v>
      </c>
    </row>
    <row r="481" spans="1:16" x14ac:dyDescent="0.3">
      <c r="A481" s="1">
        <v>1480</v>
      </c>
      <c r="B481" s="1">
        <v>285.39402987656695</v>
      </c>
      <c r="C481" s="1">
        <v>253.45924956272739</v>
      </c>
      <c r="D481">
        <v>25</v>
      </c>
      <c r="E481" t="s">
        <v>45</v>
      </c>
      <c r="F481">
        <v>179</v>
      </c>
      <c r="G481" t="s">
        <v>21</v>
      </c>
      <c r="H481" t="s">
        <v>17</v>
      </c>
      <c r="I481" t="s">
        <v>23</v>
      </c>
      <c r="J481" t="s">
        <v>24</v>
      </c>
      <c r="K481" t="s">
        <v>25</v>
      </c>
      <c r="L481" t="s">
        <v>14</v>
      </c>
      <c r="M481" t="s">
        <v>15</v>
      </c>
      <c r="N481" s="1">
        <v>7134.8507469141732</v>
      </c>
      <c r="O481" s="1">
        <v>6336.4812390681845</v>
      </c>
      <c r="P481" s="1">
        <v>798.36950784598866</v>
      </c>
    </row>
    <row r="482" spans="1:16" x14ac:dyDescent="0.3">
      <c r="A482" s="1">
        <v>1481</v>
      </c>
      <c r="B482" s="1">
        <v>333.22938716086816</v>
      </c>
      <c r="C482" s="1">
        <v>224.95134004556905</v>
      </c>
      <c r="D482">
        <v>28</v>
      </c>
      <c r="E482" t="s">
        <v>46</v>
      </c>
      <c r="F482">
        <v>135</v>
      </c>
      <c r="G482" t="s">
        <v>31</v>
      </c>
      <c r="H482" t="s">
        <v>10</v>
      </c>
      <c r="I482" t="s">
        <v>33</v>
      </c>
      <c r="J482" t="s">
        <v>29</v>
      </c>
      <c r="K482" t="s">
        <v>34</v>
      </c>
      <c r="L482" t="s">
        <v>14</v>
      </c>
      <c r="M482" t="s">
        <v>15</v>
      </c>
      <c r="N482" s="1">
        <v>9330.4228405043086</v>
      </c>
      <c r="O482" s="1">
        <v>6298.637521275934</v>
      </c>
      <c r="P482" s="1">
        <v>3031.7853192283746</v>
      </c>
    </row>
    <row r="483" spans="1:16" x14ac:dyDescent="0.3">
      <c r="A483" s="1">
        <v>1482</v>
      </c>
      <c r="B483" s="1">
        <v>363.08691004307775</v>
      </c>
      <c r="C483" s="1">
        <v>215.66976204645135</v>
      </c>
      <c r="D483">
        <v>5</v>
      </c>
      <c r="E483" t="s">
        <v>47</v>
      </c>
      <c r="F483">
        <v>3</v>
      </c>
      <c r="G483" t="s">
        <v>21</v>
      </c>
      <c r="H483" t="s">
        <v>22</v>
      </c>
      <c r="I483" t="s">
        <v>11</v>
      </c>
      <c r="J483" t="s">
        <v>12</v>
      </c>
      <c r="K483" t="s">
        <v>13</v>
      </c>
      <c r="L483" t="s">
        <v>14</v>
      </c>
      <c r="M483" t="s">
        <v>35</v>
      </c>
      <c r="N483" s="1">
        <v>1815.4345502153888</v>
      </c>
      <c r="O483" s="1">
        <v>1078.3488102322567</v>
      </c>
      <c r="P483" s="1">
        <v>737.08573998313204</v>
      </c>
    </row>
    <row r="484" spans="1:16" x14ac:dyDescent="0.3">
      <c r="A484" s="1">
        <v>1483</v>
      </c>
      <c r="B484" s="1">
        <v>254.54347914549794</v>
      </c>
      <c r="C484" s="1">
        <v>199.03986727084643</v>
      </c>
      <c r="D484">
        <v>21</v>
      </c>
      <c r="E484" t="s">
        <v>45</v>
      </c>
      <c r="F484">
        <v>154</v>
      </c>
      <c r="G484" t="s">
        <v>16</v>
      </c>
      <c r="H484" t="s">
        <v>36</v>
      </c>
      <c r="I484" t="s">
        <v>18</v>
      </c>
      <c r="J484" t="s">
        <v>24</v>
      </c>
      <c r="K484" t="s">
        <v>34</v>
      </c>
      <c r="L484" t="s">
        <v>14</v>
      </c>
      <c r="M484" t="s">
        <v>15</v>
      </c>
      <c r="N484" s="1">
        <v>5345.413062055457</v>
      </c>
      <c r="O484" s="1">
        <v>4179.8372126877748</v>
      </c>
      <c r="P484" s="1">
        <v>1165.5758493676822</v>
      </c>
    </row>
    <row r="485" spans="1:16" x14ac:dyDescent="0.3">
      <c r="A485" s="1">
        <v>1484</v>
      </c>
      <c r="B485" s="1">
        <v>332.40113603782856</v>
      </c>
      <c r="C485" s="1">
        <v>274.84629709669855</v>
      </c>
      <c r="D485">
        <v>18</v>
      </c>
      <c r="E485" t="s">
        <v>45</v>
      </c>
      <c r="F485">
        <v>171</v>
      </c>
      <c r="G485" t="s">
        <v>16</v>
      </c>
      <c r="H485" t="s">
        <v>22</v>
      </c>
      <c r="I485" t="s">
        <v>11</v>
      </c>
      <c r="J485" t="s">
        <v>12</v>
      </c>
      <c r="K485" t="s">
        <v>34</v>
      </c>
      <c r="L485" t="s">
        <v>14</v>
      </c>
      <c r="M485" t="s">
        <v>15</v>
      </c>
      <c r="N485" s="1">
        <v>5983.2204486809142</v>
      </c>
      <c r="O485" s="1">
        <v>4947.2333477405737</v>
      </c>
      <c r="P485" s="1">
        <v>1035.9871009403405</v>
      </c>
    </row>
    <row r="486" spans="1:16" x14ac:dyDescent="0.3">
      <c r="A486" s="1">
        <v>1485</v>
      </c>
      <c r="B486" s="1">
        <v>312.94144036539512</v>
      </c>
      <c r="C486" s="1">
        <v>224.87099625178541</v>
      </c>
      <c r="D486">
        <v>47</v>
      </c>
      <c r="E486" t="s">
        <v>47</v>
      </c>
      <c r="F486">
        <v>167</v>
      </c>
      <c r="G486" t="s">
        <v>37</v>
      </c>
      <c r="H486" t="s">
        <v>10</v>
      </c>
      <c r="I486" t="s">
        <v>11</v>
      </c>
      <c r="J486" t="s">
        <v>12</v>
      </c>
      <c r="K486" t="s">
        <v>13</v>
      </c>
      <c r="L486" t="s">
        <v>27</v>
      </c>
      <c r="M486" t="s">
        <v>30</v>
      </c>
      <c r="N486" s="1">
        <v>14708.24769717357</v>
      </c>
      <c r="O486" s="1">
        <v>10568.936823833914</v>
      </c>
      <c r="P486" s="1">
        <v>4139.3108733396566</v>
      </c>
    </row>
    <row r="487" spans="1:16" x14ac:dyDescent="0.3">
      <c r="A487" s="1">
        <v>1486</v>
      </c>
      <c r="B487" s="1">
        <v>455.52110472094506</v>
      </c>
      <c r="C487" s="1">
        <v>403.9625431159937</v>
      </c>
      <c r="D487">
        <v>6</v>
      </c>
      <c r="E487" t="s">
        <v>45</v>
      </c>
      <c r="F487">
        <v>101</v>
      </c>
      <c r="G487" t="s">
        <v>21</v>
      </c>
      <c r="H487" t="s">
        <v>10</v>
      </c>
      <c r="I487" t="s">
        <v>28</v>
      </c>
      <c r="J487" t="s">
        <v>12</v>
      </c>
      <c r="K487" t="s">
        <v>34</v>
      </c>
      <c r="L487" t="s">
        <v>14</v>
      </c>
      <c r="M487" t="s">
        <v>35</v>
      </c>
      <c r="N487" s="1">
        <v>2733.1266283256705</v>
      </c>
      <c r="O487" s="1">
        <v>2423.7752586959623</v>
      </c>
      <c r="P487" s="1">
        <v>309.35136962970819</v>
      </c>
    </row>
    <row r="488" spans="1:16" x14ac:dyDescent="0.3">
      <c r="A488" s="1">
        <v>1487</v>
      </c>
      <c r="B488" s="1">
        <v>70.450871153656038</v>
      </c>
      <c r="C488" s="1">
        <v>36.681478157707673</v>
      </c>
      <c r="D488">
        <v>29</v>
      </c>
      <c r="E488" t="s">
        <v>46</v>
      </c>
      <c r="F488">
        <v>46</v>
      </c>
      <c r="G488" t="s">
        <v>16</v>
      </c>
      <c r="H488" t="s">
        <v>22</v>
      </c>
      <c r="I488" t="s">
        <v>11</v>
      </c>
      <c r="J488" t="s">
        <v>24</v>
      </c>
      <c r="K488" t="s">
        <v>25</v>
      </c>
      <c r="L488" t="s">
        <v>14</v>
      </c>
      <c r="M488" t="s">
        <v>15</v>
      </c>
      <c r="N488" s="1">
        <v>2043.0752634560251</v>
      </c>
      <c r="O488" s="1">
        <v>1063.7628665735226</v>
      </c>
      <c r="P488" s="1">
        <v>979.31239688250253</v>
      </c>
    </row>
    <row r="489" spans="1:16" x14ac:dyDescent="0.3">
      <c r="A489" s="1">
        <v>1488</v>
      </c>
      <c r="B489" s="1">
        <v>176.43343531650365</v>
      </c>
      <c r="C489" s="1">
        <v>123.84184627485892</v>
      </c>
      <c r="D489">
        <v>19</v>
      </c>
      <c r="E489" t="s">
        <v>47</v>
      </c>
      <c r="F489">
        <v>93</v>
      </c>
      <c r="G489" t="s">
        <v>21</v>
      </c>
      <c r="H489" t="s">
        <v>32</v>
      </c>
      <c r="I489" t="s">
        <v>23</v>
      </c>
      <c r="J489" t="s">
        <v>12</v>
      </c>
      <c r="K489" t="s">
        <v>25</v>
      </c>
      <c r="L489" t="s">
        <v>14</v>
      </c>
      <c r="M489" t="s">
        <v>20</v>
      </c>
      <c r="N489" s="1">
        <v>3352.2352710135692</v>
      </c>
      <c r="O489" s="1">
        <v>2352.9950792223194</v>
      </c>
      <c r="P489" s="1">
        <v>999.2401917912498</v>
      </c>
    </row>
    <row r="490" spans="1:16" x14ac:dyDescent="0.3">
      <c r="A490" s="1">
        <v>1489</v>
      </c>
      <c r="B490" s="1">
        <v>477.68516783445142</v>
      </c>
      <c r="C490" s="1">
        <v>376.12050168046432</v>
      </c>
      <c r="D490">
        <v>33</v>
      </c>
      <c r="E490" t="s">
        <v>47</v>
      </c>
      <c r="F490">
        <v>171</v>
      </c>
      <c r="G490" t="s">
        <v>16</v>
      </c>
      <c r="H490" t="s">
        <v>22</v>
      </c>
      <c r="I490" t="s">
        <v>28</v>
      </c>
      <c r="J490" t="s">
        <v>12</v>
      </c>
      <c r="K490" t="s">
        <v>13</v>
      </c>
      <c r="L490" t="s">
        <v>14</v>
      </c>
      <c r="M490" t="s">
        <v>35</v>
      </c>
      <c r="N490" s="1">
        <v>15763.610538536897</v>
      </c>
      <c r="O490" s="1">
        <v>12411.976555455323</v>
      </c>
      <c r="P490" s="1">
        <v>3351.6339830815741</v>
      </c>
    </row>
    <row r="491" spans="1:16" x14ac:dyDescent="0.3">
      <c r="A491" s="1">
        <v>1490</v>
      </c>
      <c r="B491" s="1">
        <v>450.61870275091235</v>
      </c>
      <c r="C491" s="1">
        <v>380.79812339532776</v>
      </c>
      <c r="D491">
        <v>1</v>
      </c>
      <c r="E491" t="s">
        <v>46</v>
      </c>
      <c r="F491">
        <v>47</v>
      </c>
      <c r="G491" t="s">
        <v>31</v>
      </c>
      <c r="H491" t="s">
        <v>36</v>
      </c>
      <c r="I491" t="s">
        <v>23</v>
      </c>
      <c r="J491" t="s">
        <v>29</v>
      </c>
      <c r="K491" t="s">
        <v>13</v>
      </c>
      <c r="L491" t="s">
        <v>27</v>
      </c>
      <c r="M491" t="s">
        <v>15</v>
      </c>
      <c r="N491" s="1">
        <v>450.61870275091235</v>
      </c>
      <c r="O491" s="1">
        <v>380.79812339532776</v>
      </c>
      <c r="P491" s="1">
        <v>69.820579355584584</v>
      </c>
    </row>
    <row r="492" spans="1:16" x14ac:dyDescent="0.3">
      <c r="A492" s="1">
        <v>1491</v>
      </c>
      <c r="B492" s="1">
        <v>255.04553875357081</v>
      </c>
      <c r="C492" s="1">
        <v>145.81010702223475</v>
      </c>
      <c r="D492">
        <v>45</v>
      </c>
      <c r="E492" t="s">
        <v>46</v>
      </c>
      <c r="F492">
        <v>90</v>
      </c>
      <c r="G492" t="s">
        <v>16</v>
      </c>
      <c r="H492" t="s">
        <v>22</v>
      </c>
      <c r="I492" t="s">
        <v>28</v>
      </c>
      <c r="J492" t="s">
        <v>24</v>
      </c>
      <c r="K492" t="s">
        <v>25</v>
      </c>
      <c r="L492" t="s">
        <v>14</v>
      </c>
      <c r="M492" t="s">
        <v>35</v>
      </c>
      <c r="N492" s="1">
        <v>11477.049243910686</v>
      </c>
      <c r="O492" s="1">
        <v>6561.4548160005634</v>
      </c>
      <c r="P492" s="1">
        <v>4915.5944279101222</v>
      </c>
    </row>
    <row r="493" spans="1:16" x14ac:dyDescent="0.3">
      <c r="A493" s="1">
        <v>1492</v>
      </c>
      <c r="B493" s="1">
        <v>329.05966901069155</v>
      </c>
      <c r="C493" s="1">
        <v>269.82938687196889</v>
      </c>
      <c r="D493">
        <v>3</v>
      </c>
      <c r="E493" t="s">
        <v>45</v>
      </c>
      <c r="F493">
        <v>179</v>
      </c>
      <c r="G493" t="s">
        <v>21</v>
      </c>
      <c r="H493" t="s">
        <v>17</v>
      </c>
      <c r="I493" t="s">
        <v>23</v>
      </c>
      <c r="J493" t="s">
        <v>24</v>
      </c>
      <c r="K493" t="s">
        <v>13</v>
      </c>
      <c r="L493" t="s">
        <v>27</v>
      </c>
      <c r="M493" t="s">
        <v>15</v>
      </c>
      <c r="N493" s="1">
        <v>987.17900703207465</v>
      </c>
      <c r="O493" s="1">
        <v>809.48816061590674</v>
      </c>
      <c r="P493" s="1">
        <v>177.69084641616791</v>
      </c>
    </row>
    <row r="494" spans="1:16" x14ac:dyDescent="0.3">
      <c r="A494" s="1">
        <v>1493</v>
      </c>
      <c r="B494" s="1">
        <v>174.82153234150971</v>
      </c>
      <c r="C494" s="1">
        <v>126.06080533599923</v>
      </c>
      <c r="D494">
        <v>42</v>
      </c>
      <c r="E494" t="s">
        <v>45</v>
      </c>
      <c r="F494">
        <v>83</v>
      </c>
      <c r="G494" t="s">
        <v>37</v>
      </c>
      <c r="H494" t="s">
        <v>32</v>
      </c>
      <c r="I494" t="s">
        <v>28</v>
      </c>
      <c r="J494" t="s">
        <v>12</v>
      </c>
      <c r="K494" t="s">
        <v>25</v>
      </c>
      <c r="L494" t="s">
        <v>27</v>
      </c>
      <c r="M494" t="s">
        <v>30</v>
      </c>
      <c r="N494" s="1">
        <v>7342.5043583434081</v>
      </c>
      <c r="O494" s="1">
        <v>5294.5538241119675</v>
      </c>
      <c r="P494" s="1">
        <v>2047.9505342314405</v>
      </c>
    </row>
    <row r="495" spans="1:16" x14ac:dyDescent="0.3">
      <c r="A495" s="1">
        <v>1494</v>
      </c>
      <c r="B495" s="1">
        <v>134.65452187569258</v>
      </c>
      <c r="C495" s="1">
        <v>88.686359516407862</v>
      </c>
      <c r="D495">
        <v>21</v>
      </c>
      <c r="E495" t="s">
        <v>46</v>
      </c>
      <c r="F495">
        <v>67</v>
      </c>
      <c r="G495" t="s">
        <v>21</v>
      </c>
      <c r="H495" t="s">
        <v>17</v>
      </c>
      <c r="I495" t="s">
        <v>28</v>
      </c>
      <c r="J495" t="s">
        <v>29</v>
      </c>
      <c r="K495" t="s">
        <v>34</v>
      </c>
      <c r="L495" t="s">
        <v>27</v>
      </c>
      <c r="M495" t="s">
        <v>35</v>
      </c>
      <c r="N495" s="1">
        <v>2827.7449593895444</v>
      </c>
      <c r="O495" s="1">
        <v>1862.4135498445651</v>
      </c>
      <c r="P495" s="1">
        <v>965.33140954497935</v>
      </c>
    </row>
    <row r="496" spans="1:16" x14ac:dyDescent="0.3">
      <c r="A496" s="1">
        <v>1495</v>
      </c>
      <c r="B496" s="1">
        <v>258.66428222299203</v>
      </c>
      <c r="C496" s="1">
        <v>142.96013044165284</v>
      </c>
      <c r="D496">
        <v>35</v>
      </c>
      <c r="E496" t="s">
        <v>45</v>
      </c>
      <c r="F496">
        <v>138</v>
      </c>
      <c r="G496" t="s">
        <v>9</v>
      </c>
      <c r="H496" t="s">
        <v>22</v>
      </c>
      <c r="I496" t="s">
        <v>26</v>
      </c>
      <c r="J496" t="s">
        <v>12</v>
      </c>
      <c r="K496" t="s">
        <v>13</v>
      </c>
      <c r="L496" t="s">
        <v>27</v>
      </c>
      <c r="M496" t="s">
        <v>35</v>
      </c>
      <c r="N496" s="1">
        <v>9053.2498778047211</v>
      </c>
      <c r="O496" s="1">
        <v>5003.6045654578493</v>
      </c>
      <c r="P496" s="1">
        <v>4049.6453123468718</v>
      </c>
    </row>
    <row r="497" spans="1:16" x14ac:dyDescent="0.3">
      <c r="A497" s="1">
        <v>1496</v>
      </c>
      <c r="B497" s="1">
        <v>209.00850261172377</v>
      </c>
      <c r="C497" s="1">
        <v>176.84591966019266</v>
      </c>
      <c r="D497">
        <v>41</v>
      </c>
      <c r="E497" t="s">
        <v>46</v>
      </c>
      <c r="F497">
        <v>124</v>
      </c>
      <c r="G497" t="s">
        <v>21</v>
      </c>
      <c r="H497" t="s">
        <v>32</v>
      </c>
      <c r="I497" t="s">
        <v>23</v>
      </c>
      <c r="J497" t="s">
        <v>12</v>
      </c>
      <c r="K497" t="s">
        <v>19</v>
      </c>
      <c r="L497" t="s">
        <v>14</v>
      </c>
      <c r="M497" t="s">
        <v>15</v>
      </c>
      <c r="N497" s="1">
        <v>8569.3486070806739</v>
      </c>
      <c r="O497" s="1">
        <v>7250.6827060678988</v>
      </c>
      <c r="P497" s="1">
        <v>1318.6659010127751</v>
      </c>
    </row>
    <row r="498" spans="1:16" x14ac:dyDescent="0.3">
      <c r="A498" s="1">
        <v>1497</v>
      </c>
      <c r="B498" s="1">
        <v>312.64525033289243</v>
      </c>
      <c r="C498" s="1">
        <v>175.99091378324792</v>
      </c>
      <c r="D498">
        <v>40</v>
      </c>
      <c r="E498" t="s">
        <v>45</v>
      </c>
      <c r="F498">
        <v>72</v>
      </c>
      <c r="G498" t="s">
        <v>31</v>
      </c>
      <c r="H498" t="s">
        <v>17</v>
      </c>
      <c r="I498" t="s">
        <v>26</v>
      </c>
      <c r="J498" t="s">
        <v>24</v>
      </c>
      <c r="K498" t="s">
        <v>25</v>
      </c>
      <c r="L498" t="s">
        <v>27</v>
      </c>
      <c r="M498" t="s">
        <v>35</v>
      </c>
      <c r="N498" s="1">
        <v>12505.810013315697</v>
      </c>
      <c r="O498" s="1">
        <v>7039.636551329917</v>
      </c>
      <c r="P498" s="1">
        <v>5466.1734619857798</v>
      </c>
    </row>
    <row r="499" spans="1:16" x14ac:dyDescent="0.3">
      <c r="A499" s="1">
        <v>1498</v>
      </c>
      <c r="B499" s="1">
        <v>84.980586634243167</v>
      </c>
      <c r="C499" s="1">
        <v>53.020674920223811</v>
      </c>
      <c r="D499">
        <v>3</v>
      </c>
      <c r="E499" t="s">
        <v>46</v>
      </c>
      <c r="F499">
        <v>3</v>
      </c>
      <c r="G499" t="s">
        <v>31</v>
      </c>
      <c r="H499" t="s">
        <v>17</v>
      </c>
      <c r="I499" t="s">
        <v>28</v>
      </c>
      <c r="J499" t="s">
        <v>29</v>
      </c>
      <c r="K499" t="s">
        <v>25</v>
      </c>
      <c r="L499" t="s">
        <v>27</v>
      </c>
      <c r="M499" t="s">
        <v>15</v>
      </c>
      <c r="N499" s="1">
        <v>254.9417599027295</v>
      </c>
      <c r="O499" s="1">
        <v>159.06202476067142</v>
      </c>
      <c r="P499" s="1">
        <v>95.879735142058081</v>
      </c>
    </row>
    <row r="500" spans="1:16" x14ac:dyDescent="0.3">
      <c r="A500" s="1">
        <v>1499</v>
      </c>
      <c r="B500" s="1">
        <v>488.47766344977492</v>
      </c>
      <c r="C500" s="1">
        <v>300.91113722371068</v>
      </c>
      <c r="D500">
        <v>25</v>
      </c>
      <c r="E500" t="s">
        <v>47</v>
      </c>
      <c r="F500">
        <v>75</v>
      </c>
      <c r="G500" t="s">
        <v>31</v>
      </c>
      <c r="H500" t="s">
        <v>32</v>
      </c>
      <c r="I500" t="s">
        <v>18</v>
      </c>
      <c r="J500" t="s">
        <v>12</v>
      </c>
      <c r="K500" t="s">
        <v>34</v>
      </c>
      <c r="L500" t="s">
        <v>14</v>
      </c>
      <c r="M500" t="s">
        <v>20</v>
      </c>
      <c r="N500" s="1">
        <v>12211.941586244373</v>
      </c>
      <c r="O500" s="1">
        <v>7522.7784305927671</v>
      </c>
      <c r="P500" s="1">
        <v>4689.1631556516058</v>
      </c>
    </row>
    <row r="501" spans="1:16" x14ac:dyDescent="0.3">
      <c r="A501" s="1">
        <v>1500</v>
      </c>
      <c r="B501" s="1">
        <v>493.79483501582132</v>
      </c>
      <c r="C501" s="1">
        <v>419.01731720540835</v>
      </c>
      <c r="D501">
        <v>45</v>
      </c>
      <c r="E501" t="s">
        <v>45</v>
      </c>
      <c r="F501">
        <v>72</v>
      </c>
      <c r="G501" t="s">
        <v>16</v>
      </c>
      <c r="H501" t="s">
        <v>32</v>
      </c>
      <c r="I501" t="s">
        <v>28</v>
      </c>
      <c r="J501" t="s">
        <v>24</v>
      </c>
      <c r="K501" t="s">
        <v>19</v>
      </c>
      <c r="L501" t="s">
        <v>27</v>
      </c>
      <c r="M501" t="s">
        <v>35</v>
      </c>
      <c r="N501" s="1">
        <v>22220.767575711958</v>
      </c>
      <c r="O501" s="1">
        <v>18855.779274243374</v>
      </c>
      <c r="P501" s="1">
        <v>3364.9883014685838</v>
      </c>
    </row>
    <row r="502" spans="1:16" x14ac:dyDescent="0.3">
      <c r="A502" s="1">
        <v>1501</v>
      </c>
      <c r="B502" s="1">
        <v>364.17277130888533</v>
      </c>
      <c r="C502" s="1">
        <v>280.07843112197844</v>
      </c>
      <c r="D502">
        <v>38</v>
      </c>
      <c r="E502" t="s">
        <v>47</v>
      </c>
      <c r="F502">
        <v>76</v>
      </c>
      <c r="G502" t="s">
        <v>31</v>
      </c>
      <c r="H502" t="s">
        <v>10</v>
      </c>
      <c r="I502" t="s">
        <v>18</v>
      </c>
      <c r="J502" t="s">
        <v>12</v>
      </c>
      <c r="K502" t="s">
        <v>19</v>
      </c>
      <c r="L502" t="s">
        <v>27</v>
      </c>
      <c r="M502" t="s">
        <v>35</v>
      </c>
      <c r="N502" s="1">
        <v>13838.565309737642</v>
      </c>
      <c r="O502" s="1">
        <v>10642.98038263518</v>
      </c>
      <c r="P502" s="1">
        <v>3195.5849271024617</v>
      </c>
    </row>
    <row r="503" spans="1:16" x14ac:dyDescent="0.3">
      <c r="A503" s="1">
        <v>1502</v>
      </c>
      <c r="B503" s="1">
        <v>291.24336485485418</v>
      </c>
      <c r="C503" s="1">
        <v>238.43295076153981</v>
      </c>
      <c r="D503">
        <v>45</v>
      </c>
      <c r="E503" t="s">
        <v>46</v>
      </c>
      <c r="F503">
        <v>47</v>
      </c>
      <c r="G503" t="s">
        <v>21</v>
      </c>
      <c r="H503" t="s">
        <v>32</v>
      </c>
      <c r="I503" t="s">
        <v>18</v>
      </c>
      <c r="J503" t="s">
        <v>12</v>
      </c>
      <c r="K503" t="s">
        <v>19</v>
      </c>
      <c r="L503" t="s">
        <v>27</v>
      </c>
      <c r="M503" t="s">
        <v>30</v>
      </c>
      <c r="N503" s="1">
        <v>13105.951418468438</v>
      </c>
      <c r="O503" s="1">
        <v>10729.482784269292</v>
      </c>
      <c r="P503" s="1">
        <v>2376.4686341991455</v>
      </c>
    </row>
    <row r="504" spans="1:16" x14ac:dyDescent="0.3">
      <c r="A504" s="1">
        <v>1503</v>
      </c>
      <c r="B504" s="1">
        <v>189.28742732884749</v>
      </c>
      <c r="C504" s="1">
        <v>113.60788334078146</v>
      </c>
      <c r="D504">
        <v>20</v>
      </c>
      <c r="E504" t="s">
        <v>46</v>
      </c>
      <c r="F504">
        <v>153</v>
      </c>
      <c r="G504" t="s">
        <v>37</v>
      </c>
      <c r="H504" t="s">
        <v>22</v>
      </c>
      <c r="I504" t="s">
        <v>18</v>
      </c>
      <c r="J504" t="s">
        <v>29</v>
      </c>
      <c r="K504" t="s">
        <v>25</v>
      </c>
      <c r="L504" t="s">
        <v>27</v>
      </c>
      <c r="M504" t="s">
        <v>30</v>
      </c>
      <c r="N504" s="1">
        <v>3785.7485465769496</v>
      </c>
      <c r="O504" s="1">
        <v>2272.157666815629</v>
      </c>
      <c r="P504" s="1">
        <v>1513.5908797613206</v>
      </c>
    </row>
    <row r="505" spans="1:16" x14ac:dyDescent="0.3">
      <c r="A505" s="1">
        <v>1504</v>
      </c>
      <c r="B505" s="1">
        <v>416.20775886812692</v>
      </c>
      <c r="C505" s="1">
        <v>312.13485886293057</v>
      </c>
      <c r="D505">
        <v>44</v>
      </c>
      <c r="E505" t="s">
        <v>45</v>
      </c>
      <c r="F505">
        <v>101</v>
      </c>
      <c r="G505" t="s">
        <v>31</v>
      </c>
      <c r="H505" t="s">
        <v>36</v>
      </c>
      <c r="I505" t="s">
        <v>18</v>
      </c>
      <c r="J505" t="s">
        <v>29</v>
      </c>
      <c r="K505" t="s">
        <v>25</v>
      </c>
      <c r="L505" t="s">
        <v>14</v>
      </c>
      <c r="M505" t="s">
        <v>35</v>
      </c>
      <c r="N505" s="1">
        <v>18313.141390197583</v>
      </c>
      <c r="O505" s="1">
        <v>13733.933789968945</v>
      </c>
      <c r="P505" s="1">
        <v>4579.2076002286376</v>
      </c>
    </row>
    <row r="506" spans="1:16" x14ac:dyDescent="0.3">
      <c r="A506" s="1">
        <v>1505</v>
      </c>
      <c r="B506" s="1">
        <v>358.1290276492457</v>
      </c>
      <c r="C506" s="1">
        <v>260.96804702687598</v>
      </c>
      <c r="D506">
        <v>45</v>
      </c>
      <c r="E506" t="s">
        <v>46</v>
      </c>
      <c r="F506">
        <v>105</v>
      </c>
      <c r="G506" t="s">
        <v>21</v>
      </c>
      <c r="H506" t="s">
        <v>10</v>
      </c>
      <c r="I506" t="s">
        <v>23</v>
      </c>
      <c r="J506" t="s">
        <v>29</v>
      </c>
      <c r="K506" t="s">
        <v>19</v>
      </c>
      <c r="L506" t="s">
        <v>27</v>
      </c>
      <c r="M506" t="s">
        <v>30</v>
      </c>
      <c r="N506" s="1">
        <v>16115.806244216057</v>
      </c>
      <c r="O506" s="1">
        <v>11743.562116209419</v>
      </c>
      <c r="P506" s="1">
        <v>4372.2441280066378</v>
      </c>
    </row>
    <row r="507" spans="1:16" x14ac:dyDescent="0.3">
      <c r="A507" s="1">
        <v>1506</v>
      </c>
      <c r="B507" s="1">
        <v>123.17762270520109</v>
      </c>
      <c r="C507" s="1">
        <v>102.62323772438299</v>
      </c>
      <c r="D507">
        <v>34</v>
      </c>
      <c r="E507" t="s">
        <v>45</v>
      </c>
      <c r="F507">
        <v>76</v>
      </c>
      <c r="G507" t="s">
        <v>16</v>
      </c>
      <c r="H507" t="s">
        <v>32</v>
      </c>
      <c r="I507" t="s">
        <v>33</v>
      </c>
      <c r="J507" t="s">
        <v>12</v>
      </c>
      <c r="K507" t="s">
        <v>13</v>
      </c>
      <c r="L507" t="s">
        <v>14</v>
      </c>
      <c r="M507" t="s">
        <v>35</v>
      </c>
      <c r="N507" s="1">
        <v>4188.0391719768368</v>
      </c>
      <c r="O507" s="1">
        <v>3489.1900826290216</v>
      </c>
      <c r="P507" s="1">
        <v>698.84908934781515</v>
      </c>
    </row>
    <row r="508" spans="1:16" x14ac:dyDescent="0.3">
      <c r="A508" s="1">
        <v>1507</v>
      </c>
      <c r="B508" s="1">
        <v>459.91723302222908</v>
      </c>
      <c r="C508" s="1">
        <v>396.64863800462911</v>
      </c>
      <c r="D508">
        <v>21</v>
      </c>
      <c r="E508" t="s">
        <v>45</v>
      </c>
      <c r="F508">
        <v>38</v>
      </c>
      <c r="G508" t="s">
        <v>16</v>
      </c>
      <c r="H508" t="s">
        <v>36</v>
      </c>
      <c r="I508" t="s">
        <v>23</v>
      </c>
      <c r="J508" t="s">
        <v>29</v>
      </c>
      <c r="K508" t="s">
        <v>19</v>
      </c>
      <c r="L508" t="s">
        <v>14</v>
      </c>
      <c r="M508" t="s">
        <v>15</v>
      </c>
      <c r="N508" s="1">
        <v>9658.2618934668099</v>
      </c>
      <c r="O508" s="1">
        <v>8329.6213980972116</v>
      </c>
      <c r="P508" s="1">
        <v>1328.6404953695983</v>
      </c>
    </row>
    <row r="509" spans="1:16" x14ac:dyDescent="0.3">
      <c r="A509" s="1">
        <v>1508</v>
      </c>
      <c r="B509" s="1">
        <v>420.14175931542604</v>
      </c>
      <c r="C509" s="1">
        <v>212.11390660015496</v>
      </c>
      <c r="D509">
        <v>48</v>
      </c>
      <c r="E509" t="s">
        <v>47</v>
      </c>
      <c r="F509">
        <v>57</v>
      </c>
      <c r="G509" t="s">
        <v>37</v>
      </c>
      <c r="H509" t="s">
        <v>10</v>
      </c>
      <c r="I509" t="s">
        <v>33</v>
      </c>
      <c r="J509" t="s">
        <v>24</v>
      </c>
      <c r="K509" t="s">
        <v>34</v>
      </c>
      <c r="L509" t="s">
        <v>14</v>
      </c>
      <c r="M509" t="s">
        <v>35</v>
      </c>
      <c r="N509" s="1">
        <v>20166.80444714045</v>
      </c>
      <c r="O509" s="1">
        <v>10181.467516807439</v>
      </c>
      <c r="P509" s="1">
        <v>9985.336930333011</v>
      </c>
    </row>
    <row r="510" spans="1:16" x14ac:dyDescent="0.3">
      <c r="A510" s="1">
        <v>1509</v>
      </c>
      <c r="B510" s="1">
        <v>477.40996098136583</v>
      </c>
      <c r="C510" s="1">
        <v>367.41850979409151</v>
      </c>
      <c r="D510">
        <v>23</v>
      </c>
      <c r="E510" t="s">
        <v>47</v>
      </c>
      <c r="F510">
        <v>18</v>
      </c>
      <c r="G510" t="s">
        <v>37</v>
      </c>
      <c r="H510" t="s">
        <v>22</v>
      </c>
      <c r="I510" t="s">
        <v>23</v>
      </c>
      <c r="J510" t="s">
        <v>12</v>
      </c>
      <c r="K510" t="s">
        <v>19</v>
      </c>
      <c r="L510" t="s">
        <v>27</v>
      </c>
      <c r="M510" t="s">
        <v>35</v>
      </c>
      <c r="N510" s="1">
        <v>10980.429102571414</v>
      </c>
      <c r="O510" s="1">
        <v>8450.6257252641044</v>
      </c>
      <c r="P510" s="1">
        <v>2529.8033773073093</v>
      </c>
    </row>
    <row r="511" spans="1:16" x14ac:dyDescent="0.3">
      <c r="A511" s="1">
        <v>1510</v>
      </c>
      <c r="B511" s="1">
        <v>376.57377877476199</v>
      </c>
      <c r="C511" s="1">
        <v>196.09489048751135</v>
      </c>
      <c r="D511">
        <v>6</v>
      </c>
      <c r="E511" t="s">
        <v>47</v>
      </c>
      <c r="F511">
        <v>87</v>
      </c>
      <c r="G511" t="s">
        <v>21</v>
      </c>
      <c r="H511" t="s">
        <v>36</v>
      </c>
      <c r="I511" t="s">
        <v>18</v>
      </c>
      <c r="J511" t="s">
        <v>29</v>
      </c>
      <c r="K511" t="s">
        <v>19</v>
      </c>
      <c r="L511" t="s">
        <v>27</v>
      </c>
      <c r="M511" t="s">
        <v>20</v>
      </c>
      <c r="N511" s="1">
        <v>2259.4426726485717</v>
      </c>
      <c r="O511" s="1">
        <v>1176.5693429250682</v>
      </c>
      <c r="P511" s="1">
        <v>1082.8733297235035</v>
      </c>
    </row>
    <row r="512" spans="1:16" x14ac:dyDescent="0.3">
      <c r="A512" s="1">
        <v>1511</v>
      </c>
      <c r="B512" s="1">
        <v>326.03683817110544</v>
      </c>
      <c r="C512" s="1">
        <v>234.59767659140664</v>
      </c>
      <c r="D512">
        <v>13</v>
      </c>
      <c r="E512" t="s">
        <v>46</v>
      </c>
      <c r="F512">
        <v>112</v>
      </c>
      <c r="G512" t="s">
        <v>37</v>
      </c>
      <c r="H512" t="s">
        <v>32</v>
      </c>
      <c r="I512" t="s">
        <v>11</v>
      </c>
      <c r="J512" t="s">
        <v>12</v>
      </c>
      <c r="K512" t="s">
        <v>19</v>
      </c>
      <c r="L512" t="s">
        <v>14</v>
      </c>
      <c r="M512" t="s">
        <v>30</v>
      </c>
      <c r="N512" s="1">
        <v>4238.4788962243711</v>
      </c>
      <c r="O512" s="1">
        <v>3049.7697956882862</v>
      </c>
      <c r="P512" s="1">
        <v>1188.7091005360849</v>
      </c>
    </row>
    <row r="513" spans="1:16" x14ac:dyDescent="0.3">
      <c r="A513" s="1">
        <v>1512</v>
      </c>
      <c r="B513" s="1">
        <v>238.20936633077849</v>
      </c>
      <c r="C513" s="1">
        <v>146.51140721398409</v>
      </c>
      <c r="D513">
        <v>49</v>
      </c>
      <c r="E513" t="s">
        <v>46</v>
      </c>
      <c r="F513">
        <v>76</v>
      </c>
      <c r="G513" t="s">
        <v>37</v>
      </c>
      <c r="H513" t="s">
        <v>32</v>
      </c>
      <c r="I513" t="s">
        <v>28</v>
      </c>
      <c r="J513" t="s">
        <v>12</v>
      </c>
      <c r="K513" t="s">
        <v>13</v>
      </c>
      <c r="L513" t="s">
        <v>14</v>
      </c>
      <c r="M513" t="s">
        <v>30</v>
      </c>
      <c r="N513" s="1">
        <v>11672.258950208146</v>
      </c>
      <c r="O513" s="1">
        <v>7179.0589534852206</v>
      </c>
      <c r="P513" s="1">
        <v>4493.1999967229258</v>
      </c>
    </row>
    <row r="514" spans="1:16" x14ac:dyDescent="0.3">
      <c r="A514" s="1">
        <v>1513</v>
      </c>
      <c r="B514" s="1">
        <v>469.72781750930596</v>
      </c>
      <c r="C514" s="1">
        <v>292.50450977723767</v>
      </c>
      <c r="D514">
        <v>23</v>
      </c>
      <c r="E514" t="s">
        <v>47</v>
      </c>
      <c r="F514">
        <v>76</v>
      </c>
      <c r="G514" t="s">
        <v>16</v>
      </c>
      <c r="H514" t="s">
        <v>22</v>
      </c>
      <c r="I514" t="s">
        <v>33</v>
      </c>
      <c r="J514" t="s">
        <v>24</v>
      </c>
      <c r="K514" t="s">
        <v>19</v>
      </c>
      <c r="L514" t="s">
        <v>14</v>
      </c>
      <c r="M514" t="s">
        <v>20</v>
      </c>
      <c r="N514" s="1">
        <v>10803.739802714037</v>
      </c>
      <c r="O514" s="1">
        <v>6727.603724876466</v>
      </c>
      <c r="P514" s="1">
        <v>4076.1360778375711</v>
      </c>
    </row>
    <row r="515" spans="1:16" x14ac:dyDescent="0.3">
      <c r="A515" s="1">
        <v>1514</v>
      </c>
      <c r="B515" s="1">
        <v>439.72875027518376</v>
      </c>
      <c r="C515" s="1">
        <v>281.94677578643342</v>
      </c>
      <c r="D515">
        <v>9</v>
      </c>
      <c r="E515" t="s">
        <v>45</v>
      </c>
      <c r="F515">
        <v>185</v>
      </c>
      <c r="G515" t="s">
        <v>21</v>
      </c>
      <c r="H515" t="s">
        <v>10</v>
      </c>
      <c r="I515" t="s">
        <v>11</v>
      </c>
      <c r="J515" t="s">
        <v>24</v>
      </c>
      <c r="K515" t="s">
        <v>19</v>
      </c>
      <c r="L515" t="s">
        <v>14</v>
      </c>
      <c r="M515" t="s">
        <v>15</v>
      </c>
      <c r="N515" s="1">
        <v>3957.5587524766538</v>
      </c>
      <c r="O515" s="1">
        <v>2537.520982077901</v>
      </c>
      <c r="P515" s="1">
        <v>1420.0377703987529</v>
      </c>
    </row>
    <row r="516" spans="1:16" x14ac:dyDescent="0.3">
      <c r="A516" s="1">
        <v>1515</v>
      </c>
      <c r="B516" s="1">
        <v>70.34840154778523</v>
      </c>
      <c r="C516" s="1">
        <v>52.656973047632164</v>
      </c>
      <c r="D516">
        <v>17</v>
      </c>
      <c r="E516" t="s">
        <v>47</v>
      </c>
      <c r="F516">
        <v>27</v>
      </c>
      <c r="G516" t="s">
        <v>37</v>
      </c>
      <c r="H516" t="s">
        <v>36</v>
      </c>
      <c r="I516" t="s">
        <v>18</v>
      </c>
      <c r="J516" t="s">
        <v>24</v>
      </c>
      <c r="K516" t="s">
        <v>25</v>
      </c>
      <c r="L516" t="s">
        <v>14</v>
      </c>
      <c r="M516" t="s">
        <v>15</v>
      </c>
      <c r="N516" s="1">
        <v>1195.9228263123489</v>
      </c>
      <c r="O516" s="1">
        <v>895.16854180974678</v>
      </c>
      <c r="P516" s="1">
        <v>300.7542845026021</v>
      </c>
    </row>
    <row r="517" spans="1:16" x14ac:dyDescent="0.3">
      <c r="A517" s="1">
        <v>1516</v>
      </c>
      <c r="B517" s="1">
        <v>61.865138523763406</v>
      </c>
      <c r="C517" s="1">
        <v>39.198988221864433</v>
      </c>
      <c r="D517">
        <v>2</v>
      </c>
      <c r="E517" t="s">
        <v>46</v>
      </c>
      <c r="F517">
        <v>65</v>
      </c>
      <c r="G517" t="s">
        <v>21</v>
      </c>
      <c r="H517" t="s">
        <v>22</v>
      </c>
      <c r="I517" t="s">
        <v>33</v>
      </c>
      <c r="J517" t="s">
        <v>12</v>
      </c>
      <c r="K517" t="s">
        <v>19</v>
      </c>
      <c r="L517" t="s">
        <v>14</v>
      </c>
      <c r="M517" t="s">
        <v>15</v>
      </c>
      <c r="N517" s="1">
        <v>123.73027704752681</v>
      </c>
      <c r="O517" s="1">
        <v>78.397976443728865</v>
      </c>
      <c r="P517" s="1">
        <v>45.332300603797947</v>
      </c>
    </row>
    <row r="518" spans="1:16" x14ac:dyDescent="0.3">
      <c r="A518" s="1">
        <v>1517</v>
      </c>
      <c r="B518" s="1">
        <v>219.40851509512231</v>
      </c>
      <c r="C518" s="1">
        <v>174.00842182820887</v>
      </c>
      <c r="D518">
        <v>19</v>
      </c>
      <c r="E518" t="s">
        <v>46</v>
      </c>
      <c r="F518">
        <v>9</v>
      </c>
      <c r="G518" t="s">
        <v>31</v>
      </c>
      <c r="H518" t="s">
        <v>10</v>
      </c>
      <c r="I518" t="s">
        <v>11</v>
      </c>
      <c r="J518" t="s">
        <v>12</v>
      </c>
      <c r="K518" t="s">
        <v>34</v>
      </c>
      <c r="L518" t="s">
        <v>27</v>
      </c>
      <c r="M518" t="s">
        <v>20</v>
      </c>
      <c r="N518" s="1">
        <v>4168.7617868073239</v>
      </c>
      <c r="O518" s="1">
        <v>3306.1600147359686</v>
      </c>
      <c r="P518" s="1">
        <v>862.6017720713553</v>
      </c>
    </row>
    <row r="519" spans="1:16" x14ac:dyDescent="0.3">
      <c r="A519" s="1">
        <v>1518</v>
      </c>
      <c r="B519" s="1">
        <v>414.74899885182481</v>
      </c>
      <c r="C519" s="1">
        <v>274.48543069587583</v>
      </c>
      <c r="D519">
        <v>19</v>
      </c>
      <c r="E519" t="s">
        <v>47</v>
      </c>
      <c r="F519">
        <v>125</v>
      </c>
      <c r="G519" t="s">
        <v>16</v>
      </c>
      <c r="H519" t="s">
        <v>17</v>
      </c>
      <c r="I519" t="s">
        <v>23</v>
      </c>
      <c r="J519" t="s">
        <v>24</v>
      </c>
      <c r="K519" t="s">
        <v>25</v>
      </c>
      <c r="L519" t="s">
        <v>27</v>
      </c>
      <c r="M519" t="s">
        <v>35</v>
      </c>
      <c r="N519" s="1">
        <v>7880.2309781846716</v>
      </c>
      <c r="O519" s="1">
        <v>5215.2231832216412</v>
      </c>
      <c r="P519" s="1">
        <v>2665.0077949630304</v>
      </c>
    </row>
    <row r="520" spans="1:16" x14ac:dyDescent="0.3">
      <c r="A520" s="1">
        <v>1519</v>
      </c>
      <c r="B520" s="1">
        <v>494.27425819172498</v>
      </c>
      <c r="C520" s="1">
        <v>260.65122004715653</v>
      </c>
      <c r="D520">
        <v>7</v>
      </c>
      <c r="E520" t="s">
        <v>46</v>
      </c>
      <c r="F520">
        <v>57</v>
      </c>
      <c r="G520" t="s">
        <v>16</v>
      </c>
      <c r="H520" t="s">
        <v>17</v>
      </c>
      <c r="I520" t="s">
        <v>18</v>
      </c>
      <c r="J520" t="s">
        <v>12</v>
      </c>
      <c r="K520" t="s">
        <v>13</v>
      </c>
      <c r="L520" t="s">
        <v>27</v>
      </c>
      <c r="M520" t="s">
        <v>15</v>
      </c>
      <c r="N520" s="1">
        <v>3459.9198073420748</v>
      </c>
      <c r="O520" s="1">
        <v>1824.5585403300956</v>
      </c>
      <c r="P520" s="1">
        <v>1635.3612670119792</v>
      </c>
    </row>
    <row r="521" spans="1:16" x14ac:dyDescent="0.3">
      <c r="A521" s="1">
        <v>1520</v>
      </c>
      <c r="B521" s="1">
        <v>117.68760099658768</v>
      </c>
      <c r="C521" s="1">
        <v>95.739326746061053</v>
      </c>
      <c r="D521">
        <v>42</v>
      </c>
      <c r="E521" t="s">
        <v>47</v>
      </c>
      <c r="F521">
        <v>141</v>
      </c>
      <c r="G521" t="s">
        <v>16</v>
      </c>
      <c r="H521" t="s">
        <v>10</v>
      </c>
      <c r="I521" t="s">
        <v>23</v>
      </c>
      <c r="J521" t="s">
        <v>24</v>
      </c>
      <c r="K521" t="s">
        <v>25</v>
      </c>
      <c r="L521" t="s">
        <v>14</v>
      </c>
      <c r="M521" t="s">
        <v>15</v>
      </c>
      <c r="N521" s="1">
        <v>4942.8792418566827</v>
      </c>
      <c r="O521" s="1">
        <v>4021.051723334564</v>
      </c>
      <c r="P521" s="1">
        <v>921.82751852211868</v>
      </c>
    </row>
    <row r="522" spans="1:16" x14ac:dyDescent="0.3">
      <c r="A522" s="1">
        <v>1521</v>
      </c>
      <c r="B522" s="1">
        <v>317.35882190846081</v>
      </c>
      <c r="C522" s="1">
        <v>194.95458105154108</v>
      </c>
      <c r="D522">
        <v>42</v>
      </c>
      <c r="E522" t="s">
        <v>47</v>
      </c>
      <c r="F522">
        <v>124</v>
      </c>
      <c r="G522" t="s">
        <v>9</v>
      </c>
      <c r="H522" t="s">
        <v>32</v>
      </c>
      <c r="I522" t="s">
        <v>23</v>
      </c>
      <c r="J522" t="s">
        <v>24</v>
      </c>
      <c r="K522" t="s">
        <v>13</v>
      </c>
      <c r="L522" t="s">
        <v>27</v>
      </c>
      <c r="M522" t="s">
        <v>20</v>
      </c>
      <c r="N522" s="1">
        <v>13329.070520155354</v>
      </c>
      <c r="O522" s="1">
        <v>8188.0924041647258</v>
      </c>
      <c r="P522" s="1">
        <v>5140.9781159906279</v>
      </c>
    </row>
    <row r="523" spans="1:16" x14ac:dyDescent="0.3">
      <c r="A523" s="1">
        <v>1522</v>
      </c>
      <c r="B523" s="1">
        <v>221.40088548395968</v>
      </c>
      <c r="C523" s="1">
        <v>149.0264308825426</v>
      </c>
      <c r="D523">
        <v>20</v>
      </c>
      <c r="E523" t="s">
        <v>47</v>
      </c>
      <c r="F523">
        <v>111</v>
      </c>
      <c r="G523" t="s">
        <v>21</v>
      </c>
      <c r="H523" t="s">
        <v>32</v>
      </c>
      <c r="I523" t="s">
        <v>18</v>
      </c>
      <c r="J523" t="s">
        <v>29</v>
      </c>
      <c r="K523" t="s">
        <v>13</v>
      </c>
      <c r="L523" t="s">
        <v>14</v>
      </c>
      <c r="M523" t="s">
        <v>30</v>
      </c>
      <c r="N523" s="1">
        <v>4428.017709679194</v>
      </c>
      <c r="O523" s="1">
        <v>2980.5286176508521</v>
      </c>
      <c r="P523" s="1">
        <v>1447.4890920283419</v>
      </c>
    </row>
    <row r="524" spans="1:16" x14ac:dyDescent="0.3">
      <c r="A524" s="1">
        <v>1523</v>
      </c>
      <c r="B524" s="1">
        <v>486.46147901657145</v>
      </c>
      <c r="C524" s="1">
        <v>376.6075575942811</v>
      </c>
      <c r="D524">
        <v>9</v>
      </c>
      <c r="E524" t="s">
        <v>45</v>
      </c>
      <c r="F524">
        <v>83</v>
      </c>
      <c r="G524" t="s">
        <v>31</v>
      </c>
      <c r="H524" t="s">
        <v>17</v>
      </c>
      <c r="I524" t="s">
        <v>33</v>
      </c>
      <c r="J524" t="s">
        <v>24</v>
      </c>
      <c r="K524" t="s">
        <v>34</v>
      </c>
      <c r="L524" t="s">
        <v>14</v>
      </c>
      <c r="M524" t="s">
        <v>20</v>
      </c>
      <c r="N524" s="1">
        <v>4378.1533111491426</v>
      </c>
      <c r="O524" s="1">
        <v>3389.4680183485298</v>
      </c>
      <c r="P524" s="1">
        <v>988.68529280061284</v>
      </c>
    </row>
    <row r="525" spans="1:16" x14ac:dyDescent="0.3">
      <c r="A525" s="1">
        <v>1524</v>
      </c>
      <c r="B525" s="1">
        <v>428.95351541106891</v>
      </c>
      <c r="C525" s="1">
        <v>271.52005263713238</v>
      </c>
      <c r="D525">
        <v>17</v>
      </c>
      <c r="E525" t="s">
        <v>46</v>
      </c>
      <c r="F525">
        <v>142</v>
      </c>
      <c r="G525" t="s">
        <v>37</v>
      </c>
      <c r="H525" t="s">
        <v>32</v>
      </c>
      <c r="I525" t="s">
        <v>28</v>
      </c>
      <c r="J525" t="s">
        <v>29</v>
      </c>
      <c r="K525" t="s">
        <v>19</v>
      </c>
      <c r="L525" t="s">
        <v>27</v>
      </c>
      <c r="M525" t="s">
        <v>30</v>
      </c>
      <c r="N525" s="1">
        <v>7292.2097619881715</v>
      </c>
      <c r="O525" s="1">
        <v>4615.8408948312508</v>
      </c>
      <c r="P525" s="1">
        <v>2676.3688671569207</v>
      </c>
    </row>
    <row r="526" spans="1:16" x14ac:dyDescent="0.3">
      <c r="A526" s="1">
        <v>1525</v>
      </c>
      <c r="B526" s="1">
        <v>427.247917120012</v>
      </c>
      <c r="C526" s="1">
        <v>223.2944000510274</v>
      </c>
      <c r="D526">
        <v>27</v>
      </c>
      <c r="E526" t="s">
        <v>47</v>
      </c>
      <c r="F526">
        <v>95</v>
      </c>
      <c r="G526" t="s">
        <v>31</v>
      </c>
      <c r="H526" t="s">
        <v>32</v>
      </c>
      <c r="I526" t="s">
        <v>26</v>
      </c>
      <c r="J526" t="s">
        <v>24</v>
      </c>
      <c r="K526" t="s">
        <v>34</v>
      </c>
      <c r="L526" t="s">
        <v>14</v>
      </c>
      <c r="M526" t="s">
        <v>15</v>
      </c>
      <c r="N526" s="1">
        <v>11535.693762240324</v>
      </c>
      <c r="O526" s="1">
        <v>6028.94880137774</v>
      </c>
      <c r="P526" s="1">
        <v>5506.7449608625839</v>
      </c>
    </row>
    <row r="527" spans="1:16" x14ac:dyDescent="0.3">
      <c r="A527" s="1">
        <v>1526</v>
      </c>
      <c r="B527" s="1">
        <v>260.91192190773666</v>
      </c>
      <c r="C527" s="1">
        <v>169.48014456101487</v>
      </c>
      <c r="D527">
        <v>47</v>
      </c>
      <c r="E527" t="s">
        <v>47</v>
      </c>
      <c r="F527">
        <v>32</v>
      </c>
      <c r="G527" t="s">
        <v>21</v>
      </c>
      <c r="H527" t="s">
        <v>10</v>
      </c>
      <c r="I527" t="s">
        <v>26</v>
      </c>
      <c r="J527" t="s">
        <v>12</v>
      </c>
      <c r="K527" t="s">
        <v>25</v>
      </c>
      <c r="L527" t="s">
        <v>27</v>
      </c>
      <c r="M527" t="s">
        <v>15</v>
      </c>
      <c r="N527" s="1">
        <v>12262.860329663623</v>
      </c>
      <c r="O527" s="1">
        <v>7965.566794367699</v>
      </c>
      <c r="P527" s="1">
        <v>4297.2935352959239</v>
      </c>
    </row>
    <row r="528" spans="1:16" x14ac:dyDescent="0.3">
      <c r="A528" s="1">
        <v>1527</v>
      </c>
      <c r="B528" s="1">
        <v>236.66877605194932</v>
      </c>
      <c r="C528" s="1">
        <v>207.74298407007828</v>
      </c>
      <c r="D528">
        <v>2</v>
      </c>
      <c r="E528" t="s">
        <v>46</v>
      </c>
      <c r="F528">
        <v>144</v>
      </c>
      <c r="G528" t="s">
        <v>16</v>
      </c>
      <c r="H528" t="s">
        <v>10</v>
      </c>
      <c r="I528" t="s">
        <v>28</v>
      </c>
      <c r="J528" t="s">
        <v>29</v>
      </c>
      <c r="K528" t="s">
        <v>13</v>
      </c>
      <c r="L528" t="s">
        <v>27</v>
      </c>
      <c r="M528" t="s">
        <v>35</v>
      </c>
      <c r="N528" s="1">
        <v>473.33755210389864</v>
      </c>
      <c r="O528" s="1">
        <v>415.48596814015656</v>
      </c>
      <c r="P528" s="1">
        <v>57.851583963742087</v>
      </c>
    </row>
    <row r="529" spans="1:16" x14ac:dyDescent="0.3">
      <c r="A529" s="1">
        <v>1528</v>
      </c>
      <c r="B529" s="1">
        <v>173.03318236881779</v>
      </c>
      <c r="C529" s="1">
        <v>130.93312918445082</v>
      </c>
      <c r="D529">
        <v>36</v>
      </c>
      <c r="E529" t="s">
        <v>46</v>
      </c>
      <c r="F529">
        <v>151</v>
      </c>
      <c r="G529" t="s">
        <v>9</v>
      </c>
      <c r="H529" t="s">
        <v>32</v>
      </c>
      <c r="I529" t="s">
        <v>18</v>
      </c>
      <c r="J529" t="s">
        <v>12</v>
      </c>
      <c r="K529" t="s">
        <v>25</v>
      </c>
      <c r="L529" t="s">
        <v>27</v>
      </c>
      <c r="M529" t="s">
        <v>35</v>
      </c>
      <c r="N529" s="1">
        <v>6229.1945652774402</v>
      </c>
      <c r="O529" s="1">
        <v>4713.5926506402293</v>
      </c>
      <c r="P529" s="1">
        <v>1515.6019146372109</v>
      </c>
    </row>
    <row r="530" spans="1:16" x14ac:dyDescent="0.3">
      <c r="A530" s="1">
        <v>1529</v>
      </c>
      <c r="B530" s="1">
        <v>75.368973492917206</v>
      </c>
      <c r="C530" s="1">
        <v>57.927964409236736</v>
      </c>
      <c r="D530">
        <v>19</v>
      </c>
      <c r="E530" t="s">
        <v>47</v>
      </c>
      <c r="F530">
        <v>157</v>
      </c>
      <c r="G530" t="s">
        <v>21</v>
      </c>
      <c r="H530" t="s">
        <v>10</v>
      </c>
      <c r="I530" t="s">
        <v>26</v>
      </c>
      <c r="J530" t="s">
        <v>12</v>
      </c>
      <c r="K530" t="s">
        <v>13</v>
      </c>
      <c r="L530" t="s">
        <v>14</v>
      </c>
      <c r="M530" t="s">
        <v>30</v>
      </c>
      <c r="N530" s="1">
        <v>1432.0104963654269</v>
      </c>
      <c r="O530" s="1">
        <v>1100.631323775498</v>
      </c>
      <c r="P530" s="1">
        <v>331.37917258992888</v>
      </c>
    </row>
    <row r="531" spans="1:16" x14ac:dyDescent="0.3">
      <c r="A531" s="1">
        <v>1530</v>
      </c>
      <c r="B531" s="1">
        <v>439.12506931477395</v>
      </c>
      <c r="C531" s="1">
        <v>330.62291247443625</v>
      </c>
      <c r="D531">
        <v>17</v>
      </c>
      <c r="E531" t="s">
        <v>45</v>
      </c>
      <c r="F531">
        <v>189</v>
      </c>
      <c r="G531" t="s">
        <v>21</v>
      </c>
      <c r="H531" t="s">
        <v>36</v>
      </c>
      <c r="I531" t="s">
        <v>28</v>
      </c>
      <c r="J531" t="s">
        <v>24</v>
      </c>
      <c r="K531" t="s">
        <v>25</v>
      </c>
      <c r="L531" t="s">
        <v>14</v>
      </c>
      <c r="M531" t="s">
        <v>15</v>
      </c>
      <c r="N531" s="1">
        <v>7465.1261783511573</v>
      </c>
      <c r="O531" s="1">
        <v>5620.5895120654159</v>
      </c>
      <c r="P531" s="1">
        <v>1844.5366662857414</v>
      </c>
    </row>
    <row r="532" spans="1:16" x14ac:dyDescent="0.3">
      <c r="A532" s="1">
        <v>1531</v>
      </c>
      <c r="B532" s="1">
        <v>415.80545410853489</v>
      </c>
      <c r="C532" s="1">
        <v>240.99953373589037</v>
      </c>
      <c r="D532">
        <v>5</v>
      </c>
      <c r="E532" t="s">
        <v>46</v>
      </c>
      <c r="F532">
        <v>140</v>
      </c>
      <c r="G532" t="s">
        <v>37</v>
      </c>
      <c r="H532" t="s">
        <v>17</v>
      </c>
      <c r="I532" t="s">
        <v>11</v>
      </c>
      <c r="J532" t="s">
        <v>24</v>
      </c>
      <c r="K532" t="s">
        <v>13</v>
      </c>
      <c r="L532" t="s">
        <v>14</v>
      </c>
      <c r="M532" t="s">
        <v>15</v>
      </c>
      <c r="N532" s="1">
        <v>2079.0272705426746</v>
      </c>
      <c r="O532" s="1">
        <v>1204.9976686794519</v>
      </c>
      <c r="P532" s="1">
        <v>874.02960186322275</v>
      </c>
    </row>
    <row r="533" spans="1:16" x14ac:dyDescent="0.3">
      <c r="A533" s="1">
        <v>1532</v>
      </c>
      <c r="B533" s="1">
        <v>499.87295297875875</v>
      </c>
      <c r="C533" s="1">
        <v>333.58199008130799</v>
      </c>
      <c r="D533">
        <v>39</v>
      </c>
      <c r="E533" t="s">
        <v>46</v>
      </c>
      <c r="F533">
        <v>189</v>
      </c>
      <c r="G533" t="s">
        <v>31</v>
      </c>
      <c r="H533" t="s">
        <v>36</v>
      </c>
      <c r="I533" t="s">
        <v>28</v>
      </c>
      <c r="J533" t="s">
        <v>12</v>
      </c>
      <c r="K533" t="s">
        <v>34</v>
      </c>
      <c r="L533" t="s">
        <v>27</v>
      </c>
      <c r="M533" t="s">
        <v>20</v>
      </c>
      <c r="N533" s="1">
        <v>19495.045166171592</v>
      </c>
      <c r="O533" s="1">
        <v>13009.697613171013</v>
      </c>
      <c r="P533" s="1">
        <v>6485.3475530005799</v>
      </c>
    </row>
    <row r="534" spans="1:16" x14ac:dyDescent="0.3">
      <c r="A534" s="1">
        <v>1533</v>
      </c>
      <c r="B534" s="1">
        <v>498.4865766832574</v>
      </c>
      <c r="C534" s="1">
        <v>398.97665209416709</v>
      </c>
      <c r="D534">
        <v>18</v>
      </c>
      <c r="E534" t="s">
        <v>46</v>
      </c>
      <c r="F534">
        <v>46</v>
      </c>
      <c r="G534" t="s">
        <v>31</v>
      </c>
      <c r="H534" t="s">
        <v>36</v>
      </c>
      <c r="I534" t="s">
        <v>33</v>
      </c>
      <c r="J534" t="s">
        <v>24</v>
      </c>
      <c r="K534" t="s">
        <v>13</v>
      </c>
      <c r="L534" t="s">
        <v>14</v>
      </c>
      <c r="M534" t="s">
        <v>15</v>
      </c>
      <c r="N534" s="1">
        <v>8972.7583802986337</v>
      </c>
      <c r="O534" s="1">
        <v>7181.5797376950077</v>
      </c>
      <c r="P534" s="1">
        <v>1791.178642603626</v>
      </c>
    </row>
    <row r="535" spans="1:16" x14ac:dyDescent="0.3">
      <c r="A535" s="1">
        <v>1534</v>
      </c>
      <c r="B535" s="1">
        <v>299.94426752118238</v>
      </c>
      <c r="C535" s="1">
        <v>162.13462156182408</v>
      </c>
      <c r="D535">
        <v>7</v>
      </c>
      <c r="E535" t="s">
        <v>46</v>
      </c>
      <c r="F535">
        <v>111</v>
      </c>
      <c r="G535" t="s">
        <v>37</v>
      </c>
      <c r="H535" t="s">
        <v>32</v>
      </c>
      <c r="I535" t="s">
        <v>28</v>
      </c>
      <c r="J535" t="s">
        <v>24</v>
      </c>
      <c r="K535" t="s">
        <v>19</v>
      </c>
      <c r="L535" t="s">
        <v>27</v>
      </c>
      <c r="M535" t="s">
        <v>15</v>
      </c>
      <c r="N535" s="1">
        <v>2099.6098726482769</v>
      </c>
      <c r="O535" s="1">
        <v>1134.9423509327685</v>
      </c>
      <c r="P535" s="1">
        <v>964.66752171550843</v>
      </c>
    </row>
    <row r="536" spans="1:16" x14ac:dyDescent="0.3">
      <c r="A536" s="1">
        <v>1535</v>
      </c>
      <c r="B536" s="1">
        <v>396.04433683122971</v>
      </c>
      <c r="C536" s="1">
        <v>242.03897579288136</v>
      </c>
      <c r="D536">
        <v>17</v>
      </c>
      <c r="E536" t="s">
        <v>45</v>
      </c>
      <c r="F536">
        <v>143</v>
      </c>
      <c r="G536" t="s">
        <v>9</v>
      </c>
      <c r="H536" t="s">
        <v>32</v>
      </c>
      <c r="I536" t="s">
        <v>23</v>
      </c>
      <c r="J536" t="s">
        <v>24</v>
      </c>
      <c r="K536" t="s">
        <v>34</v>
      </c>
      <c r="L536" t="s">
        <v>14</v>
      </c>
      <c r="M536" t="s">
        <v>20</v>
      </c>
      <c r="N536" s="1">
        <v>6732.7537261309053</v>
      </c>
      <c r="O536" s="1">
        <v>4114.6625884789828</v>
      </c>
      <c r="P536" s="1">
        <v>2618.0911376519225</v>
      </c>
    </row>
    <row r="537" spans="1:16" x14ac:dyDescent="0.3">
      <c r="A537" s="1">
        <v>1536</v>
      </c>
      <c r="B537" s="1">
        <v>475.14457844709261</v>
      </c>
      <c r="C537" s="1">
        <v>290.08889974710013</v>
      </c>
      <c r="D537">
        <v>39</v>
      </c>
      <c r="E537" t="s">
        <v>47</v>
      </c>
      <c r="F537">
        <v>193</v>
      </c>
      <c r="G537" t="s">
        <v>16</v>
      </c>
      <c r="H537" t="s">
        <v>36</v>
      </c>
      <c r="I537" t="s">
        <v>23</v>
      </c>
      <c r="J537" t="s">
        <v>12</v>
      </c>
      <c r="K537" t="s">
        <v>19</v>
      </c>
      <c r="L537" t="s">
        <v>27</v>
      </c>
      <c r="M537" t="s">
        <v>20</v>
      </c>
      <c r="N537" s="1">
        <v>18530.638559436611</v>
      </c>
      <c r="O537" s="1">
        <v>11313.467090136905</v>
      </c>
      <c r="P537" s="1">
        <v>7217.1714692997066</v>
      </c>
    </row>
    <row r="538" spans="1:16" x14ac:dyDescent="0.3">
      <c r="A538" s="1">
        <v>1537</v>
      </c>
      <c r="B538" s="1">
        <v>432.34132580483515</v>
      </c>
      <c r="C538" s="1">
        <v>290.88251727401433</v>
      </c>
      <c r="D538">
        <v>36</v>
      </c>
      <c r="E538" t="s">
        <v>45</v>
      </c>
      <c r="F538">
        <v>42</v>
      </c>
      <c r="G538" t="s">
        <v>16</v>
      </c>
      <c r="H538" t="s">
        <v>36</v>
      </c>
      <c r="I538" t="s">
        <v>18</v>
      </c>
      <c r="J538" t="s">
        <v>29</v>
      </c>
      <c r="K538" t="s">
        <v>25</v>
      </c>
      <c r="L538" t="s">
        <v>27</v>
      </c>
      <c r="M538" t="s">
        <v>15</v>
      </c>
      <c r="N538" s="1">
        <v>15564.287728974065</v>
      </c>
      <c r="O538" s="1">
        <v>10471.770621864516</v>
      </c>
      <c r="P538" s="1">
        <v>5092.5171071095483</v>
      </c>
    </row>
    <row r="539" spans="1:16" x14ac:dyDescent="0.3">
      <c r="A539" s="1">
        <v>1538</v>
      </c>
      <c r="B539" s="1">
        <v>161.30664578443896</v>
      </c>
      <c r="C539" s="1">
        <v>143.90932018553846</v>
      </c>
      <c r="D539">
        <v>40</v>
      </c>
      <c r="E539" t="s">
        <v>46</v>
      </c>
      <c r="F539">
        <v>7</v>
      </c>
      <c r="G539" t="s">
        <v>9</v>
      </c>
      <c r="H539" t="s">
        <v>22</v>
      </c>
      <c r="I539" t="s">
        <v>23</v>
      </c>
      <c r="J539" t="s">
        <v>29</v>
      </c>
      <c r="K539" t="s">
        <v>25</v>
      </c>
      <c r="L539" t="s">
        <v>14</v>
      </c>
      <c r="M539" t="s">
        <v>35</v>
      </c>
      <c r="N539" s="1">
        <v>6452.2658313775582</v>
      </c>
      <c r="O539" s="1">
        <v>5756.3728074215387</v>
      </c>
      <c r="P539" s="1">
        <v>695.89302395601953</v>
      </c>
    </row>
    <row r="540" spans="1:16" x14ac:dyDescent="0.3">
      <c r="A540" s="1">
        <v>1539</v>
      </c>
      <c r="B540" s="1">
        <v>252.74486088954208</v>
      </c>
      <c r="C540" s="1">
        <v>133.196799153288</v>
      </c>
      <c r="D540">
        <v>45</v>
      </c>
      <c r="E540" t="s">
        <v>46</v>
      </c>
      <c r="F540">
        <v>2</v>
      </c>
      <c r="G540" t="s">
        <v>37</v>
      </c>
      <c r="H540" t="s">
        <v>22</v>
      </c>
      <c r="I540" t="s">
        <v>11</v>
      </c>
      <c r="J540" t="s">
        <v>12</v>
      </c>
      <c r="K540" t="s">
        <v>13</v>
      </c>
      <c r="L540" t="s">
        <v>14</v>
      </c>
      <c r="M540" t="s">
        <v>35</v>
      </c>
      <c r="N540" s="1">
        <v>11373.518740029394</v>
      </c>
      <c r="O540" s="1">
        <v>5993.8559618979598</v>
      </c>
      <c r="P540" s="1">
        <v>5379.6627781314346</v>
      </c>
    </row>
    <row r="541" spans="1:16" x14ac:dyDescent="0.3">
      <c r="A541" s="1">
        <v>1540</v>
      </c>
      <c r="B541" s="1">
        <v>108.12173681817274</v>
      </c>
      <c r="C541" s="1">
        <v>76.49400936978364</v>
      </c>
      <c r="D541">
        <v>4</v>
      </c>
      <c r="E541" t="s">
        <v>45</v>
      </c>
      <c r="F541">
        <v>124</v>
      </c>
      <c r="G541" t="s">
        <v>21</v>
      </c>
      <c r="H541" t="s">
        <v>17</v>
      </c>
      <c r="I541" t="s">
        <v>28</v>
      </c>
      <c r="J541" t="s">
        <v>24</v>
      </c>
      <c r="K541" t="s">
        <v>13</v>
      </c>
      <c r="L541" t="s">
        <v>27</v>
      </c>
      <c r="M541" t="s">
        <v>15</v>
      </c>
      <c r="N541" s="1">
        <v>432.48694727269094</v>
      </c>
      <c r="O541" s="1">
        <v>305.97603747913456</v>
      </c>
      <c r="P541" s="1">
        <v>126.51090979355638</v>
      </c>
    </row>
    <row r="542" spans="1:16" x14ac:dyDescent="0.3">
      <c r="A542" s="1">
        <v>1541</v>
      </c>
      <c r="B542" s="1">
        <v>479.32296226642507</v>
      </c>
      <c r="C542" s="1">
        <v>274.05092541643978</v>
      </c>
      <c r="D542">
        <v>38</v>
      </c>
      <c r="E542" t="s">
        <v>46</v>
      </c>
      <c r="F542">
        <v>11</v>
      </c>
      <c r="G542" t="s">
        <v>31</v>
      </c>
      <c r="H542" t="s">
        <v>36</v>
      </c>
      <c r="I542" t="s">
        <v>11</v>
      </c>
      <c r="J542" t="s">
        <v>24</v>
      </c>
      <c r="K542" t="s">
        <v>25</v>
      </c>
      <c r="L542" t="s">
        <v>27</v>
      </c>
      <c r="M542" t="s">
        <v>35</v>
      </c>
      <c r="N542" s="1">
        <v>18214.272566124153</v>
      </c>
      <c r="O542" s="1">
        <v>10413.935165824712</v>
      </c>
      <c r="P542" s="1">
        <v>7800.3374002994406</v>
      </c>
    </row>
    <row r="543" spans="1:16" x14ac:dyDescent="0.3">
      <c r="A543" s="1">
        <v>1542</v>
      </c>
      <c r="B543" s="1">
        <v>322.77858550289602</v>
      </c>
      <c r="C543" s="1">
        <v>286.71473367472595</v>
      </c>
      <c r="D543">
        <v>25</v>
      </c>
      <c r="E543" t="s">
        <v>45</v>
      </c>
      <c r="F543">
        <v>83</v>
      </c>
      <c r="G543" t="s">
        <v>21</v>
      </c>
      <c r="H543" t="s">
        <v>10</v>
      </c>
      <c r="I543" t="s">
        <v>18</v>
      </c>
      <c r="J543" t="s">
        <v>29</v>
      </c>
      <c r="K543" t="s">
        <v>34</v>
      </c>
      <c r="L543" t="s">
        <v>14</v>
      </c>
      <c r="M543" t="s">
        <v>20</v>
      </c>
      <c r="N543" s="1">
        <v>8069.4646375724005</v>
      </c>
      <c r="O543" s="1">
        <v>7167.8683418681485</v>
      </c>
      <c r="P543" s="1">
        <v>901.59629570425204</v>
      </c>
    </row>
    <row r="544" spans="1:16" x14ac:dyDescent="0.3">
      <c r="A544" s="1">
        <v>1543</v>
      </c>
      <c r="B544" s="1">
        <v>152.88926247655823</v>
      </c>
      <c r="C544" s="1">
        <v>83.373786947795608</v>
      </c>
      <c r="D544">
        <v>5</v>
      </c>
      <c r="E544" t="s">
        <v>46</v>
      </c>
      <c r="F544">
        <v>15</v>
      </c>
      <c r="G544" t="s">
        <v>31</v>
      </c>
      <c r="H544" t="s">
        <v>22</v>
      </c>
      <c r="I544" t="s">
        <v>23</v>
      </c>
      <c r="J544" t="s">
        <v>12</v>
      </c>
      <c r="K544" t="s">
        <v>19</v>
      </c>
      <c r="L544" t="s">
        <v>27</v>
      </c>
      <c r="M544" t="s">
        <v>35</v>
      </c>
      <c r="N544" s="1">
        <v>764.44631238279112</v>
      </c>
      <c r="O544" s="1">
        <v>416.86893473897806</v>
      </c>
      <c r="P544" s="1">
        <v>347.57737764381307</v>
      </c>
    </row>
    <row r="545" spans="1:16" x14ac:dyDescent="0.3">
      <c r="A545" s="1">
        <v>1544</v>
      </c>
      <c r="B545" s="1">
        <v>352.26530798263553</v>
      </c>
      <c r="C545" s="1">
        <v>233.00250655092032</v>
      </c>
      <c r="D545">
        <v>30</v>
      </c>
      <c r="E545" t="s">
        <v>46</v>
      </c>
      <c r="F545">
        <v>77</v>
      </c>
      <c r="G545" t="s">
        <v>21</v>
      </c>
      <c r="H545" t="s">
        <v>32</v>
      </c>
      <c r="I545" t="s">
        <v>26</v>
      </c>
      <c r="J545" t="s">
        <v>12</v>
      </c>
      <c r="K545" t="s">
        <v>25</v>
      </c>
      <c r="L545" t="s">
        <v>14</v>
      </c>
      <c r="M545" t="s">
        <v>15</v>
      </c>
      <c r="N545" s="1">
        <v>10567.959239479065</v>
      </c>
      <c r="O545" s="1">
        <v>6990.0751965276095</v>
      </c>
      <c r="P545" s="1">
        <v>3577.8840429514557</v>
      </c>
    </row>
    <row r="546" spans="1:16" x14ac:dyDescent="0.3">
      <c r="A546" s="1">
        <v>1545</v>
      </c>
      <c r="B546" s="1">
        <v>328.15770820605314</v>
      </c>
      <c r="C546" s="1">
        <v>260.93591232021964</v>
      </c>
      <c r="D546">
        <v>12</v>
      </c>
      <c r="E546" t="s">
        <v>47</v>
      </c>
      <c r="F546">
        <v>58</v>
      </c>
      <c r="G546" t="s">
        <v>37</v>
      </c>
      <c r="H546" t="s">
        <v>36</v>
      </c>
      <c r="I546" t="s">
        <v>28</v>
      </c>
      <c r="J546" t="s">
        <v>24</v>
      </c>
      <c r="K546" t="s">
        <v>34</v>
      </c>
      <c r="L546" t="s">
        <v>14</v>
      </c>
      <c r="M546" t="s">
        <v>35</v>
      </c>
      <c r="N546" s="1">
        <v>3937.8924984726377</v>
      </c>
      <c r="O546" s="1">
        <v>3131.2309478426359</v>
      </c>
      <c r="P546" s="1">
        <v>806.66155063000178</v>
      </c>
    </row>
    <row r="547" spans="1:16" x14ac:dyDescent="0.3">
      <c r="A547" s="1">
        <v>1546</v>
      </c>
      <c r="B547" s="1">
        <v>211.17322311477824</v>
      </c>
      <c r="C547" s="1">
        <v>165.09982332792697</v>
      </c>
      <c r="D547">
        <v>4</v>
      </c>
      <c r="E547" t="s">
        <v>47</v>
      </c>
      <c r="F547">
        <v>176</v>
      </c>
      <c r="G547" t="s">
        <v>37</v>
      </c>
      <c r="H547" t="s">
        <v>10</v>
      </c>
      <c r="I547" t="s">
        <v>26</v>
      </c>
      <c r="J547" t="s">
        <v>24</v>
      </c>
      <c r="K547" t="s">
        <v>19</v>
      </c>
      <c r="L547" t="s">
        <v>27</v>
      </c>
      <c r="M547" t="s">
        <v>15</v>
      </c>
      <c r="N547" s="1">
        <v>844.69289245911295</v>
      </c>
      <c r="O547" s="1">
        <v>660.39929331170788</v>
      </c>
      <c r="P547" s="1">
        <v>184.29359914740508</v>
      </c>
    </row>
    <row r="548" spans="1:16" x14ac:dyDescent="0.3">
      <c r="A548" s="1">
        <v>1547</v>
      </c>
      <c r="B548" s="1">
        <v>101.10091648983305</v>
      </c>
      <c r="C548" s="1">
        <v>67.645759291506295</v>
      </c>
      <c r="D548">
        <v>24</v>
      </c>
      <c r="E548" t="s">
        <v>46</v>
      </c>
      <c r="F548">
        <v>62</v>
      </c>
      <c r="G548" t="s">
        <v>9</v>
      </c>
      <c r="H548" t="s">
        <v>10</v>
      </c>
      <c r="I548" t="s">
        <v>33</v>
      </c>
      <c r="J548" t="s">
        <v>24</v>
      </c>
      <c r="K548" t="s">
        <v>13</v>
      </c>
      <c r="L548" t="s">
        <v>14</v>
      </c>
      <c r="M548" t="s">
        <v>35</v>
      </c>
      <c r="N548" s="1">
        <v>2426.4219957559935</v>
      </c>
      <c r="O548" s="1">
        <v>1623.4982229961511</v>
      </c>
      <c r="P548" s="1">
        <v>802.92377275984245</v>
      </c>
    </row>
    <row r="549" spans="1:16" x14ac:dyDescent="0.3">
      <c r="A549" s="1">
        <v>1548</v>
      </c>
      <c r="B549" s="1">
        <v>352.20793801675984</v>
      </c>
      <c r="C549" s="1">
        <v>224.92339407542002</v>
      </c>
      <c r="D549">
        <v>29</v>
      </c>
      <c r="E549" t="s">
        <v>46</v>
      </c>
      <c r="F549">
        <v>189</v>
      </c>
      <c r="G549" t="s">
        <v>21</v>
      </c>
      <c r="H549" t="s">
        <v>10</v>
      </c>
      <c r="I549" t="s">
        <v>18</v>
      </c>
      <c r="J549" t="s">
        <v>12</v>
      </c>
      <c r="K549" t="s">
        <v>34</v>
      </c>
      <c r="L549" t="s">
        <v>27</v>
      </c>
      <c r="M549" t="s">
        <v>15</v>
      </c>
      <c r="N549" s="1">
        <v>10214.030202486036</v>
      </c>
      <c r="O549" s="1">
        <v>6522.7784281871809</v>
      </c>
      <c r="P549" s="1">
        <v>3691.2517742988548</v>
      </c>
    </row>
    <row r="550" spans="1:16" x14ac:dyDescent="0.3">
      <c r="A550" s="1">
        <v>1549</v>
      </c>
      <c r="B550" s="1">
        <v>284.13846540670698</v>
      </c>
      <c r="C550" s="1">
        <v>187.26002113084283</v>
      </c>
      <c r="D550">
        <v>9</v>
      </c>
      <c r="E550" t="s">
        <v>46</v>
      </c>
      <c r="F550">
        <v>48</v>
      </c>
      <c r="G550" t="s">
        <v>21</v>
      </c>
      <c r="H550" t="s">
        <v>32</v>
      </c>
      <c r="I550" t="s">
        <v>33</v>
      </c>
      <c r="J550" t="s">
        <v>29</v>
      </c>
      <c r="K550" t="s">
        <v>34</v>
      </c>
      <c r="L550" t="s">
        <v>14</v>
      </c>
      <c r="M550" t="s">
        <v>15</v>
      </c>
      <c r="N550" s="1">
        <v>2557.2461886603628</v>
      </c>
      <c r="O550" s="1">
        <v>1685.3401901775856</v>
      </c>
      <c r="P550" s="1">
        <v>871.90599848277725</v>
      </c>
    </row>
    <row r="551" spans="1:16" x14ac:dyDescent="0.3">
      <c r="A551" s="1">
        <v>1550</v>
      </c>
      <c r="B551" s="1">
        <v>397.54327628103772</v>
      </c>
      <c r="C551" s="1">
        <v>240.79613874027692</v>
      </c>
      <c r="D551">
        <v>4</v>
      </c>
      <c r="E551" t="s">
        <v>45</v>
      </c>
      <c r="F551">
        <v>50</v>
      </c>
      <c r="G551" t="s">
        <v>9</v>
      </c>
      <c r="H551" t="s">
        <v>22</v>
      </c>
      <c r="I551" t="s">
        <v>26</v>
      </c>
      <c r="J551" t="s">
        <v>12</v>
      </c>
      <c r="K551" t="s">
        <v>25</v>
      </c>
      <c r="L551" t="s">
        <v>27</v>
      </c>
      <c r="M551" t="s">
        <v>35</v>
      </c>
      <c r="N551" s="1">
        <v>1590.1731051241509</v>
      </c>
      <c r="O551" s="1">
        <v>963.18455496110766</v>
      </c>
      <c r="P551" s="1">
        <v>626.98855016304321</v>
      </c>
    </row>
    <row r="552" spans="1:16" x14ac:dyDescent="0.3">
      <c r="A552" s="1">
        <v>1551</v>
      </c>
      <c r="B552" s="1">
        <v>284.07357550039706</v>
      </c>
      <c r="C552" s="1">
        <v>165.36865257677633</v>
      </c>
      <c r="D552">
        <v>24</v>
      </c>
      <c r="E552" t="s">
        <v>45</v>
      </c>
      <c r="F552">
        <v>32</v>
      </c>
      <c r="G552" t="s">
        <v>9</v>
      </c>
      <c r="H552" t="s">
        <v>10</v>
      </c>
      <c r="I552" t="s">
        <v>26</v>
      </c>
      <c r="J552" t="s">
        <v>12</v>
      </c>
      <c r="K552" t="s">
        <v>19</v>
      </c>
      <c r="L552" t="s">
        <v>14</v>
      </c>
      <c r="M552" t="s">
        <v>35</v>
      </c>
      <c r="N552" s="1">
        <v>6817.7658120095293</v>
      </c>
      <c r="O552" s="1">
        <v>3968.8476618426321</v>
      </c>
      <c r="P552" s="1">
        <v>2848.9181501668972</v>
      </c>
    </row>
    <row r="553" spans="1:16" x14ac:dyDescent="0.3">
      <c r="A553" s="1">
        <v>1552</v>
      </c>
      <c r="B553" s="1">
        <v>433.48167514334307</v>
      </c>
      <c r="C553" s="1">
        <v>300.49638047509609</v>
      </c>
      <c r="D553">
        <v>14</v>
      </c>
      <c r="E553" t="s">
        <v>47</v>
      </c>
      <c r="F553">
        <v>29</v>
      </c>
      <c r="G553" t="s">
        <v>37</v>
      </c>
      <c r="H553" t="s">
        <v>22</v>
      </c>
      <c r="I553" t="s">
        <v>26</v>
      </c>
      <c r="J553" t="s">
        <v>12</v>
      </c>
      <c r="K553" t="s">
        <v>25</v>
      </c>
      <c r="L553" t="s">
        <v>14</v>
      </c>
      <c r="M553" t="s">
        <v>20</v>
      </c>
      <c r="N553" s="1">
        <v>6068.7434520068027</v>
      </c>
      <c r="O553" s="1">
        <v>4206.9493266513455</v>
      </c>
      <c r="P553" s="1">
        <v>1861.7941253554573</v>
      </c>
    </row>
    <row r="554" spans="1:16" x14ac:dyDescent="0.3">
      <c r="A554" s="1">
        <v>1553</v>
      </c>
      <c r="B554" s="1">
        <v>298.35807744851849</v>
      </c>
      <c r="C554" s="1">
        <v>181.22672480040356</v>
      </c>
      <c r="D554">
        <v>5</v>
      </c>
      <c r="E554" t="s">
        <v>46</v>
      </c>
      <c r="F554">
        <v>186</v>
      </c>
      <c r="G554" t="s">
        <v>37</v>
      </c>
      <c r="H554" t="s">
        <v>17</v>
      </c>
      <c r="I554" t="s">
        <v>33</v>
      </c>
      <c r="J554" t="s">
        <v>29</v>
      </c>
      <c r="K554" t="s">
        <v>13</v>
      </c>
      <c r="L554" t="s">
        <v>27</v>
      </c>
      <c r="M554" t="s">
        <v>30</v>
      </c>
      <c r="N554" s="1">
        <v>1491.7903872425925</v>
      </c>
      <c r="O554" s="1">
        <v>906.13362400201777</v>
      </c>
      <c r="P554" s="1">
        <v>585.65676324057472</v>
      </c>
    </row>
    <row r="555" spans="1:16" x14ac:dyDescent="0.3">
      <c r="A555" s="1">
        <v>1554</v>
      </c>
      <c r="B555" s="1">
        <v>302.42208719092383</v>
      </c>
      <c r="C555" s="1">
        <v>185.98494626970361</v>
      </c>
      <c r="D555">
        <v>18</v>
      </c>
      <c r="E555" t="s">
        <v>47</v>
      </c>
      <c r="F555">
        <v>75</v>
      </c>
      <c r="G555" t="s">
        <v>21</v>
      </c>
      <c r="H555" t="s">
        <v>32</v>
      </c>
      <c r="I555" t="s">
        <v>18</v>
      </c>
      <c r="J555" t="s">
        <v>24</v>
      </c>
      <c r="K555" t="s">
        <v>13</v>
      </c>
      <c r="L555" t="s">
        <v>14</v>
      </c>
      <c r="M555" t="s">
        <v>15</v>
      </c>
      <c r="N555" s="1">
        <v>5443.5975694366289</v>
      </c>
      <c r="O555" s="1">
        <v>3347.7290328546651</v>
      </c>
      <c r="P555" s="1">
        <v>2095.8685365819638</v>
      </c>
    </row>
    <row r="556" spans="1:16" x14ac:dyDescent="0.3">
      <c r="A556" s="1">
        <v>1555</v>
      </c>
      <c r="B556" s="1">
        <v>444.49412119625526</v>
      </c>
      <c r="C556" s="1">
        <v>339.01674430790177</v>
      </c>
      <c r="D556">
        <v>42</v>
      </c>
      <c r="E556" t="s">
        <v>45</v>
      </c>
      <c r="F556">
        <v>14</v>
      </c>
      <c r="G556" t="s">
        <v>37</v>
      </c>
      <c r="H556" t="s">
        <v>22</v>
      </c>
      <c r="I556" t="s">
        <v>28</v>
      </c>
      <c r="J556" t="s">
        <v>24</v>
      </c>
      <c r="K556" t="s">
        <v>19</v>
      </c>
      <c r="L556" t="s">
        <v>27</v>
      </c>
      <c r="M556" t="s">
        <v>15</v>
      </c>
      <c r="N556" s="1">
        <v>18668.753090242721</v>
      </c>
      <c r="O556" s="1">
        <v>14238.703260931874</v>
      </c>
      <c r="P556" s="1">
        <v>4430.0498293108467</v>
      </c>
    </row>
    <row r="557" spans="1:16" x14ac:dyDescent="0.3">
      <c r="A557" s="1">
        <v>1556</v>
      </c>
      <c r="B557" s="1">
        <v>231.56728979557866</v>
      </c>
      <c r="C557" s="1">
        <v>205.49627088482353</v>
      </c>
      <c r="D557">
        <v>19</v>
      </c>
      <c r="E557" t="s">
        <v>45</v>
      </c>
      <c r="F557">
        <v>81</v>
      </c>
      <c r="G557" t="s">
        <v>37</v>
      </c>
      <c r="H557" t="s">
        <v>22</v>
      </c>
      <c r="I557" t="s">
        <v>28</v>
      </c>
      <c r="J557" t="s">
        <v>12</v>
      </c>
      <c r="K557" t="s">
        <v>19</v>
      </c>
      <c r="L557" t="s">
        <v>27</v>
      </c>
      <c r="M557" t="s">
        <v>15</v>
      </c>
      <c r="N557" s="1">
        <v>4399.7785061159948</v>
      </c>
      <c r="O557" s="1">
        <v>3904.4291468116471</v>
      </c>
      <c r="P557" s="1">
        <v>495.34935930434767</v>
      </c>
    </row>
    <row r="558" spans="1:16" x14ac:dyDescent="0.3">
      <c r="A558" s="1">
        <v>1557</v>
      </c>
      <c r="B558" s="1">
        <v>110.30685280278833</v>
      </c>
      <c r="C558" s="1">
        <v>81.787554332750247</v>
      </c>
      <c r="D558">
        <v>12</v>
      </c>
      <c r="E558" t="s">
        <v>46</v>
      </c>
      <c r="F558">
        <v>91</v>
      </c>
      <c r="G558" t="s">
        <v>21</v>
      </c>
      <c r="H558" t="s">
        <v>10</v>
      </c>
      <c r="I558" t="s">
        <v>11</v>
      </c>
      <c r="J558" t="s">
        <v>12</v>
      </c>
      <c r="K558" t="s">
        <v>19</v>
      </c>
      <c r="L558" t="s">
        <v>27</v>
      </c>
      <c r="M558" t="s">
        <v>15</v>
      </c>
      <c r="N558" s="1">
        <v>1323.6822336334599</v>
      </c>
      <c r="O558" s="1">
        <v>981.45065199300302</v>
      </c>
      <c r="P558" s="1">
        <v>342.23158164045685</v>
      </c>
    </row>
    <row r="559" spans="1:16" x14ac:dyDescent="0.3">
      <c r="A559" s="1">
        <v>1558</v>
      </c>
      <c r="B559" s="1">
        <v>62.952204341002542</v>
      </c>
      <c r="C559" s="1">
        <v>33.414513026795362</v>
      </c>
      <c r="D559">
        <v>18</v>
      </c>
      <c r="E559" t="s">
        <v>45</v>
      </c>
      <c r="F559">
        <v>22</v>
      </c>
      <c r="G559" t="s">
        <v>9</v>
      </c>
      <c r="H559" t="s">
        <v>10</v>
      </c>
      <c r="I559" t="s">
        <v>11</v>
      </c>
      <c r="J559" t="s">
        <v>29</v>
      </c>
      <c r="K559" t="s">
        <v>25</v>
      </c>
      <c r="L559" t="s">
        <v>27</v>
      </c>
      <c r="M559" t="s">
        <v>35</v>
      </c>
      <c r="N559" s="1">
        <v>1133.1396781380458</v>
      </c>
      <c r="O559" s="1">
        <v>601.46123448231651</v>
      </c>
      <c r="P559" s="1">
        <v>531.67844365572932</v>
      </c>
    </row>
    <row r="560" spans="1:16" x14ac:dyDescent="0.3">
      <c r="A560" s="1">
        <v>1559</v>
      </c>
      <c r="B560" s="1">
        <v>389.81176505312857</v>
      </c>
      <c r="C560" s="1">
        <v>206.69123529678345</v>
      </c>
      <c r="D560">
        <v>17</v>
      </c>
      <c r="E560" t="s">
        <v>47</v>
      </c>
      <c r="F560">
        <v>93</v>
      </c>
      <c r="G560" t="s">
        <v>21</v>
      </c>
      <c r="H560" t="s">
        <v>32</v>
      </c>
      <c r="I560" t="s">
        <v>26</v>
      </c>
      <c r="J560" t="s">
        <v>29</v>
      </c>
      <c r="K560" t="s">
        <v>19</v>
      </c>
      <c r="L560" t="s">
        <v>27</v>
      </c>
      <c r="M560" t="s">
        <v>35</v>
      </c>
      <c r="N560" s="1">
        <v>6626.8000059031856</v>
      </c>
      <c r="O560" s="1">
        <v>3513.7510000453185</v>
      </c>
      <c r="P560" s="1">
        <v>3113.0490058578671</v>
      </c>
    </row>
    <row r="561" spans="1:16" x14ac:dyDescent="0.3">
      <c r="A561" s="1">
        <v>1560</v>
      </c>
      <c r="B561" s="1">
        <v>329.1392981090591</v>
      </c>
      <c r="C561" s="1">
        <v>289.82995750003749</v>
      </c>
      <c r="D561">
        <v>30</v>
      </c>
      <c r="E561" t="s">
        <v>45</v>
      </c>
      <c r="F561">
        <v>44</v>
      </c>
      <c r="G561" t="s">
        <v>16</v>
      </c>
      <c r="H561" t="s">
        <v>22</v>
      </c>
      <c r="I561" t="s">
        <v>18</v>
      </c>
      <c r="J561" t="s">
        <v>24</v>
      </c>
      <c r="K561" t="s">
        <v>19</v>
      </c>
      <c r="L561" t="s">
        <v>14</v>
      </c>
      <c r="M561" t="s">
        <v>30</v>
      </c>
      <c r="N561" s="1">
        <v>9874.1789432717724</v>
      </c>
      <c r="O561" s="1">
        <v>8694.8987250011251</v>
      </c>
      <c r="P561" s="1">
        <v>1179.2802182706473</v>
      </c>
    </row>
    <row r="562" spans="1:16" x14ac:dyDescent="0.3">
      <c r="A562" s="1">
        <v>1561</v>
      </c>
      <c r="B562" s="1">
        <v>366.83589564465063</v>
      </c>
      <c r="C562" s="1">
        <v>227.04072115404401</v>
      </c>
      <c r="D562">
        <v>24</v>
      </c>
      <c r="E562" t="s">
        <v>45</v>
      </c>
      <c r="F562">
        <v>61</v>
      </c>
      <c r="G562" t="s">
        <v>21</v>
      </c>
      <c r="H562" t="s">
        <v>36</v>
      </c>
      <c r="I562" t="s">
        <v>18</v>
      </c>
      <c r="J562" t="s">
        <v>12</v>
      </c>
      <c r="K562" t="s">
        <v>25</v>
      </c>
      <c r="L562" t="s">
        <v>14</v>
      </c>
      <c r="M562" t="s">
        <v>15</v>
      </c>
      <c r="N562" s="1">
        <v>8804.0614954716148</v>
      </c>
      <c r="O562" s="1">
        <v>5448.9773076970559</v>
      </c>
      <c r="P562" s="1">
        <v>3355.0841877745588</v>
      </c>
    </row>
    <row r="563" spans="1:16" x14ac:dyDescent="0.3">
      <c r="A563" s="1">
        <v>1562</v>
      </c>
      <c r="B563" s="1">
        <v>145.83387267900983</v>
      </c>
      <c r="C563" s="1">
        <v>78.287530390021672</v>
      </c>
      <c r="D563">
        <v>11</v>
      </c>
      <c r="E563" t="s">
        <v>45</v>
      </c>
      <c r="F563">
        <v>198</v>
      </c>
      <c r="G563" t="s">
        <v>16</v>
      </c>
      <c r="H563" t="s">
        <v>10</v>
      </c>
      <c r="I563" t="s">
        <v>23</v>
      </c>
      <c r="J563" t="s">
        <v>29</v>
      </c>
      <c r="K563" t="s">
        <v>13</v>
      </c>
      <c r="L563" t="s">
        <v>14</v>
      </c>
      <c r="M563" t="s">
        <v>30</v>
      </c>
      <c r="N563" s="1">
        <v>1604.172599469108</v>
      </c>
      <c r="O563" s="1">
        <v>861.16283429023838</v>
      </c>
      <c r="P563" s="1">
        <v>743.00976517886966</v>
      </c>
    </row>
    <row r="564" spans="1:16" x14ac:dyDescent="0.3">
      <c r="A564" s="1">
        <v>1563</v>
      </c>
      <c r="B564" s="1">
        <v>111.36716401404639</v>
      </c>
      <c r="C564" s="1">
        <v>82.369140722584504</v>
      </c>
      <c r="D564">
        <v>35</v>
      </c>
      <c r="E564" t="s">
        <v>47</v>
      </c>
      <c r="F564">
        <v>14</v>
      </c>
      <c r="G564" t="s">
        <v>21</v>
      </c>
      <c r="H564" t="s">
        <v>10</v>
      </c>
      <c r="I564" t="s">
        <v>23</v>
      </c>
      <c r="J564" t="s">
        <v>29</v>
      </c>
      <c r="K564" t="s">
        <v>13</v>
      </c>
      <c r="L564" t="s">
        <v>14</v>
      </c>
      <c r="M564" t="s">
        <v>20</v>
      </c>
      <c r="N564" s="1">
        <v>3897.850740491624</v>
      </c>
      <c r="O564" s="1">
        <v>2882.9199252904577</v>
      </c>
      <c r="P564" s="1">
        <v>1014.9308152011663</v>
      </c>
    </row>
    <row r="565" spans="1:16" x14ac:dyDescent="0.3">
      <c r="A565" s="1">
        <v>1564</v>
      </c>
      <c r="B565" s="1">
        <v>56.545099550546865</v>
      </c>
      <c r="C565" s="1">
        <v>42.37826267647344</v>
      </c>
      <c r="D565">
        <v>23</v>
      </c>
      <c r="E565" t="s">
        <v>46</v>
      </c>
      <c r="F565">
        <v>45</v>
      </c>
      <c r="G565" t="s">
        <v>16</v>
      </c>
      <c r="H565" t="s">
        <v>17</v>
      </c>
      <c r="I565" t="s">
        <v>33</v>
      </c>
      <c r="J565" t="s">
        <v>12</v>
      </c>
      <c r="K565" t="s">
        <v>34</v>
      </c>
      <c r="L565" t="s">
        <v>14</v>
      </c>
      <c r="M565" t="s">
        <v>30</v>
      </c>
      <c r="N565" s="1">
        <v>1300.5372896625779</v>
      </c>
      <c r="O565" s="1">
        <v>974.7000415588891</v>
      </c>
      <c r="P565" s="1">
        <v>325.83724810368881</v>
      </c>
    </row>
    <row r="566" spans="1:16" x14ac:dyDescent="0.3">
      <c r="A566" s="1">
        <v>1565</v>
      </c>
      <c r="B566" s="1">
        <v>207.76440146296864</v>
      </c>
      <c r="C566" s="1">
        <v>157.77668705060807</v>
      </c>
      <c r="D566">
        <v>17</v>
      </c>
      <c r="E566" t="s">
        <v>47</v>
      </c>
      <c r="F566">
        <v>63</v>
      </c>
      <c r="G566" t="s">
        <v>16</v>
      </c>
      <c r="H566" t="s">
        <v>32</v>
      </c>
      <c r="I566" t="s">
        <v>23</v>
      </c>
      <c r="J566" t="s">
        <v>12</v>
      </c>
      <c r="K566" t="s">
        <v>13</v>
      </c>
      <c r="L566" t="s">
        <v>14</v>
      </c>
      <c r="M566" t="s">
        <v>30</v>
      </c>
      <c r="N566" s="1">
        <v>3531.9948248704668</v>
      </c>
      <c r="O566" s="1">
        <v>2682.2036798603372</v>
      </c>
      <c r="P566" s="1">
        <v>849.79114501012964</v>
      </c>
    </row>
    <row r="567" spans="1:16" x14ac:dyDescent="0.3">
      <c r="A567" s="1">
        <v>1566</v>
      </c>
      <c r="B567" s="1">
        <v>315.4629590845849</v>
      </c>
      <c r="C567" s="1">
        <v>191.47365353155587</v>
      </c>
      <c r="D567">
        <v>1</v>
      </c>
      <c r="E567" t="s">
        <v>47</v>
      </c>
      <c r="F567">
        <v>173</v>
      </c>
      <c r="G567" t="s">
        <v>21</v>
      </c>
      <c r="H567" t="s">
        <v>22</v>
      </c>
      <c r="I567" t="s">
        <v>28</v>
      </c>
      <c r="J567" t="s">
        <v>12</v>
      </c>
      <c r="K567" t="s">
        <v>19</v>
      </c>
      <c r="L567" t="s">
        <v>14</v>
      </c>
      <c r="M567" t="s">
        <v>20</v>
      </c>
      <c r="N567" s="1">
        <v>315.4629590845849</v>
      </c>
      <c r="O567" s="1">
        <v>191.47365353155587</v>
      </c>
      <c r="P567" s="1">
        <v>123.98930555302903</v>
      </c>
    </row>
    <row r="568" spans="1:16" x14ac:dyDescent="0.3">
      <c r="A568" s="1">
        <v>1567</v>
      </c>
      <c r="B568" s="1">
        <v>226.50982029487955</v>
      </c>
      <c r="C568" s="1">
        <v>114.62399749382112</v>
      </c>
      <c r="D568">
        <v>15</v>
      </c>
      <c r="E568" t="s">
        <v>47</v>
      </c>
      <c r="F568">
        <v>183</v>
      </c>
      <c r="G568" t="s">
        <v>37</v>
      </c>
      <c r="H568" t="s">
        <v>22</v>
      </c>
      <c r="I568" t="s">
        <v>28</v>
      </c>
      <c r="J568" t="s">
        <v>12</v>
      </c>
      <c r="K568" t="s">
        <v>13</v>
      </c>
      <c r="L568" t="s">
        <v>27</v>
      </c>
      <c r="M568" t="s">
        <v>20</v>
      </c>
      <c r="N568" s="1">
        <v>3397.6473044231934</v>
      </c>
      <c r="O568" s="1">
        <v>1719.3599624073167</v>
      </c>
      <c r="P568" s="1">
        <v>1678.2873420158767</v>
      </c>
    </row>
    <row r="569" spans="1:16" x14ac:dyDescent="0.3">
      <c r="A569" s="1">
        <v>1568</v>
      </c>
      <c r="B569" s="1">
        <v>246.86371491067808</v>
      </c>
      <c r="C569" s="1">
        <v>218.72276907511161</v>
      </c>
      <c r="D569">
        <v>32</v>
      </c>
      <c r="E569" t="s">
        <v>45</v>
      </c>
      <c r="F569">
        <v>171</v>
      </c>
      <c r="G569" t="s">
        <v>31</v>
      </c>
      <c r="H569" t="s">
        <v>22</v>
      </c>
      <c r="I569" t="s">
        <v>33</v>
      </c>
      <c r="J569" t="s">
        <v>12</v>
      </c>
      <c r="K569" t="s">
        <v>25</v>
      </c>
      <c r="L569" t="s">
        <v>27</v>
      </c>
      <c r="M569" t="s">
        <v>30</v>
      </c>
      <c r="N569" s="1">
        <v>7899.6388771416987</v>
      </c>
      <c r="O569" s="1">
        <v>6999.1286104035717</v>
      </c>
      <c r="P569" s="1">
        <v>900.51026673812703</v>
      </c>
    </row>
    <row r="570" spans="1:16" x14ac:dyDescent="0.3">
      <c r="A570" s="1">
        <v>1569</v>
      </c>
      <c r="B570" s="1">
        <v>456.8714125221868</v>
      </c>
      <c r="C570" s="1">
        <v>274.2860503318484</v>
      </c>
      <c r="D570">
        <v>9</v>
      </c>
      <c r="E570" t="s">
        <v>46</v>
      </c>
      <c r="F570">
        <v>74</v>
      </c>
      <c r="G570" t="s">
        <v>37</v>
      </c>
      <c r="H570" t="s">
        <v>10</v>
      </c>
      <c r="I570" t="s">
        <v>11</v>
      </c>
      <c r="J570" t="s">
        <v>12</v>
      </c>
      <c r="K570" t="s">
        <v>13</v>
      </c>
      <c r="L570" t="s">
        <v>27</v>
      </c>
      <c r="M570" t="s">
        <v>20</v>
      </c>
      <c r="N570" s="1">
        <v>4111.8427126996812</v>
      </c>
      <c r="O570" s="1">
        <v>2468.5744529866356</v>
      </c>
      <c r="P570" s="1">
        <v>1643.2682597130456</v>
      </c>
    </row>
    <row r="571" spans="1:16" x14ac:dyDescent="0.3">
      <c r="A571" s="1">
        <v>1570</v>
      </c>
      <c r="B571" s="1">
        <v>206.71496016048516</v>
      </c>
      <c r="C571" s="1">
        <v>159.25537896113178</v>
      </c>
      <c r="D571">
        <v>15</v>
      </c>
      <c r="E571" t="s">
        <v>47</v>
      </c>
      <c r="F571">
        <v>156</v>
      </c>
      <c r="G571" t="s">
        <v>16</v>
      </c>
      <c r="H571" t="s">
        <v>32</v>
      </c>
      <c r="I571" t="s">
        <v>26</v>
      </c>
      <c r="J571" t="s">
        <v>29</v>
      </c>
      <c r="K571" t="s">
        <v>13</v>
      </c>
      <c r="L571" t="s">
        <v>14</v>
      </c>
      <c r="M571" t="s">
        <v>30</v>
      </c>
      <c r="N571" s="1">
        <v>3100.7244024072775</v>
      </c>
      <c r="O571" s="1">
        <v>2388.8306844169765</v>
      </c>
      <c r="P571" s="1">
        <v>711.89371799030096</v>
      </c>
    </row>
    <row r="572" spans="1:16" x14ac:dyDescent="0.3">
      <c r="A572" s="1">
        <v>1571</v>
      </c>
      <c r="B572" s="1">
        <v>281.29527012191488</v>
      </c>
      <c r="C572" s="1">
        <v>220.15629111045553</v>
      </c>
      <c r="D572">
        <v>28</v>
      </c>
      <c r="E572" t="s">
        <v>45</v>
      </c>
      <c r="F572">
        <v>189</v>
      </c>
      <c r="G572" t="s">
        <v>21</v>
      </c>
      <c r="H572" t="s">
        <v>22</v>
      </c>
      <c r="I572" t="s">
        <v>18</v>
      </c>
      <c r="J572" t="s">
        <v>12</v>
      </c>
      <c r="K572" t="s">
        <v>34</v>
      </c>
      <c r="L572" t="s">
        <v>27</v>
      </c>
      <c r="M572" t="s">
        <v>35</v>
      </c>
      <c r="N572" s="1">
        <v>7876.2675634136167</v>
      </c>
      <c r="O572" s="1">
        <v>6164.3761510927543</v>
      </c>
      <c r="P572" s="1">
        <v>1711.8914123208624</v>
      </c>
    </row>
    <row r="573" spans="1:16" x14ac:dyDescent="0.3">
      <c r="A573" s="1">
        <v>1572</v>
      </c>
      <c r="B573" s="1">
        <v>402.64385573351439</v>
      </c>
      <c r="C573" s="1">
        <v>299.56822324232763</v>
      </c>
      <c r="D573">
        <v>24</v>
      </c>
      <c r="E573" t="s">
        <v>45</v>
      </c>
      <c r="F573">
        <v>51</v>
      </c>
      <c r="G573" t="s">
        <v>21</v>
      </c>
      <c r="H573" t="s">
        <v>36</v>
      </c>
      <c r="I573" t="s">
        <v>11</v>
      </c>
      <c r="J573" t="s">
        <v>24</v>
      </c>
      <c r="K573" t="s">
        <v>34</v>
      </c>
      <c r="L573" t="s">
        <v>14</v>
      </c>
      <c r="M573" t="s">
        <v>35</v>
      </c>
      <c r="N573" s="1">
        <v>9663.4525376043457</v>
      </c>
      <c r="O573" s="1">
        <v>7189.6373578158637</v>
      </c>
      <c r="P573" s="1">
        <v>2473.8151797884821</v>
      </c>
    </row>
    <row r="574" spans="1:16" x14ac:dyDescent="0.3">
      <c r="A574" s="1">
        <v>1573</v>
      </c>
      <c r="B574" s="1">
        <v>228.44425204457158</v>
      </c>
      <c r="C574" s="1">
        <v>142.8148842744269</v>
      </c>
      <c r="D574">
        <v>35</v>
      </c>
      <c r="E574" t="s">
        <v>47</v>
      </c>
      <c r="F574">
        <v>181</v>
      </c>
      <c r="G574" t="s">
        <v>21</v>
      </c>
      <c r="H574" t="s">
        <v>17</v>
      </c>
      <c r="I574" t="s">
        <v>28</v>
      </c>
      <c r="J574" t="s">
        <v>12</v>
      </c>
      <c r="K574" t="s">
        <v>19</v>
      </c>
      <c r="L574" t="s">
        <v>14</v>
      </c>
      <c r="M574" t="s">
        <v>30</v>
      </c>
      <c r="N574" s="1">
        <v>7995.5488215600053</v>
      </c>
      <c r="O574" s="1">
        <v>4998.520949604942</v>
      </c>
      <c r="P574" s="1">
        <v>2997.0278719550633</v>
      </c>
    </row>
    <row r="575" spans="1:16" x14ac:dyDescent="0.3">
      <c r="A575" s="1">
        <v>1574</v>
      </c>
      <c r="B575" s="1">
        <v>329.93901510254307</v>
      </c>
      <c r="C575" s="1">
        <v>200.7475999372335</v>
      </c>
      <c r="D575">
        <v>22</v>
      </c>
      <c r="E575" t="s">
        <v>45</v>
      </c>
      <c r="F575">
        <v>87</v>
      </c>
      <c r="G575" t="s">
        <v>21</v>
      </c>
      <c r="H575" t="s">
        <v>17</v>
      </c>
      <c r="I575" t="s">
        <v>11</v>
      </c>
      <c r="J575" t="s">
        <v>24</v>
      </c>
      <c r="K575" t="s">
        <v>25</v>
      </c>
      <c r="L575" t="s">
        <v>14</v>
      </c>
      <c r="M575" t="s">
        <v>20</v>
      </c>
      <c r="N575" s="1">
        <v>7258.6583322559472</v>
      </c>
      <c r="O575" s="1">
        <v>4416.4471986191375</v>
      </c>
      <c r="P575" s="1">
        <v>2842.2111336368098</v>
      </c>
    </row>
    <row r="576" spans="1:16" x14ac:dyDescent="0.3">
      <c r="A576" s="1">
        <v>1575</v>
      </c>
      <c r="B576" s="1">
        <v>438.06366893603536</v>
      </c>
      <c r="C576" s="1">
        <v>323.75853875899594</v>
      </c>
      <c r="D576">
        <v>27</v>
      </c>
      <c r="E576" t="s">
        <v>45</v>
      </c>
      <c r="F576">
        <v>56</v>
      </c>
      <c r="G576" t="s">
        <v>31</v>
      </c>
      <c r="H576" t="s">
        <v>22</v>
      </c>
      <c r="I576" t="s">
        <v>33</v>
      </c>
      <c r="J576" t="s">
        <v>24</v>
      </c>
      <c r="K576" t="s">
        <v>19</v>
      </c>
      <c r="L576" t="s">
        <v>27</v>
      </c>
      <c r="M576" t="s">
        <v>20</v>
      </c>
      <c r="N576" s="1">
        <v>11827.719061272954</v>
      </c>
      <c r="O576" s="1">
        <v>8741.4805464928904</v>
      </c>
      <c r="P576" s="1">
        <v>3086.2385147800633</v>
      </c>
    </row>
    <row r="577" spans="1:16" x14ac:dyDescent="0.3">
      <c r="A577" s="1">
        <v>1576</v>
      </c>
      <c r="B577" s="1">
        <v>477.28428064593896</v>
      </c>
      <c r="C577" s="1">
        <v>403.99167290654742</v>
      </c>
      <c r="D577">
        <v>19</v>
      </c>
      <c r="E577" t="s">
        <v>46</v>
      </c>
      <c r="F577">
        <v>82</v>
      </c>
      <c r="G577" t="s">
        <v>9</v>
      </c>
      <c r="H577" t="s">
        <v>10</v>
      </c>
      <c r="I577" t="s">
        <v>26</v>
      </c>
      <c r="J577" t="s">
        <v>24</v>
      </c>
      <c r="K577" t="s">
        <v>25</v>
      </c>
      <c r="L577" t="s">
        <v>27</v>
      </c>
      <c r="M577" t="s">
        <v>35</v>
      </c>
      <c r="N577" s="1">
        <v>9068.4013322728406</v>
      </c>
      <c r="O577" s="1">
        <v>7675.8417852244011</v>
      </c>
      <c r="P577" s="1">
        <v>1392.5595470484395</v>
      </c>
    </row>
    <row r="578" spans="1:16" x14ac:dyDescent="0.3">
      <c r="A578" s="1">
        <v>1577</v>
      </c>
      <c r="B578" s="1">
        <v>116.18306641806707</v>
      </c>
      <c r="C578" s="1">
        <v>102.08930429212602</v>
      </c>
      <c r="D578">
        <v>45</v>
      </c>
      <c r="E578" t="s">
        <v>46</v>
      </c>
      <c r="F578">
        <v>65</v>
      </c>
      <c r="G578" t="s">
        <v>16</v>
      </c>
      <c r="H578" t="s">
        <v>17</v>
      </c>
      <c r="I578" t="s">
        <v>28</v>
      </c>
      <c r="J578" t="s">
        <v>12</v>
      </c>
      <c r="K578" t="s">
        <v>25</v>
      </c>
      <c r="L578" t="s">
        <v>27</v>
      </c>
      <c r="M578" t="s">
        <v>35</v>
      </c>
      <c r="N578" s="1">
        <v>5228.2379888130181</v>
      </c>
      <c r="O578" s="1">
        <v>4594.018693145671</v>
      </c>
      <c r="P578" s="1">
        <v>634.21929566734707</v>
      </c>
    </row>
    <row r="579" spans="1:16" x14ac:dyDescent="0.3">
      <c r="A579" s="1">
        <v>1578</v>
      </c>
      <c r="B579" s="1">
        <v>466.96443132267245</v>
      </c>
      <c r="C579" s="1">
        <v>253.26391315220454</v>
      </c>
      <c r="D579">
        <v>12</v>
      </c>
      <c r="E579" t="s">
        <v>45</v>
      </c>
      <c r="F579">
        <v>149</v>
      </c>
      <c r="G579" t="s">
        <v>31</v>
      </c>
      <c r="H579" t="s">
        <v>17</v>
      </c>
      <c r="I579" t="s">
        <v>33</v>
      </c>
      <c r="J579" t="s">
        <v>12</v>
      </c>
      <c r="K579" t="s">
        <v>34</v>
      </c>
      <c r="L579" t="s">
        <v>14</v>
      </c>
      <c r="M579" t="s">
        <v>20</v>
      </c>
      <c r="N579" s="1">
        <v>5603.5731758720694</v>
      </c>
      <c r="O579" s="1">
        <v>3039.1669578264546</v>
      </c>
      <c r="P579" s="1">
        <v>2564.4062180456149</v>
      </c>
    </row>
    <row r="580" spans="1:16" x14ac:dyDescent="0.3">
      <c r="A580" s="1">
        <v>1579</v>
      </c>
      <c r="B580" s="1">
        <v>271.4523318857922</v>
      </c>
      <c r="C580" s="1">
        <v>152.53760111581332</v>
      </c>
      <c r="D580">
        <v>20</v>
      </c>
      <c r="E580" t="s">
        <v>45</v>
      </c>
      <c r="F580">
        <v>19</v>
      </c>
      <c r="G580" t="s">
        <v>37</v>
      </c>
      <c r="H580" t="s">
        <v>17</v>
      </c>
      <c r="I580" t="s">
        <v>11</v>
      </c>
      <c r="J580" t="s">
        <v>24</v>
      </c>
      <c r="K580" t="s">
        <v>13</v>
      </c>
      <c r="L580" t="s">
        <v>14</v>
      </c>
      <c r="M580" t="s">
        <v>20</v>
      </c>
      <c r="N580" s="1">
        <v>5429.0466377158446</v>
      </c>
      <c r="O580" s="1">
        <v>3050.7520223162664</v>
      </c>
      <c r="P580" s="1">
        <v>2378.2946153995781</v>
      </c>
    </row>
    <row r="581" spans="1:16" x14ac:dyDescent="0.3">
      <c r="A581" s="1">
        <v>1580</v>
      </c>
      <c r="B581" s="1">
        <v>166.20997473453127</v>
      </c>
      <c r="C581" s="1">
        <v>145.91482324851816</v>
      </c>
      <c r="D581">
        <v>1</v>
      </c>
      <c r="E581" t="s">
        <v>46</v>
      </c>
      <c r="F581">
        <v>32</v>
      </c>
      <c r="G581" t="s">
        <v>9</v>
      </c>
      <c r="H581" t="s">
        <v>17</v>
      </c>
      <c r="I581" t="s">
        <v>18</v>
      </c>
      <c r="J581" t="s">
        <v>12</v>
      </c>
      <c r="K581" t="s">
        <v>13</v>
      </c>
      <c r="L581" t="s">
        <v>14</v>
      </c>
      <c r="M581" t="s">
        <v>20</v>
      </c>
      <c r="N581" s="1">
        <v>166.20997473453127</v>
      </c>
      <c r="O581" s="1">
        <v>145.91482324851816</v>
      </c>
      <c r="P581" s="1">
        <v>20.295151486013111</v>
      </c>
    </row>
    <row r="582" spans="1:16" x14ac:dyDescent="0.3">
      <c r="A582" s="1">
        <v>1581</v>
      </c>
      <c r="B582" s="1">
        <v>256.61109030721758</v>
      </c>
      <c r="C582" s="1">
        <v>203.90678835067541</v>
      </c>
      <c r="D582">
        <v>21</v>
      </c>
      <c r="E582" t="s">
        <v>45</v>
      </c>
      <c r="F582">
        <v>71</v>
      </c>
      <c r="G582" t="s">
        <v>9</v>
      </c>
      <c r="H582" t="s">
        <v>22</v>
      </c>
      <c r="I582" t="s">
        <v>23</v>
      </c>
      <c r="J582" t="s">
        <v>29</v>
      </c>
      <c r="K582" t="s">
        <v>34</v>
      </c>
      <c r="L582" t="s">
        <v>14</v>
      </c>
      <c r="M582" t="s">
        <v>20</v>
      </c>
      <c r="N582" s="1">
        <v>5388.8328964515695</v>
      </c>
      <c r="O582" s="1">
        <v>4282.0425553641835</v>
      </c>
      <c r="P582" s="1">
        <v>1106.790341087386</v>
      </c>
    </row>
    <row r="583" spans="1:16" x14ac:dyDescent="0.3">
      <c r="A583" s="1">
        <v>1582</v>
      </c>
      <c r="B583" s="1">
        <v>491.01465887846467</v>
      </c>
      <c r="C583" s="1">
        <v>418.93249411546503</v>
      </c>
      <c r="D583">
        <v>49</v>
      </c>
      <c r="E583" t="s">
        <v>46</v>
      </c>
      <c r="F583">
        <v>24</v>
      </c>
      <c r="G583" t="s">
        <v>21</v>
      </c>
      <c r="H583" t="s">
        <v>32</v>
      </c>
      <c r="I583" t="s">
        <v>33</v>
      </c>
      <c r="J583" t="s">
        <v>29</v>
      </c>
      <c r="K583" t="s">
        <v>19</v>
      </c>
      <c r="L583" t="s">
        <v>27</v>
      </c>
      <c r="M583" t="s">
        <v>30</v>
      </c>
      <c r="N583" s="1">
        <v>24059.718285044768</v>
      </c>
      <c r="O583" s="1">
        <v>20527.692211657788</v>
      </c>
      <c r="P583" s="1">
        <v>3532.02607338698</v>
      </c>
    </row>
    <row r="584" spans="1:16" x14ac:dyDescent="0.3">
      <c r="A584" s="1">
        <v>1583</v>
      </c>
      <c r="B584" s="1">
        <v>271.67814229679129</v>
      </c>
      <c r="C584" s="1">
        <v>157.85941419263381</v>
      </c>
      <c r="D584">
        <v>45</v>
      </c>
      <c r="E584" t="s">
        <v>47</v>
      </c>
      <c r="F584">
        <v>45</v>
      </c>
      <c r="G584" t="s">
        <v>31</v>
      </c>
      <c r="H584" t="s">
        <v>32</v>
      </c>
      <c r="I584" t="s">
        <v>28</v>
      </c>
      <c r="J584" t="s">
        <v>29</v>
      </c>
      <c r="K584" t="s">
        <v>13</v>
      </c>
      <c r="L584" t="s">
        <v>27</v>
      </c>
      <c r="M584" t="s">
        <v>20</v>
      </c>
      <c r="N584" s="1">
        <v>12225.516403355608</v>
      </c>
      <c r="O584" s="1">
        <v>7103.6736386685216</v>
      </c>
      <c r="P584" s="1">
        <v>5121.8427646870869</v>
      </c>
    </row>
    <row r="585" spans="1:16" x14ac:dyDescent="0.3">
      <c r="A585" s="1">
        <v>1584</v>
      </c>
      <c r="B585" s="1">
        <v>197.93822462937871</v>
      </c>
      <c r="C585" s="1">
        <v>145.49139397257014</v>
      </c>
      <c r="D585">
        <v>1</v>
      </c>
      <c r="E585" t="s">
        <v>45</v>
      </c>
      <c r="F585">
        <v>72</v>
      </c>
      <c r="G585" t="s">
        <v>37</v>
      </c>
      <c r="H585" t="s">
        <v>10</v>
      </c>
      <c r="I585" t="s">
        <v>11</v>
      </c>
      <c r="J585" t="s">
        <v>29</v>
      </c>
      <c r="K585" t="s">
        <v>19</v>
      </c>
      <c r="L585" t="s">
        <v>27</v>
      </c>
      <c r="M585" t="s">
        <v>35</v>
      </c>
      <c r="N585" s="1">
        <v>197.93822462937871</v>
      </c>
      <c r="O585" s="1">
        <v>145.49139397257014</v>
      </c>
      <c r="P585" s="1">
        <v>52.446830656808572</v>
      </c>
    </row>
    <row r="586" spans="1:16" x14ac:dyDescent="0.3">
      <c r="A586" s="1">
        <v>1585</v>
      </c>
      <c r="B586" s="1">
        <v>335.03038444252661</v>
      </c>
      <c r="C586" s="1">
        <v>261.47641936748863</v>
      </c>
      <c r="D586">
        <v>10</v>
      </c>
      <c r="E586" t="s">
        <v>46</v>
      </c>
      <c r="F586">
        <v>97</v>
      </c>
      <c r="G586" t="s">
        <v>21</v>
      </c>
      <c r="H586" t="s">
        <v>36</v>
      </c>
      <c r="I586" t="s">
        <v>23</v>
      </c>
      <c r="J586" t="s">
        <v>12</v>
      </c>
      <c r="K586" t="s">
        <v>13</v>
      </c>
      <c r="L586" t="s">
        <v>27</v>
      </c>
      <c r="M586" t="s">
        <v>35</v>
      </c>
      <c r="N586" s="1">
        <v>3350.3038444252661</v>
      </c>
      <c r="O586" s="1">
        <v>2614.7641936748864</v>
      </c>
      <c r="P586" s="1">
        <v>735.53965075037968</v>
      </c>
    </row>
    <row r="587" spans="1:16" x14ac:dyDescent="0.3">
      <c r="A587" s="1">
        <v>1586</v>
      </c>
      <c r="B587" s="1">
        <v>158.06552845018689</v>
      </c>
      <c r="C587" s="1">
        <v>122.03366205646493</v>
      </c>
      <c r="D587">
        <v>47</v>
      </c>
      <c r="E587" t="s">
        <v>46</v>
      </c>
      <c r="F587">
        <v>56</v>
      </c>
      <c r="G587" t="s">
        <v>21</v>
      </c>
      <c r="H587" t="s">
        <v>32</v>
      </c>
      <c r="I587" t="s">
        <v>23</v>
      </c>
      <c r="J587" t="s">
        <v>24</v>
      </c>
      <c r="K587" t="s">
        <v>19</v>
      </c>
      <c r="L587" t="s">
        <v>14</v>
      </c>
      <c r="M587" t="s">
        <v>15</v>
      </c>
      <c r="N587" s="1">
        <v>7429.0798371587834</v>
      </c>
      <c r="O587" s="1">
        <v>5735.5821166538517</v>
      </c>
      <c r="P587" s="1">
        <v>1693.4977205049317</v>
      </c>
    </row>
    <row r="588" spans="1:16" x14ac:dyDescent="0.3">
      <c r="A588" s="1">
        <v>1587</v>
      </c>
      <c r="B588" s="1">
        <v>84.138497648898763</v>
      </c>
      <c r="C588" s="1">
        <v>55.805756857402081</v>
      </c>
      <c r="D588">
        <v>32</v>
      </c>
      <c r="E588" t="s">
        <v>46</v>
      </c>
      <c r="F588">
        <v>86</v>
      </c>
      <c r="G588" t="s">
        <v>16</v>
      </c>
      <c r="H588" t="s">
        <v>36</v>
      </c>
      <c r="I588" t="s">
        <v>11</v>
      </c>
      <c r="J588" t="s">
        <v>12</v>
      </c>
      <c r="K588" t="s">
        <v>25</v>
      </c>
      <c r="L588" t="s">
        <v>14</v>
      </c>
      <c r="M588" t="s">
        <v>20</v>
      </c>
      <c r="N588" s="1">
        <v>2692.4319247647604</v>
      </c>
      <c r="O588" s="1">
        <v>1785.7842194368666</v>
      </c>
      <c r="P588" s="1">
        <v>906.64770532789385</v>
      </c>
    </row>
    <row r="589" spans="1:16" x14ac:dyDescent="0.3">
      <c r="A589" s="1">
        <v>1588</v>
      </c>
      <c r="B589" s="1">
        <v>107.99587485979215</v>
      </c>
      <c r="C589" s="1">
        <v>54.662971348525922</v>
      </c>
      <c r="D589">
        <v>39</v>
      </c>
      <c r="E589" t="s">
        <v>46</v>
      </c>
      <c r="F589">
        <v>132</v>
      </c>
      <c r="G589" t="s">
        <v>9</v>
      </c>
      <c r="H589" t="s">
        <v>32</v>
      </c>
      <c r="I589" t="s">
        <v>26</v>
      </c>
      <c r="J589" t="s">
        <v>29</v>
      </c>
      <c r="K589" t="s">
        <v>25</v>
      </c>
      <c r="L589" t="s">
        <v>27</v>
      </c>
      <c r="M589" t="s">
        <v>30</v>
      </c>
      <c r="N589" s="1">
        <v>4211.8391195318936</v>
      </c>
      <c r="O589" s="1">
        <v>2131.8558825925111</v>
      </c>
      <c r="P589" s="1">
        <v>2079.9832369393826</v>
      </c>
    </row>
    <row r="590" spans="1:16" x14ac:dyDescent="0.3">
      <c r="A590" s="1">
        <v>1589</v>
      </c>
      <c r="B590" s="1">
        <v>107.6206275309976</v>
      </c>
      <c r="C590" s="1">
        <v>78.904260980476707</v>
      </c>
      <c r="D590">
        <v>22</v>
      </c>
      <c r="E590" t="s">
        <v>46</v>
      </c>
      <c r="F590">
        <v>54</v>
      </c>
      <c r="G590" t="s">
        <v>37</v>
      </c>
      <c r="H590" t="s">
        <v>32</v>
      </c>
      <c r="I590" t="s">
        <v>11</v>
      </c>
      <c r="J590" t="s">
        <v>12</v>
      </c>
      <c r="K590" t="s">
        <v>13</v>
      </c>
      <c r="L590" t="s">
        <v>14</v>
      </c>
      <c r="M590" t="s">
        <v>15</v>
      </c>
      <c r="N590" s="1">
        <v>2367.6538056819472</v>
      </c>
      <c r="O590" s="1">
        <v>1735.8937415704875</v>
      </c>
      <c r="P590" s="1">
        <v>631.76006411145977</v>
      </c>
    </row>
    <row r="591" spans="1:16" x14ac:dyDescent="0.3">
      <c r="A591" s="1">
        <v>1590</v>
      </c>
      <c r="B591" s="1">
        <v>118.35621208053246</v>
      </c>
      <c r="C591" s="1">
        <v>71.160561819886624</v>
      </c>
      <c r="D591">
        <v>18</v>
      </c>
      <c r="E591" t="s">
        <v>45</v>
      </c>
      <c r="F591">
        <v>60</v>
      </c>
      <c r="G591" t="s">
        <v>9</v>
      </c>
      <c r="H591" t="s">
        <v>10</v>
      </c>
      <c r="I591" t="s">
        <v>28</v>
      </c>
      <c r="J591" t="s">
        <v>12</v>
      </c>
      <c r="K591" t="s">
        <v>19</v>
      </c>
      <c r="L591" t="s">
        <v>14</v>
      </c>
      <c r="M591" t="s">
        <v>15</v>
      </c>
      <c r="N591" s="1">
        <v>2130.4118174495843</v>
      </c>
      <c r="O591" s="1">
        <v>1280.8901127579593</v>
      </c>
      <c r="P591" s="1">
        <v>849.52170469162502</v>
      </c>
    </row>
    <row r="592" spans="1:16" x14ac:dyDescent="0.3">
      <c r="A592" s="1">
        <v>1591</v>
      </c>
      <c r="B592" s="1">
        <v>112.47222769223455</v>
      </c>
      <c r="C592" s="1">
        <v>76.492553082748714</v>
      </c>
      <c r="D592">
        <v>48</v>
      </c>
      <c r="E592" t="s">
        <v>47</v>
      </c>
      <c r="F592">
        <v>88</v>
      </c>
      <c r="G592" t="s">
        <v>31</v>
      </c>
      <c r="H592" t="s">
        <v>17</v>
      </c>
      <c r="I592" t="s">
        <v>18</v>
      </c>
      <c r="J592" t="s">
        <v>29</v>
      </c>
      <c r="K592" t="s">
        <v>19</v>
      </c>
      <c r="L592" t="s">
        <v>27</v>
      </c>
      <c r="M592" t="s">
        <v>30</v>
      </c>
      <c r="N592" s="1">
        <v>5398.6669292272582</v>
      </c>
      <c r="O592" s="1">
        <v>3671.6425479719383</v>
      </c>
      <c r="P592" s="1">
        <v>1727.0243812553199</v>
      </c>
    </row>
    <row r="593" spans="1:16" x14ac:dyDescent="0.3">
      <c r="A593" s="1">
        <v>1592</v>
      </c>
      <c r="B593" s="1">
        <v>338.39363516144658</v>
      </c>
      <c r="C593" s="1">
        <v>298.81254584304367</v>
      </c>
      <c r="D593">
        <v>46</v>
      </c>
      <c r="E593" t="s">
        <v>46</v>
      </c>
      <c r="F593">
        <v>7</v>
      </c>
      <c r="G593" t="s">
        <v>16</v>
      </c>
      <c r="H593" t="s">
        <v>10</v>
      </c>
      <c r="I593" t="s">
        <v>28</v>
      </c>
      <c r="J593" t="s">
        <v>24</v>
      </c>
      <c r="K593" t="s">
        <v>25</v>
      </c>
      <c r="L593" t="s">
        <v>27</v>
      </c>
      <c r="M593" t="s">
        <v>15</v>
      </c>
      <c r="N593" s="1">
        <v>15566.107217426543</v>
      </c>
      <c r="O593" s="1">
        <v>13745.377108780009</v>
      </c>
      <c r="P593" s="1">
        <v>1820.7301086465341</v>
      </c>
    </row>
    <row r="594" spans="1:16" x14ac:dyDescent="0.3">
      <c r="A594" s="1">
        <v>1593</v>
      </c>
      <c r="B594" s="1">
        <v>131.84603797961518</v>
      </c>
      <c r="C594" s="1">
        <v>86.96750924784449</v>
      </c>
      <c r="D594">
        <v>32</v>
      </c>
      <c r="E594" t="s">
        <v>45</v>
      </c>
      <c r="F594">
        <v>15</v>
      </c>
      <c r="G594" t="s">
        <v>21</v>
      </c>
      <c r="H594" t="s">
        <v>32</v>
      </c>
      <c r="I594" t="s">
        <v>23</v>
      </c>
      <c r="J594" t="s">
        <v>12</v>
      </c>
      <c r="K594" t="s">
        <v>19</v>
      </c>
      <c r="L594" t="s">
        <v>14</v>
      </c>
      <c r="M594" t="s">
        <v>15</v>
      </c>
      <c r="N594" s="1">
        <v>4219.0732153476856</v>
      </c>
      <c r="O594" s="1">
        <v>2782.9602959310237</v>
      </c>
      <c r="P594" s="1">
        <v>1436.112919416662</v>
      </c>
    </row>
    <row r="595" spans="1:16" x14ac:dyDescent="0.3">
      <c r="A595" s="1">
        <v>1594</v>
      </c>
      <c r="B595" s="1">
        <v>205.55027749573844</v>
      </c>
      <c r="C595" s="1">
        <v>171.82372006436518</v>
      </c>
      <c r="D595">
        <v>27</v>
      </c>
      <c r="E595" t="s">
        <v>47</v>
      </c>
      <c r="F595">
        <v>175</v>
      </c>
      <c r="G595" t="s">
        <v>16</v>
      </c>
      <c r="H595" t="s">
        <v>17</v>
      </c>
      <c r="I595" t="s">
        <v>18</v>
      </c>
      <c r="J595" t="s">
        <v>12</v>
      </c>
      <c r="K595" t="s">
        <v>34</v>
      </c>
      <c r="L595" t="s">
        <v>27</v>
      </c>
      <c r="M595" t="s">
        <v>35</v>
      </c>
      <c r="N595" s="1">
        <v>5549.8574923849383</v>
      </c>
      <c r="O595" s="1">
        <v>4639.2404417378593</v>
      </c>
      <c r="P595" s="1">
        <v>910.61705064707894</v>
      </c>
    </row>
    <row r="596" spans="1:16" x14ac:dyDescent="0.3">
      <c r="A596" s="1">
        <v>1595</v>
      </c>
      <c r="B596" s="1">
        <v>453.5547844577053</v>
      </c>
      <c r="C596" s="1">
        <v>260.98278974970339</v>
      </c>
      <c r="D596">
        <v>28</v>
      </c>
      <c r="E596" t="s">
        <v>47</v>
      </c>
      <c r="F596">
        <v>115</v>
      </c>
      <c r="G596" t="s">
        <v>21</v>
      </c>
      <c r="H596" t="s">
        <v>17</v>
      </c>
      <c r="I596" t="s">
        <v>33</v>
      </c>
      <c r="J596" t="s">
        <v>29</v>
      </c>
      <c r="K596" t="s">
        <v>19</v>
      </c>
      <c r="L596" t="s">
        <v>27</v>
      </c>
      <c r="M596" t="s">
        <v>15</v>
      </c>
      <c r="N596" s="1">
        <v>12699.533964815748</v>
      </c>
      <c r="O596" s="1">
        <v>7307.5181129916946</v>
      </c>
      <c r="P596" s="1">
        <v>5392.0158518240532</v>
      </c>
    </row>
    <row r="597" spans="1:16" x14ac:dyDescent="0.3">
      <c r="A597" s="1">
        <v>1596</v>
      </c>
      <c r="B597" s="1">
        <v>263.28273811829257</v>
      </c>
      <c r="C597" s="1">
        <v>202.46026553771438</v>
      </c>
      <c r="D597">
        <v>18</v>
      </c>
      <c r="E597" t="s">
        <v>47</v>
      </c>
      <c r="F597">
        <v>60</v>
      </c>
      <c r="G597" t="s">
        <v>16</v>
      </c>
      <c r="H597" t="s">
        <v>17</v>
      </c>
      <c r="I597" t="s">
        <v>23</v>
      </c>
      <c r="J597" t="s">
        <v>24</v>
      </c>
      <c r="K597" t="s">
        <v>25</v>
      </c>
      <c r="L597" t="s">
        <v>27</v>
      </c>
      <c r="M597" t="s">
        <v>30</v>
      </c>
      <c r="N597" s="1">
        <v>4739.0892861292659</v>
      </c>
      <c r="O597" s="1">
        <v>3644.2847796788587</v>
      </c>
      <c r="P597" s="1">
        <v>1094.8045064504072</v>
      </c>
    </row>
    <row r="598" spans="1:16" x14ac:dyDescent="0.3">
      <c r="A598" s="1">
        <v>1597</v>
      </c>
      <c r="B598" s="1">
        <v>350.40098233446224</v>
      </c>
      <c r="C598" s="1">
        <v>312.13816980043396</v>
      </c>
      <c r="D598">
        <v>39</v>
      </c>
      <c r="E598" t="s">
        <v>46</v>
      </c>
      <c r="F598">
        <v>14</v>
      </c>
      <c r="G598" t="s">
        <v>21</v>
      </c>
      <c r="H598" t="s">
        <v>36</v>
      </c>
      <c r="I598" t="s">
        <v>26</v>
      </c>
      <c r="J598" t="s">
        <v>29</v>
      </c>
      <c r="K598" t="s">
        <v>34</v>
      </c>
      <c r="L598" t="s">
        <v>27</v>
      </c>
      <c r="M598" t="s">
        <v>20</v>
      </c>
      <c r="N598" s="1">
        <v>13665.638311044027</v>
      </c>
      <c r="O598" s="1">
        <v>12173.388622216924</v>
      </c>
      <c r="P598" s="1">
        <v>1492.2496888271035</v>
      </c>
    </row>
    <row r="599" spans="1:16" x14ac:dyDescent="0.3">
      <c r="A599" s="1">
        <v>1598</v>
      </c>
      <c r="B599" s="1">
        <v>127.54394204073343</v>
      </c>
      <c r="C599" s="1">
        <v>68.97031012120209</v>
      </c>
      <c r="D599">
        <v>49</v>
      </c>
      <c r="E599" t="s">
        <v>45</v>
      </c>
      <c r="F599">
        <v>192</v>
      </c>
      <c r="G599" t="s">
        <v>9</v>
      </c>
      <c r="H599" t="s">
        <v>32</v>
      </c>
      <c r="I599" t="s">
        <v>11</v>
      </c>
      <c r="J599" t="s">
        <v>29</v>
      </c>
      <c r="K599" t="s">
        <v>34</v>
      </c>
      <c r="L599" t="s">
        <v>27</v>
      </c>
      <c r="M599" t="s">
        <v>20</v>
      </c>
      <c r="N599" s="1">
        <v>6249.653159995938</v>
      </c>
      <c r="O599" s="1">
        <v>3379.5451959389025</v>
      </c>
      <c r="P599" s="1">
        <v>2870.1079640570356</v>
      </c>
    </row>
    <row r="600" spans="1:16" x14ac:dyDescent="0.3">
      <c r="A600" s="1">
        <v>1599</v>
      </c>
      <c r="B600" s="1">
        <v>136.53005846390187</v>
      </c>
      <c r="C600" s="1">
        <v>68.719398111428859</v>
      </c>
      <c r="D600">
        <v>29</v>
      </c>
      <c r="E600" t="s">
        <v>47</v>
      </c>
      <c r="F600">
        <v>149</v>
      </c>
      <c r="G600" t="s">
        <v>9</v>
      </c>
      <c r="H600" t="s">
        <v>22</v>
      </c>
      <c r="I600" t="s">
        <v>33</v>
      </c>
      <c r="J600" t="s">
        <v>12</v>
      </c>
      <c r="K600" t="s">
        <v>19</v>
      </c>
      <c r="L600" t="s">
        <v>27</v>
      </c>
      <c r="M600" t="s">
        <v>20</v>
      </c>
      <c r="N600" s="1">
        <v>3959.3716954531542</v>
      </c>
      <c r="O600" s="1">
        <v>1992.8625452314368</v>
      </c>
      <c r="P600" s="1">
        <v>1966.5091502217174</v>
      </c>
    </row>
    <row r="601" spans="1:16" x14ac:dyDescent="0.3">
      <c r="A601" s="1">
        <v>1600</v>
      </c>
      <c r="B601" s="1">
        <v>68.390877319915489</v>
      </c>
      <c r="C601" s="1">
        <v>46.05668169154314</v>
      </c>
      <c r="D601">
        <v>18</v>
      </c>
      <c r="E601" t="s">
        <v>47</v>
      </c>
      <c r="F601">
        <v>130</v>
      </c>
      <c r="G601" t="s">
        <v>9</v>
      </c>
      <c r="H601" t="s">
        <v>10</v>
      </c>
      <c r="I601" t="s">
        <v>28</v>
      </c>
      <c r="J601" t="s">
        <v>24</v>
      </c>
      <c r="K601" t="s">
        <v>25</v>
      </c>
      <c r="L601" t="s">
        <v>27</v>
      </c>
      <c r="M601" t="s">
        <v>35</v>
      </c>
      <c r="N601" s="1">
        <v>1231.0357917584788</v>
      </c>
      <c r="O601" s="1">
        <v>829.02027044777651</v>
      </c>
      <c r="P601" s="1">
        <v>402.0155213107023</v>
      </c>
    </row>
    <row r="602" spans="1:16" x14ac:dyDescent="0.3">
      <c r="A602" s="1">
        <v>1601</v>
      </c>
      <c r="B602" s="1">
        <v>126.02077838247405</v>
      </c>
      <c r="C602" s="1">
        <v>67.679483380111407</v>
      </c>
      <c r="D602">
        <v>44</v>
      </c>
      <c r="E602" t="s">
        <v>47</v>
      </c>
      <c r="F602">
        <v>101</v>
      </c>
      <c r="G602" t="s">
        <v>9</v>
      </c>
      <c r="H602" t="s">
        <v>36</v>
      </c>
      <c r="I602" t="s">
        <v>18</v>
      </c>
      <c r="J602" t="s">
        <v>29</v>
      </c>
      <c r="K602" t="s">
        <v>25</v>
      </c>
      <c r="L602" t="s">
        <v>27</v>
      </c>
      <c r="M602" t="s">
        <v>35</v>
      </c>
      <c r="N602" s="1">
        <v>5544.914248828858</v>
      </c>
      <c r="O602" s="1">
        <v>2977.897268724902</v>
      </c>
      <c r="P602" s="1">
        <v>2567.016980103956</v>
      </c>
    </row>
    <row r="603" spans="1:16" x14ac:dyDescent="0.3">
      <c r="A603" s="1">
        <v>1602</v>
      </c>
      <c r="B603" s="1">
        <v>175.36565256438138</v>
      </c>
      <c r="C603" s="1">
        <v>140.1791902221677</v>
      </c>
      <c r="D603">
        <v>8</v>
      </c>
      <c r="E603" t="s">
        <v>46</v>
      </c>
      <c r="F603">
        <v>53</v>
      </c>
      <c r="G603" t="s">
        <v>16</v>
      </c>
      <c r="H603" t="s">
        <v>10</v>
      </c>
      <c r="I603" t="s">
        <v>33</v>
      </c>
      <c r="J603" t="s">
        <v>12</v>
      </c>
      <c r="K603" t="s">
        <v>25</v>
      </c>
      <c r="L603" t="s">
        <v>27</v>
      </c>
      <c r="M603" t="s">
        <v>35</v>
      </c>
      <c r="N603" s="1">
        <v>1402.925220515051</v>
      </c>
      <c r="O603" s="1">
        <v>1121.4335217773416</v>
      </c>
      <c r="P603" s="1">
        <v>281.49169873770938</v>
      </c>
    </row>
    <row r="604" spans="1:16" x14ac:dyDescent="0.3">
      <c r="A604" s="1">
        <v>1603</v>
      </c>
      <c r="B604" s="1">
        <v>129.65471792453607</v>
      </c>
      <c r="C604" s="1">
        <v>112.25757857808654</v>
      </c>
      <c r="D604">
        <v>31</v>
      </c>
      <c r="E604" t="s">
        <v>45</v>
      </c>
      <c r="F604">
        <v>13</v>
      </c>
      <c r="G604" t="s">
        <v>21</v>
      </c>
      <c r="H604" t="s">
        <v>22</v>
      </c>
      <c r="I604" t="s">
        <v>26</v>
      </c>
      <c r="J604" t="s">
        <v>29</v>
      </c>
      <c r="K604" t="s">
        <v>34</v>
      </c>
      <c r="L604" t="s">
        <v>14</v>
      </c>
      <c r="M604" t="s">
        <v>30</v>
      </c>
      <c r="N604" s="1">
        <v>4019.296255660618</v>
      </c>
      <c r="O604" s="1">
        <v>3479.9849359206828</v>
      </c>
      <c r="P604" s="1">
        <v>539.31131973993524</v>
      </c>
    </row>
    <row r="605" spans="1:16" x14ac:dyDescent="0.3">
      <c r="A605" s="1">
        <v>1604</v>
      </c>
      <c r="B605" s="1">
        <v>89.916140190675023</v>
      </c>
      <c r="C605" s="1">
        <v>60.568266346447068</v>
      </c>
      <c r="D605">
        <v>34</v>
      </c>
      <c r="E605" t="s">
        <v>47</v>
      </c>
      <c r="F605">
        <v>35</v>
      </c>
      <c r="G605" t="s">
        <v>9</v>
      </c>
      <c r="H605" t="s">
        <v>17</v>
      </c>
      <c r="I605" t="s">
        <v>11</v>
      </c>
      <c r="J605" t="s">
        <v>12</v>
      </c>
      <c r="K605" t="s">
        <v>25</v>
      </c>
      <c r="L605" t="s">
        <v>27</v>
      </c>
      <c r="M605" t="s">
        <v>20</v>
      </c>
      <c r="N605" s="1">
        <v>3057.1487664829506</v>
      </c>
      <c r="O605" s="1">
        <v>2059.3210557792004</v>
      </c>
      <c r="P605" s="1">
        <v>997.8277107037502</v>
      </c>
    </row>
    <row r="606" spans="1:16" x14ac:dyDescent="0.3">
      <c r="A606" s="1">
        <v>1605</v>
      </c>
      <c r="B606" s="1">
        <v>104.28614199527036</v>
      </c>
      <c r="C606" s="1">
        <v>62.935086617495926</v>
      </c>
      <c r="D606">
        <v>7</v>
      </c>
      <c r="E606" t="s">
        <v>45</v>
      </c>
      <c r="F606">
        <v>104</v>
      </c>
      <c r="G606" t="s">
        <v>16</v>
      </c>
      <c r="H606" t="s">
        <v>22</v>
      </c>
      <c r="I606" t="s">
        <v>33</v>
      </c>
      <c r="J606" t="s">
        <v>24</v>
      </c>
      <c r="K606" t="s">
        <v>34</v>
      </c>
      <c r="L606" t="s">
        <v>27</v>
      </c>
      <c r="M606" t="s">
        <v>30</v>
      </c>
      <c r="N606" s="1">
        <v>730.00299396689252</v>
      </c>
      <c r="O606" s="1">
        <v>440.54560632247149</v>
      </c>
      <c r="P606" s="1">
        <v>289.45738764442103</v>
      </c>
    </row>
    <row r="607" spans="1:16" x14ac:dyDescent="0.3">
      <c r="A607" s="1">
        <v>1606</v>
      </c>
      <c r="B607" s="1">
        <v>257.3504456147266</v>
      </c>
      <c r="C607" s="1">
        <v>173.39277789651021</v>
      </c>
      <c r="D607">
        <v>36</v>
      </c>
      <c r="E607" t="s">
        <v>45</v>
      </c>
      <c r="F607">
        <v>81</v>
      </c>
      <c r="G607" t="s">
        <v>21</v>
      </c>
      <c r="H607" t="s">
        <v>10</v>
      </c>
      <c r="I607" t="s">
        <v>28</v>
      </c>
      <c r="J607" t="s">
        <v>29</v>
      </c>
      <c r="K607" t="s">
        <v>34</v>
      </c>
      <c r="L607" t="s">
        <v>27</v>
      </c>
      <c r="M607" t="s">
        <v>30</v>
      </c>
      <c r="N607" s="1">
        <v>9264.6160421301574</v>
      </c>
      <c r="O607" s="1">
        <v>6242.140004274368</v>
      </c>
      <c r="P607" s="1">
        <v>3022.4760378557894</v>
      </c>
    </row>
    <row r="608" spans="1:16" x14ac:dyDescent="0.3">
      <c r="A608" s="1">
        <v>1607</v>
      </c>
      <c r="B608" s="1">
        <v>142.85017328260665</v>
      </c>
      <c r="C608" s="1">
        <v>112.76294509762184</v>
      </c>
      <c r="D608">
        <v>18</v>
      </c>
      <c r="E608" t="s">
        <v>47</v>
      </c>
      <c r="F608">
        <v>66</v>
      </c>
      <c r="G608" t="s">
        <v>16</v>
      </c>
      <c r="H608" t="s">
        <v>22</v>
      </c>
      <c r="I608" t="s">
        <v>18</v>
      </c>
      <c r="J608" t="s">
        <v>24</v>
      </c>
      <c r="K608" t="s">
        <v>13</v>
      </c>
      <c r="L608" t="s">
        <v>14</v>
      </c>
      <c r="M608" t="s">
        <v>15</v>
      </c>
      <c r="N608" s="1">
        <v>2571.3031190869197</v>
      </c>
      <c r="O608" s="1">
        <v>2029.733011757193</v>
      </c>
      <c r="P608" s="1">
        <v>541.57010732972662</v>
      </c>
    </row>
    <row r="609" spans="1:16" x14ac:dyDescent="0.3">
      <c r="A609" s="1">
        <v>1608</v>
      </c>
      <c r="B609" s="1">
        <v>213.92143747163396</v>
      </c>
      <c r="C609" s="1">
        <v>107.73547043996635</v>
      </c>
      <c r="D609">
        <v>38</v>
      </c>
      <c r="E609" t="s">
        <v>46</v>
      </c>
      <c r="F609">
        <v>9</v>
      </c>
      <c r="G609" t="s">
        <v>9</v>
      </c>
      <c r="H609" t="s">
        <v>32</v>
      </c>
      <c r="I609" t="s">
        <v>33</v>
      </c>
      <c r="J609" t="s">
        <v>24</v>
      </c>
      <c r="K609" t="s">
        <v>19</v>
      </c>
      <c r="L609" t="s">
        <v>27</v>
      </c>
      <c r="M609" t="s">
        <v>20</v>
      </c>
      <c r="N609" s="1">
        <v>8129.0146239220903</v>
      </c>
      <c r="O609" s="1">
        <v>4093.9478767187211</v>
      </c>
      <c r="P609" s="1">
        <v>4035.0667472033692</v>
      </c>
    </row>
    <row r="610" spans="1:16" x14ac:dyDescent="0.3">
      <c r="A610" s="1">
        <v>1609</v>
      </c>
      <c r="B610" s="1">
        <v>276.53777188468558</v>
      </c>
      <c r="C610" s="1">
        <v>203.47140309459763</v>
      </c>
      <c r="D610">
        <v>9</v>
      </c>
      <c r="E610" t="s">
        <v>47</v>
      </c>
      <c r="F610">
        <v>48</v>
      </c>
      <c r="G610" t="s">
        <v>31</v>
      </c>
      <c r="H610" t="s">
        <v>22</v>
      </c>
      <c r="I610" t="s">
        <v>11</v>
      </c>
      <c r="J610" t="s">
        <v>12</v>
      </c>
      <c r="K610" t="s">
        <v>25</v>
      </c>
      <c r="L610" t="s">
        <v>27</v>
      </c>
      <c r="M610" t="s">
        <v>15</v>
      </c>
      <c r="N610" s="1">
        <v>2488.8399469621704</v>
      </c>
      <c r="O610" s="1">
        <v>1831.2426278513788</v>
      </c>
      <c r="P610" s="1">
        <v>657.59731911079166</v>
      </c>
    </row>
    <row r="611" spans="1:16" x14ac:dyDescent="0.3">
      <c r="A611" s="1">
        <v>1610</v>
      </c>
      <c r="B611" s="1">
        <v>360.67767288321437</v>
      </c>
      <c r="C611" s="1">
        <v>268.81908352312939</v>
      </c>
      <c r="D611">
        <v>9</v>
      </c>
      <c r="E611" t="s">
        <v>46</v>
      </c>
      <c r="F611">
        <v>110</v>
      </c>
      <c r="G611" t="s">
        <v>16</v>
      </c>
      <c r="H611" t="s">
        <v>32</v>
      </c>
      <c r="I611" t="s">
        <v>28</v>
      </c>
      <c r="J611" t="s">
        <v>29</v>
      </c>
      <c r="K611" t="s">
        <v>34</v>
      </c>
      <c r="L611" t="s">
        <v>14</v>
      </c>
      <c r="M611" t="s">
        <v>35</v>
      </c>
      <c r="N611" s="1">
        <v>3246.0990559489292</v>
      </c>
      <c r="O611" s="1">
        <v>2419.3717517081645</v>
      </c>
      <c r="P611" s="1">
        <v>826.72730424076462</v>
      </c>
    </row>
    <row r="612" spans="1:16" x14ac:dyDescent="0.3">
      <c r="A612" s="1">
        <v>1611</v>
      </c>
      <c r="B612" s="1">
        <v>67.690462928494526</v>
      </c>
      <c r="C612" s="1">
        <v>51.111396518825657</v>
      </c>
      <c r="D612">
        <v>46</v>
      </c>
      <c r="E612" t="s">
        <v>46</v>
      </c>
      <c r="F612">
        <v>64</v>
      </c>
      <c r="G612" t="s">
        <v>9</v>
      </c>
      <c r="H612" t="s">
        <v>22</v>
      </c>
      <c r="I612" t="s">
        <v>33</v>
      </c>
      <c r="J612" t="s">
        <v>29</v>
      </c>
      <c r="K612" t="s">
        <v>19</v>
      </c>
      <c r="L612" t="s">
        <v>14</v>
      </c>
      <c r="M612" t="s">
        <v>35</v>
      </c>
      <c r="N612" s="1">
        <v>3113.7612947107482</v>
      </c>
      <c r="O612" s="1">
        <v>2351.1242398659801</v>
      </c>
      <c r="P612" s="1">
        <v>762.63705484476804</v>
      </c>
    </row>
    <row r="613" spans="1:16" x14ac:dyDescent="0.3">
      <c r="A613" s="1">
        <v>1612</v>
      </c>
      <c r="B613" s="1">
        <v>409.73467950906917</v>
      </c>
      <c r="C613" s="1">
        <v>244.5332755045678</v>
      </c>
      <c r="D613">
        <v>8</v>
      </c>
      <c r="E613" t="s">
        <v>47</v>
      </c>
      <c r="F613">
        <v>56</v>
      </c>
      <c r="G613" t="s">
        <v>37</v>
      </c>
      <c r="H613" t="s">
        <v>32</v>
      </c>
      <c r="I613" t="s">
        <v>18</v>
      </c>
      <c r="J613" t="s">
        <v>12</v>
      </c>
      <c r="K613" t="s">
        <v>34</v>
      </c>
      <c r="L613" t="s">
        <v>27</v>
      </c>
      <c r="M613" t="s">
        <v>30</v>
      </c>
      <c r="N613" s="1">
        <v>3277.8774360725533</v>
      </c>
      <c r="O613" s="1">
        <v>1956.2662040365424</v>
      </c>
      <c r="P613" s="1">
        <v>1321.611232036011</v>
      </c>
    </row>
    <row r="614" spans="1:16" x14ac:dyDescent="0.3">
      <c r="A614" s="1">
        <v>1613</v>
      </c>
      <c r="B614" s="1">
        <v>332.55517527090848</v>
      </c>
      <c r="C614" s="1">
        <v>261.26235906572725</v>
      </c>
      <c r="D614">
        <v>35</v>
      </c>
      <c r="E614" t="s">
        <v>47</v>
      </c>
      <c r="F614">
        <v>26</v>
      </c>
      <c r="G614" t="s">
        <v>21</v>
      </c>
      <c r="H614" t="s">
        <v>32</v>
      </c>
      <c r="I614" t="s">
        <v>11</v>
      </c>
      <c r="J614" t="s">
        <v>12</v>
      </c>
      <c r="K614" t="s">
        <v>19</v>
      </c>
      <c r="L614" t="s">
        <v>14</v>
      </c>
      <c r="M614" t="s">
        <v>30</v>
      </c>
      <c r="N614" s="1">
        <v>11639.431134481796</v>
      </c>
      <c r="O614" s="1">
        <v>9144.1825673004532</v>
      </c>
      <c r="P614" s="1">
        <v>2495.2485671813429</v>
      </c>
    </row>
    <row r="615" spans="1:16" x14ac:dyDescent="0.3">
      <c r="A615" s="1">
        <v>1614</v>
      </c>
      <c r="B615" s="1">
        <v>86.791564376992355</v>
      </c>
      <c r="C615" s="1">
        <v>46.568586216285532</v>
      </c>
      <c r="D615">
        <v>18</v>
      </c>
      <c r="E615" t="s">
        <v>47</v>
      </c>
      <c r="F615">
        <v>112</v>
      </c>
      <c r="G615" t="s">
        <v>9</v>
      </c>
      <c r="H615" t="s">
        <v>22</v>
      </c>
      <c r="I615" t="s">
        <v>26</v>
      </c>
      <c r="J615" t="s">
        <v>24</v>
      </c>
      <c r="K615" t="s">
        <v>34</v>
      </c>
      <c r="L615" t="s">
        <v>14</v>
      </c>
      <c r="M615" t="s">
        <v>15</v>
      </c>
      <c r="N615" s="1">
        <v>1562.2481587858624</v>
      </c>
      <c r="O615" s="1">
        <v>838.23455189313961</v>
      </c>
      <c r="P615" s="1">
        <v>724.01360689272281</v>
      </c>
    </row>
    <row r="616" spans="1:16" x14ac:dyDescent="0.3">
      <c r="A616" s="1">
        <v>1615</v>
      </c>
      <c r="B616" s="1">
        <v>443.11038084804977</v>
      </c>
      <c r="C616" s="1">
        <v>256.87469229743414</v>
      </c>
      <c r="D616">
        <v>5</v>
      </c>
      <c r="E616" t="s">
        <v>47</v>
      </c>
      <c r="F616">
        <v>132</v>
      </c>
      <c r="G616" t="s">
        <v>37</v>
      </c>
      <c r="H616" t="s">
        <v>36</v>
      </c>
      <c r="I616" t="s">
        <v>26</v>
      </c>
      <c r="J616" t="s">
        <v>29</v>
      </c>
      <c r="K616" t="s">
        <v>25</v>
      </c>
      <c r="L616" t="s">
        <v>14</v>
      </c>
      <c r="M616" t="s">
        <v>15</v>
      </c>
      <c r="N616" s="1">
        <v>2215.5519042402489</v>
      </c>
      <c r="O616" s="1">
        <v>1284.3734614871707</v>
      </c>
      <c r="P616" s="1">
        <v>931.17844275307812</v>
      </c>
    </row>
    <row r="617" spans="1:16" x14ac:dyDescent="0.3">
      <c r="A617" s="1">
        <v>1616</v>
      </c>
      <c r="B617" s="1">
        <v>464.39258023931592</v>
      </c>
      <c r="C617" s="1">
        <v>395.19252173909314</v>
      </c>
      <c r="D617">
        <v>14</v>
      </c>
      <c r="E617" t="s">
        <v>47</v>
      </c>
      <c r="F617">
        <v>70</v>
      </c>
      <c r="G617" t="s">
        <v>16</v>
      </c>
      <c r="H617" t="s">
        <v>17</v>
      </c>
      <c r="I617" t="s">
        <v>23</v>
      </c>
      <c r="J617" t="s">
        <v>29</v>
      </c>
      <c r="K617" t="s">
        <v>13</v>
      </c>
      <c r="L617" t="s">
        <v>14</v>
      </c>
      <c r="M617" t="s">
        <v>30</v>
      </c>
      <c r="N617" s="1">
        <v>6501.4961233504227</v>
      </c>
      <c r="O617" s="1">
        <v>5532.695304347304</v>
      </c>
      <c r="P617" s="1">
        <v>968.8008190031187</v>
      </c>
    </row>
    <row r="618" spans="1:16" x14ac:dyDescent="0.3">
      <c r="A618" s="1">
        <v>1617</v>
      </c>
      <c r="B618" s="1">
        <v>77.485081934688679</v>
      </c>
      <c r="C618" s="1">
        <v>61.638550511784082</v>
      </c>
      <c r="D618">
        <v>28</v>
      </c>
      <c r="E618" t="s">
        <v>45</v>
      </c>
      <c r="F618">
        <v>82</v>
      </c>
      <c r="G618" t="s">
        <v>16</v>
      </c>
      <c r="H618" t="s">
        <v>17</v>
      </c>
      <c r="I618" t="s">
        <v>33</v>
      </c>
      <c r="J618" t="s">
        <v>12</v>
      </c>
      <c r="K618" t="s">
        <v>13</v>
      </c>
      <c r="L618" t="s">
        <v>14</v>
      </c>
      <c r="M618" t="s">
        <v>20</v>
      </c>
      <c r="N618" s="1">
        <v>2169.5822941712831</v>
      </c>
      <c r="O618" s="1">
        <v>1725.8794143299542</v>
      </c>
      <c r="P618" s="1">
        <v>443.70287984132892</v>
      </c>
    </row>
    <row r="619" spans="1:16" x14ac:dyDescent="0.3">
      <c r="A619" s="1">
        <v>1618</v>
      </c>
      <c r="B619" s="1">
        <v>174.59494166624168</v>
      </c>
      <c r="C619" s="1">
        <v>88.25743251343323</v>
      </c>
      <c r="D619">
        <v>30</v>
      </c>
      <c r="E619" t="s">
        <v>45</v>
      </c>
      <c r="F619">
        <v>56</v>
      </c>
      <c r="G619" t="s">
        <v>37</v>
      </c>
      <c r="H619" t="s">
        <v>17</v>
      </c>
      <c r="I619" t="s">
        <v>18</v>
      </c>
      <c r="J619" t="s">
        <v>12</v>
      </c>
      <c r="K619" t="s">
        <v>13</v>
      </c>
      <c r="L619" t="s">
        <v>27</v>
      </c>
      <c r="M619" t="s">
        <v>30</v>
      </c>
      <c r="N619" s="1">
        <v>5237.8482499872507</v>
      </c>
      <c r="O619" s="1">
        <v>2647.7229754029968</v>
      </c>
      <c r="P619" s="1">
        <v>2590.1252745842539</v>
      </c>
    </row>
    <row r="620" spans="1:16" x14ac:dyDescent="0.3">
      <c r="A620" s="1">
        <v>1619</v>
      </c>
      <c r="B620" s="1">
        <v>412.79057590687762</v>
      </c>
      <c r="C620" s="1">
        <v>247.4062397772974</v>
      </c>
      <c r="D620">
        <v>4</v>
      </c>
      <c r="E620" t="s">
        <v>47</v>
      </c>
      <c r="F620">
        <v>119</v>
      </c>
      <c r="G620" t="s">
        <v>37</v>
      </c>
      <c r="H620" t="s">
        <v>32</v>
      </c>
      <c r="I620" t="s">
        <v>33</v>
      </c>
      <c r="J620" t="s">
        <v>12</v>
      </c>
      <c r="K620" t="s">
        <v>34</v>
      </c>
      <c r="L620" t="s">
        <v>14</v>
      </c>
      <c r="M620" t="s">
        <v>20</v>
      </c>
      <c r="N620" s="1">
        <v>1651.1623036275105</v>
      </c>
      <c r="O620" s="1">
        <v>989.6249591091896</v>
      </c>
      <c r="P620" s="1">
        <v>661.53734451832088</v>
      </c>
    </row>
    <row r="621" spans="1:16" x14ac:dyDescent="0.3">
      <c r="A621" s="1">
        <v>1620</v>
      </c>
      <c r="B621" s="1">
        <v>386.71686067264625</v>
      </c>
      <c r="C621" s="1">
        <v>226.52427114071503</v>
      </c>
      <c r="D621">
        <v>39</v>
      </c>
      <c r="E621" t="s">
        <v>45</v>
      </c>
      <c r="F621">
        <v>92</v>
      </c>
      <c r="G621" t="s">
        <v>21</v>
      </c>
      <c r="H621" t="s">
        <v>17</v>
      </c>
      <c r="I621" t="s">
        <v>11</v>
      </c>
      <c r="J621" t="s">
        <v>29</v>
      </c>
      <c r="K621" t="s">
        <v>19</v>
      </c>
      <c r="L621" t="s">
        <v>27</v>
      </c>
      <c r="M621" t="s">
        <v>15</v>
      </c>
      <c r="N621" s="1">
        <v>15081.957566233204</v>
      </c>
      <c r="O621" s="1">
        <v>8834.4465744878853</v>
      </c>
      <c r="P621" s="1">
        <v>6247.5109917453192</v>
      </c>
    </row>
    <row r="622" spans="1:16" x14ac:dyDescent="0.3">
      <c r="A622" s="1">
        <v>1621</v>
      </c>
      <c r="B622" s="1">
        <v>133.03445871036979</v>
      </c>
      <c r="C622" s="1">
        <v>80.927858661481494</v>
      </c>
      <c r="D622">
        <v>20</v>
      </c>
      <c r="E622" t="s">
        <v>45</v>
      </c>
      <c r="F622">
        <v>14</v>
      </c>
      <c r="G622" t="s">
        <v>16</v>
      </c>
      <c r="H622" t="s">
        <v>32</v>
      </c>
      <c r="I622" t="s">
        <v>23</v>
      </c>
      <c r="J622" t="s">
        <v>29</v>
      </c>
      <c r="K622" t="s">
        <v>25</v>
      </c>
      <c r="L622" t="s">
        <v>27</v>
      </c>
      <c r="M622" t="s">
        <v>35</v>
      </c>
      <c r="N622" s="1">
        <v>2660.6891742073958</v>
      </c>
      <c r="O622" s="1">
        <v>1618.5571732296298</v>
      </c>
      <c r="P622" s="1">
        <v>1042.132000977766</v>
      </c>
    </row>
    <row r="623" spans="1:16" x14ac:dyDescent="0.3">
      <c r="A623" s="1">
        <v>1622</v>
      </c>
      <c r="B623" s="1">
        <v>144.20719550151964</v>
      </c>
      <c r="C623" s="1">
        <v>86.383557827184973</v>
      </c>
      <c r="D623">
        <v>25</v>
      </c>
      <c r="E623" t="s">
        <v>45</v>
      </c>
      <c r="F623">
        <v>110</v>
      </c>
      <c r="G623" t="s">
        <v>37</v>
      </c>
      <c r="H623" t="s">
        <v>36</v>
      </c>
      <c r="I623" t="s">
        <v>18</v>
      </c>
      <c r="J623" t="s">
        <v>24</v>
      </c>
      <c r="K623" t="s">
        <v>25</v>
      </c>
      <c r="L623" t="s">
        <v>27</v>
      </c>
      <c r="M623" t="s">
        <v>35</v>
      </c>
      <c r="N623" s="1">
        <v>3605.1798875379909</v>
      </c>
      <c r="O623" s="1">
        <v>2159.5889456796244</v>
      </c>
      <c r="P623" s="1">
        <v>1445.5909418583665</v>
      </c>
    </row>
    <row r="624" spans="1:16" x14ac:dyDescent="0.3">
      <c r="A624" s="1">
        <v>1623</v>
      </c>
      <c r="B624" s="1">
        <v>216.71244625612189</v>
      </c>
      <c r="C624" s="1">
        <v>113.77631373036728</v>
      </c>
      <c r="D624">
        <v>28</v>
      </c>
      <c r="E624" t="s">
        <v>46</v>
      </c>
      <c r="F624">
        <v>100</v>
      </c>
      <c r="G624" t="s">
        <v>31</v>
      </c>
      <c r="H624" t="s">
        <v>22</v>
      </c>
      <c r="I624" t="s">
        <v>33</v>
      </c>
      <c r="J624" t="s">
        <v>12</v>
      </c>
      <c r="K624" t="s">
        <v>34</v>
      </c>
      <c r="L624" t="s">
        <v>14</v>
      </c>
      <c r="M624" t="s">
        <v>15</v>
      </c>
      <c r="N624" s="1">
        <v>6067.948495171413</v>
      </c>
      <c r="O624" s="1">
        <v>3185.7367844502837</v>
      </c>
      <c r="P624" s="1">
        <v>2882.2117107211293</v>
      </c>
    </row>
    <row r="625" spans="1:16" x14ac:dyDescent="0.3">
      <c r="A625" s="1">
        <v>1624</v>
      </c>
      <c r="B625" s="1">
        <v>268.03534333595962</v>
      </c>
      <c r="C625" s="1">
        <v>183.22258324270436</v>
      </c>
      <c r="D625">
        <v>12</v>
      </c>
      <c r="E625" t="s">
        <v>46</v>
      </c>
      <c r="F625">
        <v>118</v>
      </c>
      <c r="G625" t="s">
        <v>31</v>
      </c>
      <c r="H625" t="s">
        <v>22</v>
      </c>
      <c r="I625" t="s">
        <v>18</v>
      </c>
      <c r="J625" t="s">
        <v>24</v>
      </c>
      <c r="K625" t="s">
        <v>13</v>
      </c>
      <c r="L625" t="s">
        <v>27</v>
      </c>
      <c r="M625" t="s">
        <v>15</v>
      </c>
      <c r="N625" s="1">
        <v>3216.4241200315155</v>
      </c>
      <c r="O625" s="1">
        <v>2198.6709989124524</v>
      </c>
      <c r="P625" s="1">
        <v>1017.7531211190631</v>
      </c>
    </row>
    <row r="626" spans="1:16" x14ac:dyDescent="0.3">
      <c r="A626" s="1">
        <v>1625</v>
      </c>
      <c r="B626" s="1">
        <v>328.21464718863319</v>
      </c>
      <c r="C626" s="1">
        <v>260.30486715841357</v>
      </c>
      <c r="D626">
        <v>2</v>
      </c>
      <c r="E626" t="s">
        <v>47</v>
      </c>
      <c r="F626">
        <v>75</v>
      </c>
      <c r="G626" t="s">
        <v>37</v>
      </c>
      <c r="H626" t="s">
        <v>32</v>
      </c>
      <c r="I626" t="s">
        <v>11</v>
      </c>
      <c r="J626" t="s">
        <v>29</v>
      </c>
      <c r="K626" t="s">
        <v>34</v>
      </c>
      <c r="L626" t="s">
        <v>14</v>
      </c>
      <c r="M626" t="s">
        <v>35</v>
      </c>
      <c r="N626" s="1">
        <v>656.42929437726639</v>
      </c>
      <c r="O626" s="1">
        <v>520.60973431682714</v>
      </c>
      <c r="P626" s="1">
        <v>135.81956006043924</v>
      </c>
    </row>
    <row r="627" spans="1:16" x14ac:dyDescent="0.3">
      <c r="A627" s="1">
        <v>1626</v>
      </c>
      <c r="B627" s="1">
        <v>216.01113780639758</v>
      </c>
      <c r="C627" s="1">
        <v>160.42989298297937</v>
      </c>
      <c r="D627">
        <v>43</v>
      </c>
      <c r="E627" t="s">
        <v>47</v>
      </c>
      <c r="F627">
        <v>157</v>
      </c>
      <c r="G627" t="s">
        <v>21</v>
      </c>
      <c r="H627" t="s">
        <v>32</v>
      </c>
      <c r="I627" t="s">
        <v>23</v>
      </c>
      <c r="J627" t="s">
        <v>24</v>
      </c>
      <c r="K627" t="s">
        <v>19</v>
      </c>
      <c r="L627" t="s">
        <v>27</v>
      </c>
      <c r="M627" t="s">
        <v>20</v>
      </c>
      <c r="N627" s="1">
        <v>9288.4789256750955</v>
      </c>
      <c r="O627" s="1">
        <v>6898.4853982681125</v>
      </c>
      <c r="P627" s="1">
        <v>2389.993527406983</v>
      </c>
    </row>
    <row r="628" spans="1:16" x14ac:dyDescent="0.3">
      <c r="A628" s="1">
        <v>1627</v>
      </c>
      <c r="B628" s="1">
        <v>258.14062225991654</v>
      </c>
      <c r="C628" s="1">
        <v>198.54851562314894</v>
      </c>
      <c r="D628">
        <v>14</v>
      </c>
      <c r="E628" t="s">
        <v>46</v>
      </c>
      <c r="F628">
        <v>19</v>
      </c>
      <c r="G628" t="s">
        <v>16</v>
      </c>
      <c r="H628" t="s">
        <v>36</v>
      </c>
      <c r="I628" t="s">
        <v>18</v>
      </c>
      <c r="J628" t="s">
        <v>24</v>
      </c>
      <c r="K628" t="s">
        <v>13</v>
      </c>
      <c r="L628" t="s">
        <v>27</v>
      </c>
      <c r="M628" t="s">
        <v>15</v>
      </c>
      <c r="N628" s="1">
        <v>3613.9687116388313</v>
      </c>
      <c r="O628" s="1">
        <v>2779.6792187240853</v>
      </c>
      <c r="P628" s="1">
        <v>834.28949291474601</v>
      </c>
    </row>
    <row r="629" spans="1:16" x14ac:dyDescent="0.3">
      <c r="A629" s="1">
        <v>1628</v>
      </c>
      <c r="B629" s="1">
        <v>386.36192216019043</v>
      </c>
      <c r="C629" s="1">
        <v>205.72214212048794</v>
      </c>
      <c r="D629">
        <v>22</v>
      </c>
      <c r="E629" t="s">
        <v>45</v>
      </c>
      <c r="F629">
        <v>164</v>
      </c>
      <c r="G629" t="s">
        <v>31</v>
      </c>
      <c r="H629" t="s">
        <v>17</v>
      </c>
      <c r="I629" t="s">
        <v>11</v>
      </c>
      <c r="J629" t="s">
        <v>24</v>
      </c>
      <c r="K629" t="s">
        <v>34</v>
      </c>
      <c r="L629" t="s">
        <v>27</v>
      </c>
      <c r="M629" t="s">
        <v>20</v>
      </c>
      <c r="N629" s="1">
        <v>8499.9622875241894</v>
      </c>
      <c r="O629" s="1">
        <v>4525.8871266507349</v>
      </c>
      <c r="P629" s="1">
        <v>3974.0751608734545</v>
      </c>
    </row>
    <row r="630" spans="1:16" x14ac:dyDescent="0.3">
      <c r="A630" s="1">
        <v>1629</v>
      </c>
      <c r="B630" s="1">
        <v>66.507441300769059</v>
      </c>
      <c r="C630" s="1">
        <v>58.566205672508424</v>
      </c>
      <c r="D630">
        <v>31</v>
      </c>
      <c r="E630" t="s">
        <v>45</v>
      </c>
      <c r="F630">
        <v>130</v>
      </c>
      <c r="G630" t="s">
        <v>37</v>
      </c>
      <c r="H630" t="s">
        <v>36</v>
      </c>
      <c r="I630" t="s">
        <v>26</v>
      </c>
      <c r="J630" t="s">
        <v>12</v>
      </c>
      <c r="K630" t="s">
        <v>19</v>
      </c>
      <c r="L630" t="s">
        <v>14</v>
      </c>
      <c r="M630" t="s">
        <v>20</v>
      </c>
      <c r="N630" s="1">
        <v>2061.7306803238407</v>
      </c>
      <c r="O630" s="1">
        <v>1815.5523758477611</v>
      </c>
      <c r="P630" s="1">
        <v>246.17830447607957</v>
      </c>
    </row>
    <row r="631" spans="1:16" x14ac:dyDescent="0.3">
      <c r="A631" s="1">
        <v>1630</v>
      </c>
      <c r="B631" s="1">
        <v>163.59662495480933</v>
      </c>
      <c r="C631" s="1">
        <v>136.66808610495971</v>
      </c>
      <c r="D631">
        <v>23</v>
      </c>
      <c r="E631" t="s">
        <v>46</v>
      </c>
      <c r="F631">
        <v>72</v>
      </c>
      <c r="G631" t="s">
        <v>37</v>
      </c>
      <c r="H631" t="s">
        <v>22</v>
      </c>
      <c r="I631" t="s">
        <v>18</v>
      </c>
      <c r="J631" t="s">
        <v>29</v>
      </c>
      <c r="K631" t="s">
        <v>13</v>
      </c>
      <c r="L631" t="s">
        <v>27</v>
      </c>
      <c r="M631" t="s">
        <v>35</v>
      </c>
      <c r="N631" s="1">
        <v>3762.7223739606147</v>
      </c>
      <c r="O631" s="1">
        <v>3143.3659804140734</v>
      </c>
      <c r="P631" s="1">
        <v>619.35639354654131</v>
      </c>
    </row>
    <row r="632" spans="1:16" x14ac:dyDescent="0.3">
      <c r="A632" s="1">
        <v>1631</v>
      </c>
      <c r="B632" s="1">
        <v>371.00731364804858</v>
      </c>
      <c r="C632" s="1">
        <v>304.98141534767535</v>
      </c>
      <c r="D632">
        <v>48</v>
      </c>
      <c r="E632" t="s">
        <v>46</v>
      </c>
      <c r="F632">
        <v>121</v>
      </c>
      <c r="G632" t="s">
        <v>9</v>
      </c>
      <c r="H632" t="s">
        <v>22</v>
      </c>
      <c r="I632" t="s">
        <v>23</v>
      </c>
      <c r="J632" t="s">
        <v>12</v>
      </c>
      <c r="K632" t="s">
        <v>25</v>
      </c>
      <c r="L632" t="s">
        <v>14</v>
      </c>
      <c r="M632" t="s">
        <v>20</v>
      </c>
      <c r="N632" s="1">
        <v>17808.35105510633</v>
      </c>
      <c r="O632" s="1">
        <v>14639.107936688417</v>
      </c>
      <c r="P632" s="1">
        <v>3169.2431184179131</v>
      </c>
    </row>
    <row r="633" spans="1:16" x14ac:dyDescent="0.3">
      <c r="A633" s="1">
        <v>1632</v>
      </c>
      <c r="B633" s="1">
        <v>452.84307695923968</v>
      </c>
      <c r="C633" s="1">
        <v>375.49454590471464</v>
      </c>
      <c r="D633">
        <v>20</v>
      </c>
      <c r="E633" t="s">
        <v>45</v>
      </c>
      <c r="F633">
        <v>40</v>
      </c>
      <c r="G633" t="s">
        <v>37</v>
      </c>
      <c r="H633" t="s">
        <v>17</v>
      </c>
      <c r="I633" t="s">
        <v>28</v>
      </c>
      <c r="J633" t="s">
        <v>24</v>
      </c>
      <c r="K633" t="s">
        <v>19</v>
      </c>
      <c r="L633" t="s">
        <v>14</v>
      </c>
      <c r="M633" t="s">
        <v>35</v>
      </c>
      <c r="N633" s="1">
        <v>9056.8615391847943</v>
      </c>
      <c r="O633" s="1">
        <v>7509.8909180942928</v>
      </c>
      <c r="P633" s="1">
        <v>1546.9706210905015</v>
      </c>
    </row>
    <row r="634" spans="1:16" x14ac:dyDescent="0.3">
      <c r="A634" s="1">
        <v>1633</v>
      </c>
      <c r="B634" s="1">
        <v>280.25484895204977</v>
      </c>
      <c r="C634" s="1">
        <v>244.68608150511955</v>
      </c>
      <c r="D634">
        <v>38</v>
      </c>
      <c r="E634" t="s">
        <v>46</v>
      </c>
      <c r="F634">
        <v>166</v>
      </c>
      <c r="G634" t="s">
        <v>21</v>
      </c>
      <c r="H634" t="s">
        <v>22</v>
      </c>
      <c r="I634" t="s">
        <v>28</v>
      </c>
      <c r="J634" t="s">
        <v>12</v>
      </c>
      <c r="K634" t="s">
        <v>25</v>
      </c>
      <c r="L634" t="s">
        <v>14</v>
      </c>
      <c r="M634" t="s">
        <v>15</v>
      </c>
      <c r="N634" s="1">
        <v>10649.684260177892</v>
      </c>
      <c r="O634" s="1">
        <v>9298.0710971945427</v>
      </c>
      <c r="P634" s="1">
        <v>1351.613162983349</v>
      </c>
    </row>
    <row r="635" spans="1:16" x14ac:dyDescent="0.3">
      <c r="A635" s="1">
        <v>1634</v>
      </c>
      <c r="B635" s="1">
        <v>289.45106836939203</v>
      </c>
      <c r="C635" s="1">
        <v>207.73949096705149</v>
      </c>
      <c r="D635">
        <v>4</v>
      </c>
      <c r="E635" t="s">
        <v>46</v>
      </c>
      <c r="F635">
        <v>153</v>
      </c>
      <c r="G635" t="s">
        <v>31</v>
      </c>
      <c r="H635" t="s">
        <v>32</v>
      </c>
      <c r="I635" t="s">
        <v>18</v>
      </c>
      <c r="J635" t="s">
        <v>29</v>
      </c>
      <c r="K635" t="s">
        <v>19</v>
      </c>
      <c r="L635" t="s">
        <v>27</v>
      </c>
      <c r="M635" t="s">
        <v>30</v>
      </c>
      <c r="N635" s="1">
        <v>1157.8042734775681</v>
      </c>
      <c r="O635" s="1">
        <v>830.95796386820598</v>
      </c>
      <c r="P635" s="1">
        <v>326.84630960936215</v>
      </c>
    </row>
    <row r="636" spans="1:16" x14ac:dyDescent="0.3">
      <c r="A636" s="1">
        <v>1635</v>
      </c>
      <c r="B636" s="1">
        <v>98.227405102899226</v>
      </c>
      <c r="C636" s="1">
        <v>56.982975713013374</v>
      </c>
      <c r="D636">
        <v>15</v>
      </c>
      <c r="E636" t="s">
        <v>46</v>
      </c>
      <c r="F636">
        <v>129</v>
      </c>
      <c r="G636" t="s">
        <v>9</v>
      </c>
      <c r="H636" t="s">
        <v>22</v>
      </c>
      <c r="I636" t="s">
        <v>18</v>
      </c>
      <c r="J636" t="s">
        <v>29</v>
      </c>
      <c r="K636" t="s">
        <v>13</v>
      </c>
      <c r="L636" t="s">
        <v>27</v>
      </c>
      <c r="M636" t="s">
        <v>30</v>
      </c>
      <c r="N636" s="1">
        <v>1473.4110765434884</v>
      </c>
      <c r="O636" s="1">
        <v>854.7446356952006</v>
      </c>
      <c r="P636" s="1">
        <v>618.66644084828783</v>
      </c>
    </row>
    <row r="637" spans="1:16" x14ac:dyDescent="0.3">
      <c r="A637" s="1">
        <v>1636</v>
      </c>
      <c r="B637" s="1">
        <v>251.33556507055459</v>
      </c>
      <c r="C637" s="1">
        <v>187.67564517762682</v>
      </c>
      <c r="D637">
        <v>24</v>
      </c>
      <c r="E637" t="s">
        <v>45</v>
      </c>
      <c r="F637">
        <v>22</v>
      </c>
      <c r="G637" t="s">
        <v>31</v>
      </c>
      <c r="H637" t="s">
        <v>10</v>
      </c>
      <c r="I637" t="s">
        <v>11</v>
      </c>
      <c r="J637" t="s">
        <v>24</v>
      </c>
      <c r="K637" t="s">
        <v>34</v>
      </c>
      <c r="L637" t="s">
        <v>27</v>
      </c>
      <c r="M637" t="s">
        <v>30</v>
      </c>
      <c r="N637" s="1">
        <v>6032.0535616933103</v>
      </c>
      <c r="O637" s="1">
        <v>4504.2154842630434</v>
      </c>
      <c r="P637" s="1">
        <v>1527.8380774302668</v>
      </c>
    </row>
    <row r="638" spans="1:16" x14ac:dyDescent="0.3">
      <c r="A638" s="1">
        <v>1637</v>
      </c>
      <c r="B638" s="1">
        <v>289.67776990476045</v>
      </c>
      <c r="C638" s="1">
        <v>230.91738670807862</v>
      </c>
      <c r="D638">
        <v>25</v>
      </c>
      <c r="E638" t="s">
        <v>47</v>
      </c>
      <c r="F638">
        <v>22</v>
      </c>
      <c r="G638" t="s">
        <v>31</v>
      </c>
      <c r="H638" t="s">
        <v>17</v>
      </c>
      <c r="I638" t="s">
        <v>33</v>
      </c>
      <c r="J638" t="s">
        <v>24</v>
      </c>
      <c r="K638" t="s">
        <v>34</v>
      </c>
      <c r="L638" t="s">
        <v>27</v>
      </c>
      <c r="M638" t="s">
        <v>30</v>
      </c>
      <c r="N638" s="1">
        <v>7241.9442476190115</v>
      </c>
      <c r="O638" s="1">
        <v>5772.9346677019657</v>
      </c>
      <c r="P638" s="1">
        <v>1469.0095799170458</v>
      </c>
    </row>
    <row r="639" spans="1:16" x14ac:dyDescent="0.3">
      <c r="A639" s="1">
        <v>1638</v>
      </c>
      <c r="B639" s="1">
        <v>159.11172663562834</v>
      </c>
      <c r="C639" s="1">
        <v>126.52038754622264</v>
      </c>
      <c r="D639">
        <v>1</v>
      </c>
      <c r="E639" t="s">
        <v>46</v>
      </c>
      <c r="F639">
        <v>143</v>
      </c>
      <c r="G639" t="s">
        <v>21</v>
      </c>
      <c r="H639" t="s">
        <v>17</v>
      </c>
      <c r="I639" t="s">
        <v>28</v>
      </c>
      <c r="J639" t="s">
        <v>12</v>
      </c>
      <c r="K639" t="s">
        <v>34</v>
      </c>
      <c r="L639" t="s">
        <v>14</v>
      </c>
      <c r="M639" t="s">
        <v>30</v>
      </c>
      <c r="N639" s="1">
        <v>159.11172663562834</v>
      </c>
      <c r="O639" s="1">
        <v>126.52038754622264</v>
      </c>
      <c r="P639" s="1">
        <v>32.591339089405707</v>
      </c>
    </row>
    <row r="640" spans="1:16" x14ac:dyDescent="0.3">
      <c r="A640" s="1">
        <v>1639</v>
      </c>
      <c r="B640" s="1">
        <v>171.15945392722142</v>
      </c>
      <c r="C640" s="1">
        <v>121.28009905452498</v>
      </c>
      <c r="D640">
        <v>7</v>
      </c>
      <c r="E640" t="s">
        <v>45</v>
      </c>
      <c r="F640">
        <v>8</v>
      </c>
      <c r="G640" t="s">
        <v>37</v>
      </c>
      <c r="H640" t="s">
        <v>17</v>
      </c>
      <c r="I640" t="s">
        <v>33</v>
      </c>
      <c r="J640" t="s">
        <v>29</v>
      </c>
      <c r="K640" t="s">
        <v>34</v>
      </c>
      <c r="L640" t="s">
        <v>27</v>
      </c>
      <c r="M640" t="s">
        <v>30</v>
      </c>
      <c r="N640" s="1">
        <v>1198.1161774905499</v>
      </c>
      <c r="O640" s="1">
        <v>848.9606933816749</v>
      </c>
      <c r="P640" s="1">
        <v>349.15548410887504</v>
      </c>
    </row>
    <row r="641" spans="1:16" x14ac:dyDescent="0.3">
      <c r="A641" s="1">
        <v>1640</v>
      </c>
      <c r="B641" s="1">
        <v>219.77787339708019</v>
      </c>
      <c r="C641" s="1">
        <v>115.90722139878865</v>
      </c>
      <c r="D641">
        <v>31</v>
      </c>
      <c r="E641" t="s">
        <v>47</v>
      </c>
      <c r="F641">
        <v>12</v>
      </c>
      <c r="G641" t="s">
        <v>21</v>
      </c>
      <c r="H641" t="s">
        <v>10</v>
      </c>
      <c r="I641" t="s">
        <v>28</v>
      </c>
      <c r="J641" t="s">
        <v>29</v>
      </c>
      <c r="K641" t="s">
        <v>19</v>
      </c>
      <c r="L641" t="s">
        <v>14</v>
      </c>
      <c r="M641" t="s">
        <v>20</v>
      </c>
      <c r="N641" s="1">
        <v>6813.114075309486</v>
      </c>
      <c r="O641" s="1">
        <v>3593.123863362448</v>
      </c>
      <c r="P641" s="1">
        <v>3219.990211947038</v>
      </c>
    </row>
    <row r="642" spans="1:16" x14ac:dyDescent="0.3">
      <c r="A642" s="1">
        <v>1641</v>
      </c>
      <c r="B642" s="1">
        <v>59.032038999976862</v>
      </c>
      <c r="C642" s="1">
        <v>38.279040881909758</v>
      </c>
      <c r="D642">
        <v>12</v>
      </c>
      <c r="E642" t="s">
        <v>47</v>
      </c>
      <c r="F642">
        <v>155</v>
      </c>
      <c r="G642" t="s">
        <v>37</v>
      </c>
      <c r="H642" t="s">
        <v>36</v>
      </c>
      <c r="I642" t="s">
        <v>18</v>
      </c>
      <c r="J642" t="s">
        <v>12</v>
      </c>
      <c r="K642" t="s">
        <v>34</v>
      </c>
      <c r="L642" t="s">
        <v>14</v>
      </c>
      <c r="M642" t="s">
        <v>20</v>
      </c>
      <c r="N642" s="1">
        <v>708.38446799972235</v>
      </c>
      <c r="O642" s="1">
        <v>459.34849058291707</v>
      </c>
      <c r="P642" s="1">
        <v>249.03597741680528</v>
      </c>
    </row>
    <row r="643" spans="1:16" x14ac:dyDescent="0.3">
      <c r="A643" s="1">
        <v>1642</v>
      </c>
      <c r="B643" s="1">
        <v>194.93562451243022</v>
      </c>
      <c r="C643" s="1">
        <v>169.26389779661389</v>
      </c>
      <c r="D643">
        <v>42</v>
      </c>
      <c r="E643" t="s">
        <v>47</v>
      </c>
      <c r="F643">
        <v>154</v>
      </c>
      <c r="G643" t="s">
        <v>9</v>
      </c>
      <c r="H643" t="s">
        <v>32</v>
      </c>
      <c r="I643" t="s">
        <v>23</v>
      </c>
      <c r="J643" t="s">
        <v>29</v>
      </c>
      <c r="K643" t="s">
        <v>34</v>
      </c>
      <c r="L643" t="s">
        <v>27</v>
      </c>
      <c r="M643" t="s">
        <v>30</v>
      </c>
      <c r="N643" s="1">
        <v>8187.2962295220696</v>
      </c>
      <c r="O643" s="1">
        <v>7109.083707457783</v>
      </c>
      <c r="P643" s="1">
        <v>1078.2125220642865</v>
      </c>
    </row>
    <row r="644" spans="1:16" x14ac:dyDescent="0.3">
      <c r="A644" s="1">
        <v>1643</v>
      </c>
      <c r="B644" s="1">
        <v>145.15160314844508</v>
      </c>
      <c r="C644" s="1">
        <v>106.50928005808305</v>
      </c>
      <c r="D644">
        <v>5</v>
      </c>
      <c r="E644" t="s">
        <v>45</v>
      </c>
      <c r="F644">
        <v>50</v>
      </c>
      <c r="G644" t="s">
        <v>21</v>
      </c>
      <c r="H644" t="s">
        <v>17</v>
      </c>
      <c r="I644" t="s">
        <v>23</v>
      </c>
      <c r="J644" t="s">
        <v>24</v>
      </c>
      <c r="K644" t="s">
        <v>19</v>
      </c>
      <c r="L644" t="s">
        <v>27</v>
      </c>
      <c r="M644" t="s">
        <v>15</v>
      </c>
      <c r="N644" s="1">
        <v>725.75801574222533</v>
      </c>
      <c r="O644" s="1">
        <v>532.54640029041525</v>
      </c>
      <c r="P644" s="1">
        <v>193.21161545181008</v>
      </c>
    </row>
    <row r="645" spans="1:16" x14ac:dyDescent="0.3">
      <c r="A645" s="1">
        <v>1644</v>
      </c>
      <c r="B645" s="1">
        <v>197.3738084800616</v>
      </c>
      <c r="C645" s="1">
        <v>141.18795458677184</v>
      </c>
      <c r="D645">
        <v>44</v>
      </c>
      <c r="E645" t="s">
        <v>47</v>
      </c>
      <c r="F645">
        <v>63</v>
      </c>
      <c r="G645" t="s">
        <v>21</v>
      </c>
      <c r="H645" t="s">
        <v>22</v>
      </c>
      <c r="I645" t="s">
        <v>28</v>
      </c>
      <c r="J645" t="s">
        <v>24</v>
      </c>
      <c r="K645" t="s">
        <v>19</v>
      </c>
      <c r="L645" t="s">
        <v>14</v>
      </c>
      <c r="M645" t="s">
        <v>15</v>
      </c>
      <c r="N645" s="1">
        <v>8684.4475731227103</v>
      </c>
      <c r="O645" s="1">
        <v>6212.2700018179612</v>
      </c>
      <c r="P645" s="1">
        <v>2472.1775713047491</v>
      </c>
    </row>
    <row r="646" spans="1:16" x14ac:dyDescent="0.3">
      <c r="A646" s="1">
        <v>1645</v>
      </c>
      <c r="B646" s="1">
        <v>103.89295931866305</v>
      </c>
      <c r="C646" s="1">
        <v>63.119274552287052</v>
      </c>
      <c r="D646">
        <v>42</v>
      </c>
      <c r="E646" t="s">
        <v>47</v>
      </c>
      <c r="F646">
        <v>51</v>
      </c>
      <c r="G646" t="s">
        <v>16</v>
      </c>
      <c r="H646" t="s">
        <v>32</v>
      </c>
      <c r="I646" t="s">
        <v>28</v>
      </c>
      <c r="J646" t="s">
        <v>12</v>
      </c>
      <c r="K646" t="s">
        <v>13</v>
      </c>
      <c r="L646" t="s">
        <v>14</v>
      </c>
      <c r="M646" t="s">
        <v>20</v>
      </c>
      <c r="N646" s="1">
        <v>4363.5042913838479</v>
      </c>
      <c r="O646" s="1">
        <v>2651.0095311960563</v>
      </c>
      <c r="P646" s="1">
        <v>1712.4947601877916</v>
      </c>
    </row>
    <row r="647" spans="1:16" x14ac:dyDescent="0.3">
      <c r="A647" s="1">
        <v>1646</v>
      </c>
      <c r="B647" s="1">
        <v>450.73727633295272</v>
      </c>
      <c r="C647" s="1">
        <v>291.79810321888317</v>
      </c>
      <c r="D647">
        <v>38</v>
      </c>
      <c r="E647" t="s">
        <v>46</v>
      </c>
      <c r="F647">
        <v>37</v>
      </c>
      <c r="G647" t="s">
        <v>21</v>
      </c>
      <c r="H647" t="s">
        <v>22</v>
      </c>
      <c r="I647" t="s">
        <v>11</v>
      </c>
      <c r="J647" t="s">
        <v>12</v>
      </c>
      <c r="K647" t="s">
        <v>19</v>
      </c>
      <c r="L647" t="s">
        <v>27</v>
      </c>
      <c r="M647" t="s">
        <v>20</v>
      </c>
      <c r="N647" s="1">
        <v>17128.016500652204</v>
      </c>
      <c r="O647" s="1">
        <v>11088.32792231756</v>
      </c>
      <c r="P647" s="1">
        <v>6039.6885783346443</v>
      </c>
    </row>
    <row r="648" spans="1:16" x14ac:dyDescent="0.3">
      <c r="A648" s="1">
        <v>1647</v>
      </c>
      <c r="B648" s="1">
        <v>317.11660409932188</v>
      </c>
      <c r="C648" s="1">
        <v>272.12994656400565</v>
      </c>
      <c r="D648">
        <v>12</v>
      </c>
      <c r="E648" t="s">
        <v>45</v>
      </c>
      <c r="F648">
        <v>99</v>
      </c>
      <c r="G648" t="s">
        <v>16</v>
      </c>
      <c r="H648" t="s">
        <v>32</v>
      </c>
      <c r="I648" t="s">
        <v>18</v>
      </c>
      <c r="J648" t="s">
        <v>12</v>
      </c>
      <c r="K648" t="s">
        <v>25</v>
      </c>
      <c r="L648" t="s">
        <v>27</v>
      </c>
      <c r="M648" t="s">
        <v>30</v>
      </c>
      <c r="N648" s="1">
        <v>3805.3992491918625</v>
      </c>
      <c r="O648" s="1">
        <v>3265.5593587680678</v>
      </c>
      <c r="P648" s="1">
        <v>539.83989042379471</v>
      </c>
    </row>
    <row r="649" spans="1:16" x14ac:dyDescent="0.3">
      <c r="A649" s="1">
        <v>1648</v>
      </c>
      <c r="B649" s="1">
        <v>355.59604361502033</v>
      </c>
      <c r="C649" s="1">
        <v>272.59467097397101</v>
      </c>
      <c r="D649">
        <v>39</v>
      </c>
      <c r="E649" t="s">
        <v>45</v>
      </c>
      <c r="F649">
        <v>192</v>
      </c>
      <c r="G649" t="s">
        <v>37</v>
      </c>
      <c r="H649" t="s">
        <v>32</v>
      </c>
      <c r="I649" t="s">
        <v>18</v>
      </c>
      <c r="J649" t="s">
        <v>24</v>
      </c>
      <c r="K649" t="s">
        <v>13</v>
      </c>
      <c r="L649" t="s">
        <v>27</v>
      </c>
      <c r="M649" t="s">
        <v>15</v>
      </c>
      <c r="N649" s="1">
        <v>13868.245700985794</v>
      </c>
      <c r="O649" s="1">
        <v>10631.192167984869</v>
      </c>
      <c r="P649" s="1">
        <v>3237.0535330009243</v>
      </c>
    </row>
    <row r="650" spans="1:16" x14ac:dyDescent="0.3">
      <c r="A650" s="1">
        <v>1649</v>
      </c>
      <c r="B650" s="1">
        <v>405.12705737330225</v>
      </c>
      <c r="C650" s="1">
        <v>330.16024435148563</v>
      </c>
      <c r="D650">
        <v>18</v>
      </c>
      <c r="E650" t="s">
        <v>46</v>
      </c>
      <c r="F650">
        <v>145</v>
      </c>
      <c r="G650" t="s">
        <v>37</v>
      </c>
      <c r="H650" t="s">
        <v>22</v>
      </c>
      <c r="I650" t="s">
        <v>33</v>
      </c>
      <c r="J650" t="s">
        <v>12</v>
      </c>
      <c r="K650" t="s">
        <v>13</v>
      </c>
      <c r="L650" t="s">
        <v>14</v>
      </c>
      <c r="M650" t="s">
        <v>35</v>
      </c>
      <c r="N650" s="1">
        <v>7292.2870327194405</v>
      </c>
      <c r="O650" s="1">
        <v>5942.8843983267416</v>
      </c>
      <c r="P650" s="1">
        <v>1349.4026343926989</v>
      </c>
    </row>
    <row r="651" spans="1:16" x14ac:dyDescent="0.3">
      <c r="A651" s="1">
        <v>1650</v>
      </c>
      <c r="B651" s="1">
        <v>274.29898951807581</v>
      </c>
      <c r="C651" s="1">
        <v>187.00009093488609</v>
      </c>
      <c r="D651">
        <v>2</v>
      </c>
      <c r="E651" t="s">
        <v>46</v>
      </c>
      <c r="F651">
        <v>190</v>
      </c>
      <c r="G651" t="s">
        <v>37</v>
      </c>
      <c r="H651" t="s">
        <v>22</v>
      </c>
      <c r="I651" t="s">
        <v>11</v>
      </c>
      <c r="J651" t="s">
        <v>29</v>
      </c>
      <c r="K651" t="s">
        <v>34</v>
      </c>
      <c r="L651" t="s">
        <v>14</v>
      </c>
      <c r="M651" t="s">
        <v>30</v>
      </c>
      <c r="N651" s="1">
        <v>548.59797903615163</v>
      </c>
      <c r="O651" s="1">
        <v>374.00018186977218</v>
      </c>
      <c r="P651" s="1">
        <v>174.59779716637945</v>
      </c>
    </row>
    <row r="652" spans="1:16" x14ac:dyDescent="0.3">
      <c r="A652" s="1">
        <v>1651</v>
      </c>
      <c r="B652" s="1">
        <v>89.114129639340661</v>
      </c>
      <c r="C652" s="1">
        <v>67.02263778745035</v>
      </c>
      <c r="D652">
        <v>10</v>
      </c>
      <c r="E652" t="s">
        <v>45</v>
      </c>
      <c r="F652">
        <v>50</v>
      </c>
      <c r="G652" t="s">
        <v>16</v>
      </c>
      <c r="H652" t="s">
        <v>32</v>
      </c>
      <c r="I652" t="s">
        <v>26</v>
      </c>
      <c r="J652" t="s">
        <v>12</v>
      </c>
      <c r="K652" t="s">
        <v>34</v>
      </c>
      <c r="L652" t="s">
        <v>27</v>
      </c>
      <c r="M652" t="s">
        <v>20</v>
      </c>
      <c r="N652" s="1">
        <v>891.14129639340661</v>
      </c>
      <c r="O652" s="1">
        <v>670.22637787450344</v>
      </c>
      <c r="P652" s="1">
        <v>220.91491851890316</v>
      </c>
    </row>
    <row r="653" spans="1:16" x14ac:dyDescent="0.3">
      <c r="A653" s="1">
        <v>1652</v>
      </c>
      <c r="B653" s="1">
        <v>291.69794381834652</v>
      </c>
      <c r="C653" s="1">
        <v>174.83016708860299</v>
      </c>
      <c r="D653">
        <v>15</v>
      </c>
      <c r="E653" t="s">
        <v>47</v>
      </c>
      <c r="F653">
        <v>136</v>
      </c>
      <c r="G653" t="s">
        <v>37</v>
      </c>
      <c r="H653" t="s">
        <v>17</v>
      </c>
      <c r="I653" t="s">
        <v>23</v>
      </c>
      <c r="J653" t="s">
        <v>29</v>
      </c>
      <c r="K653" t="s">
        <v>25</v>
      </c>
      <c r="L653" t="s">
        <v>14</v>
      </c>
      <c r="M653" t="s">
        <v>20</v>
      </c>
      <c r="N653" s="1">
        <v>4375.4691572751981</v>
      </c>
      <c r="O653" s="1">
        <v>2622.4525063290448</v>
      </c>
      <c r="P653" s="1">
        <v>1753.0166509461533</v>
      </c>
    </row>
    <row r="654" spans="1:16" x14ac:dyDescent="0.3">
      <c r="A654" s="1">
        <v>1653</v>
      </c>
      <c r="B654" s="1">
        <v>314.07850310939563</v>
      </c>
      <c r="C654" s="1">
        <v>245.66728418579734</v>
      </c>
      <c r="D654">
        <v>30</v>
      </c>
      <c r="E654" t="s">
        <v>45</v>
      </c>
      <c r="F654">
        <v>140</v>
      </c>
      <c r="G654" t="s">
        <v>31</v>
      </c>
      <c r="H654" t="s">
        <v>22</v>
      </c>
      <c r="I654" t="s">
        <v>23</v>
      </c>
      <c r="J654" t="s">
        <v>24</v>
      </c>
      <c r="K654" t="s">
        <v>34</v>
      </c>
      <c r="L654" t="s">
        <v>14</v>
      </c>
      <c r="M654" t="s">
        <v>20</v>
      </c>
      <c r="N654" s="1">
        <v>9422.3550932818689</v>
      </c>
      <c r="O654" s="1">
        <v>7370.0185255739207</v>
      </c>
      <c r="P654" s="1">
        <v>2052.3365677079482</v>
      </c>
    </row>
    <row r="655" spans="1:16" x14ac:dyDescent="0.3">
      <c r="A655" s="1">
        <v>1654</v>
      </c>
      <c r="B655" s="1">
        <v>385.44776338294849</v>
      </c>
      <c r="C655" s="1">
        <v>258.65107276968115</v>
      </c>
      <c r="D655">
        <v>44</v>
      </c>
      <c r="E655" t="s">
        <v>45</v>
      </c>
      <c r="F655">
        <v>167</v>
      </c>
      <c r="G655" t="s">
        <v>21</v>
      </c>
      <c r="H655" t="s">
        <v>10</v>
      </c>
      <c r="I655" t="s">
        <v>18</v>
      </c>
      <c r="J655" t="s">
        <v>29</v>
      </c>
      <c r="K655" t="s">
        <v>19</v>
      </c>
      <c r="L655" t="s">
        <v>14</v>
      </c>
      <c r="M655" t="s">
        <v>35</v>
      </c>
      <c r="N655" s="1">
        <v>16959.701588849734</v>
      </c>
      <c r="O655" s="1">
        <v>11380.64720186597</v>
      </c>
      <c r="P655" s="1">
        <v>5579.0543869837638</v>
      </c>
    </row>
    <row r="656" spans="1:16" x14ac:dyDescent="0.3">
      <c r="A656" s="1">
        <v>1655</v>
      </c>
      <c r="B656" s="1">
        <v>244.24679580335572</v>
      </c>
      <c r="C656" s="1">
        <v>165.35952749793711</v>
      </c>
      <c r="D656">
        <v>17</v>
      </c>
      <c r="E656" t="s">
        <v>46</v>
      </c>
      <c r="F656">
        <v>54</v>
      </c>
      <c r="G656" t="s">
        <v>16</v>
      </c>
      <c r="H656" t="s">
        <v>10</v>
      </c>
      <c r="I656" t="s">
        <v>11</v>
      </c>
      <c r="J656" t="s">
        <v>29</v>
      </c>
      <c r="K656" t="s">
        <v>19</v>
      </c>
      <c r="L656" t="s">
        <v>14</v>
      </c>
      <c r="M656" t="s">
        <v>15</v>
      </c>
      <c r="N656" s="1">
        <v>4152.1955286570474</v>
      </c>
      <c r="O656" s="1">
        <v>2811.1119674649308</v>
      </c>
      <c r="P656" s="1">
        <v>1341.0835611921166</v>
      </c>
    </row>
    <row r="657" spans="1:16" x14ac:dyDescent="0.3">
      <c r="A657" s="1">
        <v>1656</v>
      </c>
      <c r="B657" s="1">
        <v>107.41113625800369</v>
      </c>
      <c r="C657" s="1">
        <v>81.603347601198308</v>
      </c>
      <c r="D657">
        <v>4</v>
      </c>
      <c r="E657" t="s">
        <v>47</v>
      </c>
      <c r="F657">
        <v>108</v>
      </c>
      <c r="G657" t="s">
        <v>37</v>
      </c>
      <c r="H657" t="s">
        <v>32</v>
      </c>
      <c r="I657" t="s">
        <v>26</v>
      </c>
      <c r="J657" t="s">
        <v>29</v>
      </c>
      <c r="K657" t="s">
        <v>34</v>
      </c>
      <c r="L657" t="s">
        <v>27</v>
      </c>
      <c r="M657" t="s">
        <v>20</v>
      </c>
      <c r="N657" s="1">
        <v>429.64454503201478</v>
      </c>
      <c r="O657" s="1">
        <v>326.41339040479323</v>
      </c>
      <c r="P657" s="1">
        <v>103.23115462722154</v>
      </c>
    </row>
    <row r="658" spans="1:16" x14ac:dyDescent="0.3">
      <c r="A658" s="1">
        <v>1657</v>
      </c>
      <c r="B658" s="1">
        <v>177.69915760942601</v>
      </c>
      <c r="C658" s="1">
        <v>155.40008989313625</v>
      </c>
      <c r="D658">
        <v>7</v>
      </c>
      <c r="E658" t="s">
        <v>45</v>
      </c>
      <c r="F658">
        <v>170</v>
      </c>
      <c r="G658" t="s">
        <v>31</v>
      </c>
      <c r="H658" t="s">
        <v>36</v>
      </c>
      <c r="I658" t="s">
        <v>23</v>
      </c>
      <c r="J658" t="s">
        <v>24</v>
      </c>
      <c r="K658" t="s">
        <v>34</v>
      </c>
      <c r="L658" t="s">
        <v>14</v>
      </c>
      <c r="M658" t="s">
        <v>30</v>
      </c>
      <c r="N658" s="1">
        <v>1243.894103265982</v>
      </c>
      <c r="O658" s="1">
        <v>1087.8006292519538</v>
      </c>
      <c r="P658" s="1">
        <v>156.09347401402829</v>
      </c>
    </row>
    <row r="659" spans="1:16" x14ac:dyDescent="0.3">
      <c r="A659" s="1">
        <v>1658</v>
      </c>
      <c r="B659" s="1">
        <v>213.3870333793858</v>
      </c>
      <c r="C659" s="1">
        <v>112.15676645779943</v>
      </c>
      <c r="D659">
        <v>41</v>
      </c>
      <c r="E659" t="s">
        <v>47</v>
      </c>
      <c r="F659">
        <v>43</v>
      </c>
      <c r="G659" t="s">
        <v>21</v>
      </c>
      <c r="H659" t="s">
        <v>32</v>
      </c>
      <c r="I659" t="s">
        <v>11</v>
      </c>
      <c r="J659" t="s">
        <v>29</v>
      </c>
      <c r="K659" t="s">
        <v>19</v>
      </c>
      <c r="L659" t="s">
        <v>27</v>
      </c>
      <c r="M659" t="s">
        <v>35</v>
      </c>
      <c r="N659" s="1">
        <v>8748.8683685548185</v>
      </c>
      <c r="O659" s="1">
        <v>4598.4274247697767</v>
      </c>
      <c r="P659" s="1">
        <v>4150.4409437850418</v>
      </c>
    </row>
    <row r="660" spans="1:16" x14ac:dyDescent="0.3">
      <c r="A660" s="1">
        <v>1659</v>
      </c>
      <c r="B660" s="1">
        <v>340.66275859922052</v>
      </c>
      <c r="C660" s="1">
        <v>282.7151018478836</v>
      </c>
      <c r="D660">
        <v>31</v>
      </c>
      <c r="E660" t="s">
        <v>46</v>
      </c>
      <c r="F660">
        <v>109</v>
      </c>
      <c r="G660" t="s">
        <v>21</v>
      </c>
      <c r="H660" t="s">
        <v>32</v>
      </c>
      <c r="I660" t="s">
        <v>26</v>
      </c>
      <c r="J660" t="s">
        <v>29</v>
      </c>
      <c r="K660" t="s">
        <v>13</v>
      </c>
      <c r="L660" t="s">
        <v>27</v>
      </c>
      <c r="M660" t="s">
        <v>15</v>
      </c>
      <c r="N660" s="1">
        <v>10560.545516575836</v>
      </c>
      <c r="O660" s="1">
        <v>8764.1681572843918</v>
      </c>
      <c r="P660" s="1">
        <v>1796.377359291444</v>
      </c>
    </row>
    <row r="661" spans="1:16" x14ac:dyDescent="0.3">
      <c r="A661" s="1">
        <v>1660</v>
      </c>
      <c r="B661" s="1">
        <v>306.85023710101035</v>
      </c>
      <c r="C661" s="1">
        <v>189.31224925223012</v>
      </c>
      <c r="D661">
        <v>39</v>
      </c>
      <c r="E661" t="s">
        <v>47</v>
      </c>
      <c r="F661">
        <v>195</v>
      </c>
      <c r="G661" t="s">
        <v>37</v>
      </c>
      <c r="H661" t="s">
        <v>17</v>
      </c>
      <c r="I661" t="s">
        <v>28</v>
      </c>
      <c r="J661" t="s">
        <v>12</v>
      </c>
      <c r="K661" t="s">
        <v>25</v>
      </c>
      <c r="L661" t="s">
        <v>14</v>
      </c>
      <c r="M661" t="s">
        <v>30</v>
      </c>
      <c r="N661" s="1">
        <v>11967.159246939404</v>
      </c>
      <c r="O661" s="1">
        <v>7383.1777208369749</v>
      </c>
      <c r="P661" s="1">
        <v>4583.9815261024287</v>
      </c>
    </row>
    <row r="662" spans="1:16" x14ac:dyDescent="0.3">
      <c r="A662" s="1">
        <v>1661</v>
      </c>
      <c r="B662" s="1">
        <v>210.2435266540308</v>
      </c>
      <c r="C662" s="1">
        <v>142.4542399933172</v>
      </c>
      <c r="D662">
        <v>34</v>
      </c>
      <c r="E662" t="s">
        <v>47</v>
      </c>
      <c r="F662">
        <v>160</v>
      </c>
      <c r="G662" t="s">
        <v>31</v>
      </c>
      <c r="H662" t="s">
        <v>17</v>
      </c>
      <c r="I662" t="s">
        <v>18</v>
      </c>
      <c r="J662" t="s">
        <v>12</v>
      </c>
      <c r="K662" t="s">
        <v>25</v>
      </c>
      <c r="L662" t="s">
        <v>27</v>
      </c>
      <c r="M662" t="s">
        <v>30</v>
      </c>
      <c r="N662" s="1">
        <v>7148.2799062370468</v>
      </c>
      <c r="O662" s="1">
        <v>4843.4441597727846</v>
      </c>
      <c r="P662" s="1">
        <v>2304.8357464642622</v>
      </c>
    </row>
    <row r="663" spans="1:16" x14ac:dyDescent="0.3">
      <c r="A663" s="1">
        <v>1662</v>
      </c>
      <c r="B663" s="1">
        <v>493.93186195684086</v>
      </c>
      <c r="C663" s="1">
        <v>251.29540749182547</v>
      </c>
      <c r="D663">
        <v>6</v>
      </c>
      <c r="E663" t="s">
        <v>46</v>
      </c>
      <c r="F663">
        <v>151</v>
      </c>
      <c r="G663" t="s">
        <v>16</v>
      </c>
      <c r="H663" t="s">
        <v>36</v>
      </c>
      <c r="I663" t="s">
        <v>33</v>
      </c>
      <c r="J663" t="s">
        <v>12</v>
      </c>
      <c r="K663" t="s">
        <v>13</v>
      </c>
      <c r="L663" t="s">
        <v>27</v>
      </c>
      <c r="M663" t="s">
        <v>35</v>
      </c>
      <c r="N663" s="1">
        <v>2963.5911717410454</v>
      </c>
      <c r="O663" s="1">
        <v>1507.7724449509528</v>
      </c>
      <c r="P663" s="1">
        <v>1455.8187267900926</v>
      </c>
    </row>
    <row r="664" spans="1:16" x14ac:dyDescent="0.3">
      <c r="A664" s="1">
        <v>1663</v>
      </c>
      <c r="B664" s="1">
        <v>322.59866871059921</v>
      </c>
      <c r="C664" s="1">
        <v>200.14615992725834</v>
      </c>
      <c r="D664">
        <v>38</v>
      </c>
      <c r="E664" t="s">
        <v>47</v>
      </c>
      <c r="F664">
        <v>163</v>
      </c>
      <c r="G664" t="s">
        <v>37</v>
      </c>
      <c r="H664" t="s">
        <v>36</v>
      </c>
      <c r="I664" t="s">
        <v>23</v>
      </c>
      <c r="J664" t="s">
        <v>29</v>
      </c>
      <c r="K664" t="s">
        <v>25</v>
      </c>
      <c r="L664" t="s">
        <v>27</v>
      </c>
      <c r="M664" t="s">
        <v>35</v>
      </c>
      <c r="N664" s="1">
        <v>12258.749411002769</v>
      </c>
      <c r="O664" s="1">
        <v>7605.5540772358172</v>
      </c>
      <c r="P664" s="1">
        <v>4653.195333766952</v>
      </c>
    </row>
    <row r="665" spans="1:16" x14ac:dyDescent="0.3">
      <c r="A665" s="1">
        <v>1664</v>
      </c>
      <c r="B665" s="1">
        <v>156.7520562811975</v>
      </c>
      <c r="C665" s="1">
        <v>109.89142047397733</v>
      </c>
      <c r="D665">
        <v>45</v>
      </c>
      <c r="E665" t="s">
        <v>47</v>
      </c>
      <c r="F665">
        <v>127</v>
      </c>
      <c r="G665" t="s">
        <v>21</v>
      </c>
      <c r="H665" t="s">
        <v>36</v>
      </c>
      <c r="I665" t="s">
        <v>23</v>
      </c>
      <c r="J665" t="s">
        <v>29</v>
      </c>
      <c r="K665" t="s">
        <v>34</v>
      </c>
      <c r="L665" t="s">
        <v>14</v>
      </c>
      <c r="M665" t="s">
        <v>35</v>
      </c>
      <c r="N665" s="1">
        <v>7053.8425326538872</v>
      </c>
      <c r="O665" s="1">
        <v>4945.1139213289798</v>
      </c>
      <c r="P665" s="1">
        <v>2108.7286113249074</v>
      </c>
    </row>
    <row r="666" spans="1:16" x14ac:dyDescent="0.3">
      <c r="A666" s="1">
        <v>1665</v>
      </c>
      <c r="B666" s="1">
        <v>95.802112679181676</v>
      </c>
      <c r="C666" s="1">
        <v>50.05377109635635</v>
      </c>
      <c r="D666">
        <v>34</v>
      </c>
      <c r="E666" t="s">
        <v>47</v>
      </c>
      <c r="F666">
        <v>104</v>
      </c>
      <c r="G666" t="s">
        <v>21</v>
      </c>
      <c r="H666" t="s">
        <v>36</v>
      </c>
      <c r="I666" t="s">
        <v>26</v>
      </c>
      <c r="J666" t="s">
        <v>24</v>
      </c>
      <c r="K666" t="s">
        <v>34</v>
      </c>
      <c r="L666" t="s">
        <v>27</v>
      </c>
      <c r="M666" t="s">
        <v>20</v>
      </c>
      <c r="N666" s="1">
        <v>3257.2718310921769</v>
      </c>
      <c r="O666" s="1">
        <v>1701.828217276116</v>
      </c>
      <c r="P666" s="1">
        <v>1555.4436138160609</v>
      </c>
    </row>
    <row r="667" spans="1:16" x14ac:dyDescent="0.3">
      <c r="A667" s="1">
        <v>1666</v>
      </c>
      <c r="B667" s="1">
        <v>118.78661263294941</v>
      </c>
      <c r="C667" s="1">
        <v>82.727545585248222</v>
      </c>
      <c r="D667">
        <v>44</v>
      </c>
      <c r="E667" t="s">
        <v>45</v>
      </c>
      <c r="F667">
        <v>9</v>
      </c>
      <c r="G667" t="s">
        <v>21</v>
      </c>
      <c r="H667" t="s">
        <v>36</v>
      </c>
      <c r="I667" t="s">
        <v>33</v>
      </c>
      <c r="J667" t="s">
        <v>29</v>
      </c>
      <c r="K667" t="s">
        <v>34</v>
      </c>
      <c r="L667" t="s">
        <v>14</v>
      </c>
      <c r="M667" t="s">
        <v>15</v>
      </c>
      <c r="N667" s="1">
        <v>5226.6109558497737</v>
      </c>
      <c r="O667" s="1">
        <v>3640.0120057509216</v>
      </c>
      <c r="P667" s="1">
        <v>1586.5989500988521</v>
      </c>
    </row>
    <row r="668" spans="1:16" x14ac:dyDescent="0.3">
      <c r="A668" s="1">
        <v>1667</v>
      </c>
      <c r="B668" s="1">
        <v>160.68097777302864</v>
      </c>
      <c r="C668" s="1">
        <v>139.92810582601015</v>
      </c>
      <c r="D668">
        <v>15</v>
      </c>
      <c r="E668" t="s">
        <v>45</v>
      </c>
      <c r="F668">
        <v>99</v>
      </c>
      <c r="G668" t="s">
        <v>37</v>
      </c>
      <c r="H668" t="s">
        <v>32</v>
      </c>
      <c r="I668" t="s">
        <v>28</v>
      </c>
      <c r="J668" t="s">
        <v>29</v>
      </c>
      <c r="K668" t="s">
        <v>25</v>
      </c>
      <c r="L668" t="s">
        <v>27</v>
      </c>
      <c r="M668" t="s">
        <v>20</v>
      </c>
      <c r="N668" s="1">
        <v>2410.2146665954297</v>
      </c>
      <c r="O668" s="1">
        <v>2098.9215873901521</v>
      </c>
      <c r="P668" s="1">
        <v>311.29307920527754</v>
      </c>
    </row>
    <row r="669" spans="1:16" x14ac:dyDescent="0.3">
      <c r="A669" s="1">
        <v>1668</v>
      </c>
      <c r="B669" s="1">
        <v>122.30661796680005</v>
      </c>
      <c r="C669" s="1">
        <v>66.3094242087612</v>
      </c>
      <c r="D669">
        <v>14</v>
      </c>
      <c r="E669" t="s">
        <v>45</v>
      </c>
      <c r="F669">
        <v>147</v>
      </c>
      <c r="G669" t="s">
        <v>9</v>
      </c>
      <c r="H669" t="s">
        <v>32</v>
      </c>
      <c r="I669" t="s">
        <v>11</v>
      </c>
      <c r="J669" t="s">
        <v>24</v>
      </c>
      <c r="K669" t="s">
        <v>13</v>
      </c>
      <c r="L669" t="s">
        <v>27</v>
      </c>
      <c r="M669" t="s">
        <v>35</v>
      </c>
      <c r="N669" s="1">
        <v>1712.2926515352005</v>
      </c>
      <c r="O669" s="1">
        <v>928.33193892265683</v>
      </c>
      <c r="P669" s="1">
        <v>783.96071261254372</v>
      </c>
    </row>
    <row r="670" spans="1:16" x14ac:dyDescent="0.3">
      <c r="A670" s="1">
        <v>1669</v>
      </c>
      <c r="B670" s="1">
        <v>133.9551608230876</v>
      </c>
      <c r="C670" s="1">
        <v>107.93789267917275</v>
      </c>
      <c r="D670">
        <v>6</v>
      </c>
      <c r="E670" t="s">
        <v>46</v>
      </c>
      <c r="F670">
        <v>108</v>
      </c>
      <c r="G670" t="s">
        <v>9</v>
      </c>
      <c r="H670" t="s">
        <v>10</v>
      </c>
      <c r="I670" t="s">
        <v>18</v>
      </c>
      <c r="J670" t="s">
        <v>29</v>
      </c>
      <c r="K670" t="s">
        <v>34</v>
      </c>
      <c r="L670" t="s">
        <v>27</v>
      </c>
      <c r="M670" t="s">
        <v>35</v>
      </c>
      <c r="N670" s="1">
        <v>803.73096493852563</v>
      </c>
      <c r="O670" s="1">
        <v>647.62735607503646</v>
      </c>
      <c r="P670" s="1">
        <v>156.10360886348917</v>
      </c>
    </row>
    <row r="671" spans="1:16" x14ac:dyDescent="0.3">
      <c r="A671" s="1">
        <v>1670</v>
      </c>
      <c r="B671" s="1">
        <v>178.29282591223119</v>
      </c>
      <c r="C671" s="1">
        <v>118.36297687645408</v>
      </c>
      <c r="D671">
        <v>37</v>
      </c>
      <c r="E671" t="s">
        <v>46</v>
      </c>
      <c r="F671">
        <v>107</v>
      </c>
      <c r="G671" t="s">
        <v>9</v>
      </c>
      <c r="H671" t="s">
        <v>10</v>
      </c>
      <c r="I671" t="s">
        <v>11</v>
      </c>
      <c r="J671" t="s">
        <v>24</v>
      </c>
      <c r="K671" t="s">
        <v>13</v>
      </c>
      <c r="L671" t="s">
        <v>27</v>
      </c>
      <c r="M671" t="s">
        <v>35</v>
      </c>
      <c r="N671" s="1">
        <v>6596.8345587525546</v>
      </c>
      <c r="O671" s="1">
        <v>4379.4301444288012</v>
      </c>
      <c r="P671" s="1">
        <v>2217.4044143237534</v>
      </c>
    </row>
    <row r="672" spans="1:16" x14ac:dyDescent="0.3">
      <c r="A672" s="1">
        <v>1671</v>
      </c>
      <c r="B672" s="1">
        <v>128.01811788263967</v>
      </c>
      <c r="C672" s="1">
        <v>97.558701269153289</v>
      </c>
      <c r="D672">
        <v>32</v>
      </c>
      <c r="E672" t="s">
        <v>45</v>
      </c>
      <c r="F672">
        <v>139</v>
      </c>
      <c r="G672" t="s">
        <v>31</v>
      </c>
      <c r="H672" t="s">
        <v>22</v>
      </c>
      <c r="I672" t="s">
        <v>26</v>
      </c>
      <c r="J672" t="s">
        <v>24</v>
      </c>
      <c r="K672" t="s">
        <v>19</v>
      </c>
      <c r="L672" t="s">
        <v>14</v>
      </c>
      <c r="M672" t="s">
        <v>20</v>
      </c>
      <c r="N672" s="1">
        <v>4096.5797722444695</v>
      </c>
      <c r="O672" s="1">
        <v>3121.8784406129053</v>
      </c>
      <c r="P672" s="1">
        <v>974.70133163156424</v>
      </c>
    </row>
    <row r="673" spans="1:16" x14ac:dyDescent="0.3">
      <c r="A673" s="1">
        <v>1672</v>
      </c>
      <c r="B673" s="1">
        <v>453.54444108189131</v>
      </c>
      <c r="C673" s="1">
        <v>273.98376549385114</v>
      </c>
      <c r="D673">
        <v>3</v>
      </c>
      <c r="E673" t="s">
        <v>47</v>
      </c>
      <c r="F673">
        <v>189</v>
      </c>
      <c r="G673" t="s">
        <v>37</v>
      </c>
      <c r="H673" t="s">
        <v>32</v>
      </c>
      <c r="I673" t="s">
        <v>23</v>
      </c>
      <c r="J673" t="s">
        <v>12</v>
      </c>
      <c r="K673" t="s">
        <v>19</v>
      </c>
      <c r="L673" t="s">
        <v>27</v>
      </c>
      <c r="M673" t="s">
        <v>30</v>
      </c>
      <c r="N673" s="1">
        <v>1360.6333232456739</v>
      </c>
      <c r="O673" s="1">
        <v>821.95129648155341</v>
      </c>
      <c r="P673" s="1">
        <v>538.68202676412045</v>
      </c>
    </row>
    <row r="674" spans="1:16" x14ac:dyDescent="0.3">
      <c r="A674" s="1">
        <v>1673</v>
      </c>
      <c r="B674" s="1">
        <v>86.105185547738984</v>
      </c>
      <c r="C674" s="1">
        <v>48.545837117690439</v>
      </c>
      <c r="D674">
        <v>3</v>
      </c>
      <c r="E674" t="s">
        <v>45</v>
      </c>
      <c r="F674">
        <v>145</v>
      </c>
      <c r="G674" t="s">
        <v>21</v>
      </c>
      <c r="H674" t="s">
        <v>36</v>
      </c>
      <c r="I674" t="s">
        <v>28</v>
      </c>
      <c r="J674" t="s">
        <v>29</v>
      </c>
      <c r="K674" t="s">
        <v>19</v>
      </c>
      <c r="L674" t="s">
        <v>27</v>
      </c>
      <c r="M674" t="s">
        <v>35</v>
      </c>
      <c r="N674" s="1">
        <v>258.31555664321695</v>
      </c>
      <c r="O674" s="1">
        <v>145.63751135307132</v>
      </c>
      <c r="P674" s="1">
        <v>112.67804529014563</v>
      </c>
    </row>
    <row r="675" spans="1:16" x14ac:dyDescent="0.3">
      <c r="A675" s="1">
        <v>1674</v>
      </c>
      <c r="B675" s="1">
        <v>286.03012530661459</v>
      </c>
      <c r="C675" s="1">
        <v>161.37391932011764</v>
      </c>
      <c r="D675">
        <v>22</v>
      </c>
      <c r="E675" t="s">
        <v>45</v>
      </c>
      <c r="F675">
        <v>93</v>
      </c>
      <c r="G675" t="s">
        <v>31</v>
      </c>
      <c r="H675" t="s">
        <v>22</v>
      </c>
      <c r="I675" t="s">
        <v>23</v>
      </c>
      <c r="J675" t="s">
        <v>12</v>
      </c>
      <c r="K675" t="s">
        <v>25</v>
      </c>
      <c r="L675" t="s">
        <v>27</v>
      </c>
      <c r="M675" t="s">
        <v>20</v>
      </c>
      <c r="N675" s="1">
        <v>6292.6627567455207</v>
      </c>
      <c r="O675" s="1">
        <v>3550.2262250425879</v>
      </c>
      <c r="P675" s="1">
        <v>2742.4365317029328</v>
      </c>
    </row>
    <row r="676" spans="1:16" x14ac:dyDescent="0.3">
      <c r="A676" s="1">
        <v>1675</v>
      </c>
      <c r="B676" s="1">
        <v>234.67857214534769</v>
      </c>
      <c r="C676" s="1">
        <v>123.95646573318611</v>
      </c>
      <c r="D676">
        <v>22</v>
      </c>
      <c r="E676" t="s">
        <v>45</v>
      </c>
      <c r="F676">
        <v>62</v>
      </c>
      <c r="G676" t="s">
        <v>9</v>
      </c>
      <c r="H676" t="s">
        <v>17</v>
      </c>
      <c r="I676" t="s">
        <v>11</v>
      </c>
      <c r="J676" t="s">
        <v>29</v>
      </c>
      <c r="K676" t="s">
        <v>25</v>
      </c>
      <c r="L676" t="s">
        <v>14</v>
      </c>
      <c r="M676" t="s">
        <v>35</v>
      </c>
      <c r="N676" s="1">
        <v>5162.928587197649</v>
      </c>
      <c r="O676" s="1">
        <v>2727.0422461300946</v>
      </c>
      <c r="P676" s="1">
        <v>2435.8863410675544</v>
      </c>
    </row>
    <row r="677" spans="1:16" x14ac:dyDescent="0.3">
      <c r="A677" s="1">
        <v>1676</v>
      </c>
      <c r="B677" s="1">
        <v>492.07037760887289</v>
      </c>
      <c r="C677" s="1">
        <v>282.57568647747553</v>
      </c>
      <c r="D677">
        <v>10</v>
      </c>
      <c r="E677" t="s">
        <v>46</v>
      </c>
      <c r="F677">
        <v>83</v>
      </c>
      <c r="G677" t="s">
        <v>16</v>
      </c>
      <c r="H677" t="s">
        <v>32</v>
      </c>
      <c r="I677" t="s">
        <v>28</v>
      </c>
      <c r="J677" t="s">
        <v>12</v>
      </c>
      <c r="K677" t="s">
        <v>34</v>
      </c>
      <c r="L677" t="s">
        <v>14</v>
      </c>
      <c r="M677" t="s">
        <v>20</v>
      </c>
      <c r="N677" s="1">
        <v>4920.7037760887288</v>
      </c>
      <c r="O677" s="1">
        <v>2825.7568647747553</v>
      </c>
      <c r="P677" s="1">
        <v>2094.9469113139735</v>
      </c>
    </row>
    <row r="678" spans="1:16" x14ac:dyDescent="0.3">
      <c r="A678" s="1">
        <v>1677</v>
      </c>
      <c r="B678" s="1">
        <v>100.41750597562356</v>
      </c>
      <c r="C678" s="1">
        <v>76.888454612313666</v>
      </c>
      <c r="D678">
        <v>3</v>
      </c>
      <c r="E678" t="s">
        <v>47</v>
      </c>
      <c r="F678">
        <v>24</v>
      </c>
      <c r="G678" t="s">
        <v>31</v>
      </c>
      <c r="H678" t="s">
        <v>10</v>
      </c>
      <c r="I678" t="s">
        <v>18</v>
      </c>
      <c r="J678" t="s">
        <v>24</v>
      </c>
      <c r="K678" t="s">
        <v>19</v>
      </c>
      <c r="L678" t="s">
        <v>27</v>
      </c>
      <c r="M678" t="s">
        <v>15</v>
      </c>
      <c r="N678" s="1">
        <v>301.25251792687067</v>
      </c>
      <c r="O678" s="1">
        <v>230.665363836941</v>
      </c>
      <c r="P678" s="1">
        <v>70.587154089929669</v>
      </c>
    </row>
    <row r="679" spans="1:16" x14ac:dyDescent="0.3">
      <c r="A679" s="1">
        <v>1678</v>
      </c>
      <c r="B679" s="1">
        <v>229.03501957058373</v>
      </c>
      <c r="C679" s="1">
        <v>195.29272040080298</v>
      </c>
      <c r="D679">
        <v>12</v>
      </c>
      <c r="E679" t="s">
        <v>47</v>
      </c>
      <c r="F679">
        <v>11</v>
      </c>
      <c r="G679" t="s">
        <v>31</v>
      </c>
      <c r="H679" t="s">
        <v>32</v>
      </c>
      <c r="I679" t="s">
        <v>26</v>
      </c>
      <c r="J679" t="s">
        <v>24</v>
      </c>
      <c r="K679" t="s">
        <v>13</v>
      </c>
      <c r="L679" t="s">
        <v>27</v>
      </c>
      <c r="M679" t="s">
        <v>15</v>
      </c>
      <c r="N679" s="1">
        <v>2748.4202348470048</v>
      </c>
      <c r="O679" s="1">
        <v>2343.5126448096357</v>
      </c>
      <c r="P679" s="1">
        <v>404.90759003736912</v>
      </c>
    </row>
    <row r="680" spans="1:16" x14ac:dyDescent="0.3">
      <c r="A680" s="1">
        <v>1679</v>
      </c>
      <c r="B680" s="1">
        <v>486.26169497391601</v>
      </c>
      <c r="C680" s="1">
        <v>401.48210180590195</v>
      </c>
      <c r="D680">
        <v>29</v>
      </c>
      <c r="E680" t="s">
        <v>45</v>
      </c>
      <c r="F680">
        <v>148</v>
      </c>
      <c r="G680" t="s">
        <v>37</v>
      </c>
      <c r="H680" t="s">
        <v>32</v>
      </c>
      <c r="I680" t="s">
        <v>18</v>
      </c>
      <c r="J680" t="s">
        <v>24</v>
      </c>
      <c r="K680" t="s">
        <v>25</v>
      </c>
      <c r="L680" t="s">
        <v>27</v>
      </c>
      <c r="M680" t="s">
        <v>20</v>
      </c>
      <c r="N680" s="1">
        <v>14101.589154243564</v>
      </c>
      <c r="O680" s="1">
        <v>11642.980952371156</v>
      </c>
      <c r="P680" s="1">
        <v>2458.6082018724082</v>
      </c>
    </row>
    <row r="681" spans="1:16" x14ac:dyDescent="0.3">
      <c r="A681" s="1">
        <v>1680</v>
      </c>
      <c r="B681" s="1">
        <v>439.47820665229114</v>
      </c>
      <c r="C681" s="1">
        <v>340.17974245398295</v>
      </c>
      <c r="D681">
        <v>48</v>
      </c>
      <c r="E681" t="s">
        <v>45</v>
      </c>
      <c r="F681">
        <v>24</v>
      </c>
      <c r="G681" t="s">
        <v>31</v>
      </c>
      <c r="H681" t="s">
        <v>32</v>
      </c>
      <c r="I681" t="s">
        <v>26</v>
      </c>
      <c r="J681" t="s">
        <v>24</v>
      </c>
      <c r="K681" t="s">
        <v>13</v>
      </c>
      <c r="L681" t="s">
        <v>27</v>
      </c>
      <c r="M681" t="s">
        <v>35</v>
      </c>
      <c r="N681" s="1">
        <v>21094.953919309974</v>
      </c>
      <c r="O681" s="1">
        <v>16328.627637791182</v>
      </c>
      <c r="P681" s="1">
        <v>4766.3262815187918</v>
      </c>
    </row>
    <row r="682" spans="1:16" x14ac:dyDescent="0.3">
      <c r="A682" s="1">
        <v>1681</v>
      </c>
      <c r="B682" s="1">
        <v>417.68243192717597</v>
      </c>
      <c r="C682" s="1">
        <v>227.2913956723076</v>
      </c>
      <c r="D682">
        <v>17</v>
      </c>
      <c r="E682" t="s">
        <v>45</v>
      </c>
      <c r="F682">
        <v>10</v>
      </c>
      <c r="G682" t="s">
        <v>37</v>
      </c>
      <c r="H682" t="s">
        <v>32</v>
      </c>
      <c r="I682" t="s">
        <v>18</v>
      </c>
      <c r="J682" t="s">
        <v>29</v>
      </c>
      <c r="K682" t="s">
        <v>13</v>
      </c>
      <c r="L682" t="s">
        <v>14</v>
      </c>
      <c r="M682" t="s">
        <v>20</v>
      </c>
      <c r="N682" s="1">
        <v>7100.6013427619919</v>
      </c>
      <c r="O682" s="1">
        <v>3863.9537264292294</v>
      </c>
      <c r="P682" s="1">
        <v>3236.6476163327625</v>
      </c>
    </row>
    <row r="683" spans="1:16" x14ac:dyDescent="0.3">
      <c r="A683" s="1">
        <v>1682</v>
      </c>
      <c r="B683" s="1">
        <v>166.05627217022294</v>
      </c>
      <c r="C683" s="1">
        <v>102.23669180124426</v>
      </c>
      <c r="D683">
        <v>7</v>
      </c>
      <c r="E683" t="s">
        <v>47</v>
      </c>
      <c r="F683">
        <v>63</v>
      </c>
      <c r="G683" t="s">
        <v>16</v>
      </c>
      <c r="H683" t="s">
        <v>17</v>
      </c>
      <c r="I683" t="s">
        <v>11</v>
      </c>
      <c r="J683" t="s">
        <v>29</v>
      </c>
      <c r="K683" t="s">
        <v>34</v>
      </c>
      <c r="L683" t="s">
        <v>14</v>
      </c>
      <c r="M683" t="s">
        <v>15</v>
      </c>
      <c r="N683" s="1">
        <v>1162.3939051915606</v>
      </c>
      <c r="O683" s="1">
        <v>715.65684260870989</v>
      </c>
      <c r="P683" s="1">
        <v>446.73706258285074</v>
      </c>
    </row>
    <row r="684" spans="1:16" x14ac:dyDescent="0.3">
      <c r="A684" s="1">
        <v>1683</v>
      </c>
      <c r="B684" s="1">
        <v>126.89941432552962</v>
      </c>
      <c r="C684" s="1">
        <v>79.17543157574228</v>
      </c>
      <c r="D684">
        <v>13</v>
      </c>
      <c r="E684" t="s">
        <v>45</v>
      </c>
      <c r="F684">
        <v>125</v>
      </c>
      <c r="G684" t="s">
        <v>21</v>
      </c>
      <c r="H684" t="s">
        <v>10</v>
      </c>
      <c r="I684" t="s">
        <v>33</v>
      </c>
      <c r="J684" t="s">
        <v>12</v>
      </c>
      <c r="K684" t="s">
        <v>34</v>
      </c>
      <c r="L684" t="s">
        <v>14</v>
      </c>
      <c r="M684" t="s">
        <v>20</v>
      </c>
      <c r="N684" s="1">
        <v>1649.6923862318849</v>
      </c>
      <c r="O684" s="1">
        <v>1029.2806104846497</v>
      </c>
      <c r="P684" s="1">
        <v>620.4117757472352</v>
      </c>
    </row>
    <row r="685" spans="1:16" x14ac:dyDescent="0.3">
      <c r="A685" s="1">
        <v>1684</v>
      </c>
      <c r="B685" s="1">
        <v>350.88944896599395</v>
      </c>
      <c r="C685" s="1">
        <v>210.52762655767049</v>
      </c>
      <c r="D685">
        <v>2</v>
      </c>
      <c r="E685" t="s">
        <v>45</v>
      </c>
      <c r="F685">
        <v>49</v>
      </c>
      <c r="G685" t="s">
        <v>21</v>
      </c>
      <c r="H685" t="s">
        <v>32</v>
      </c>
      <c r="I685" t="s">
        <v>28</v>
      </c>
      <c r="J685" t="s">
        <v>29</v>
      </c>
      <c r="K685" t="s">
        <v>13</v>
      </c>
      <c r="L685" t="s">
        <v>27</v>
      </c>
      <c r="M685" t="s">
        <v>15</v>
      </c>
      <c r="N685" s="1">
        <v>701.7788979319879</v>
      </c>
      <c r="O685" s="1">
        <v>421.05525311534097</v>
      </c>
      <c r="P685" s="1">
        <v>280.72364481664692</v>
      </c>
    </row>
    <row r="686" spans="1:16" x14ac:dyDescent="0.3">
      <c r="A686" s="1">
        <v>1685</v>
      </c>
      <c r="B686" s="1">
        <v>468.21919510741361</v>
      </c>
      <c r="C686" s="1">
        <v>330.56381173972642</v>
      </c>
      <c r="D686">
        <v>4</v>
      </c>
      <c r="E686" t="s">
        <v>46</v>
      </c>
      <c r="F686">
        <v>189</v>
      </c>
      <c r="G686" t="s">
        <v>9</v>
      </c>
      <c r="H686" t="s">
        <v>17</v>
      </c>
      <c r="I686" t="s">
        <v>26</v>
      </c>
      <c r="J686" t="s">
        <v>29</v>
      </c>
      <c r="K686" t="s">
        <v>13</v>
      </c>
      <c r="L686" t="s">
        <v>27</v>
      </c>
      <c r="M686" t="s">
        <v>15</v>
      </c>
      <c r="N686" s="1">
        <v>1872.8767804296544</v>
      </c>
      <c r="O686" s="1">
        <v>1322.2552469589057</v>
      </c>
      <c r="P686" s="1">
        <v>550.62153347074877</v>
      </c>
    </row>
    <row r="687" spans="1:16" x14ac:dyDescent="0.3">
      <c r="A687" s="1">
        <v>1686</v>
      </c>
      <c r="B687" s="1">
        <v>300.54330185626839</v>
      </c>
      <c r="C687" s="1">
        <v>214.6544956663972</v>
      </c>
      <c r="D687">
        <v>10</v>
      </c>
      <c r="E687" t="s">
        <v>45</v>
      </c>
      <c r="F687">
        <v>88</v>
      </c>
      <c r="G687" t="s">
        <v>9</v>
      </c>
      <c r="H687" t="s">
        <v>22</v>
      </c>
      <c r="I687" t="s">
        <v>11</v>
      </c>
      <c r="J687" t="s">
        <v>12</v>
      </c>
      <c r="K687" t="s">
        <v>13</v>
      </c>
      <c r="L687" t="s">
        <v>27</v>
      </c>
      <c r="M687" t="s">
        <v>30</v>
      </c>
      <c r="N687" s="1">
        <v>3005.4330185626841</v>
      </c>
      <c r="O687" s="1">
        <v>2146.5449566639718</v>
      </c>
      <c r="P687" s="1">
        <v>858.88806189871229</v>
      </c>
    </row>
    <row r="688" spans="1:16" x14ac:dyDescent="0.3">
      <c r="A688" s="1">
        <v>1687</v>
      </c>
      <c r="B688" s="1">
        <v>307.22571026145494</v>
      </c>
      <c r="C688" s="1">
        <v>197.47067401244598</v>
      </c>
      <c r="D688">
        <v>39</v>
      </c>
      <c r="E688" t="s">
        <v>45</v>
      </c>
      <c r="F688">
        <v>98</v>
      </c>
      <c r="G688" t="s">
        <v>16</v>
      </c>
      <c r="H688" t="s">
        <v>32</v>
      </c>
      <c r="I688" t="s">
        <v>23</v>
      </c>
      <c r="J688" t="s">
        <v>24</v>
      </c>
      <c r="K688" t="s">
        <v>13</v>
      </c>
      <c r="L688" t="s">
        <v>27</v>
      </c>
      <c r="M688" t="s">
        <v>35</v>
      </c>
      <c r="N688" s="1">
        <v>11981.802700196742</v>
      </c>
      <c r="O688" s="1">
        <v>7701.356286485393</v>
      </c>
      <c r="P688" s="1">
        <v>4280.4464137113491</v>
      </c>
    </row>
    <row r="689" spans="1:16" x14ac:dyDescent="0.3">
      <c r="A689" s="1">
        <v>1688</v>
      </c>
      <c r="B689" s="1">
        <v>175.99059214712787</v>
      </c>
      <c r="C689" s="1">
        <v>112.90072149006778</v>
      </c>
      <c r="D689">
        <v>24</v>
      </c>
      <c r="E689" t="s">
        <v>46</v>
      </c>
      <c r="F689">
        <v>115</v>
      </c>
      <c r="G689" t="s">
        <v>21</v>
      </c>
      <c r="H689" t="s">
        <v>17</v>
      </c>
      <c r="I689" t="s">
        <v>23</v>
      </c>
      <c r="J689" t="s">
        <v>12</v>
      </c>
      <c r="K689" t="s">
        <v>19</v>
      </c>
      <c r="L689" t="s">
        <v>14</v>
      </c>
      <c r="M689" t="s">
        <v>20</v>
      </c>
      <c r="N689" s="1">
        <v>4223.7742115310684</v>
      </c>
      <c r="O689" s="1">
        <v>2709.6173157616267</v>
      </c>
      <c r="P689" s="1">
        <v>1514.1568957694417</v>
      </c>
    </row>
    <row r="690" spans="1:16" x14ac:dyDescent="0.3">
      <c r="A690" s="1">
        <v>1689</v>
      </c>
      <c r="B690" s="1">
        <v>396.27181993637163</v>
      </c>
      <c r="C690" s="1">
        <v>329.46920384847039</v>
      </c>
      <c r="D690">
        <v>17</v>
      </c>
      <c r="E690" t="s">
        <v>45</v>
      </c>
      <c r="F690">
        <v>95</v>
      </c>
      <c r="G690" t="s">
        <v>9</v>
      </c>
      <c r="H690" t="s">
        <v>36</v>
      </c>
      <c r="I690" t="s">
        <v>18</v>
      </c>
      <c r="J690" t="s">
        <v>12</v>
      </c>
      <c r="K690" t="s">
        <v>13</v>
      </c>
      <c r="L690" t="s">
        <v>14</v>
      </c>
      <c r="M690" t="s">
        <v>35</v>
      </c>
      <c r="N690" s="1">
        <v>6736.6209389183177</v>
      </c>
      <c r="O690" s="1">
        <v>5600.9764654239962</v>
      </c>
      <c r="P690" s="1">
        <v>1135.6444734943216</v>
      </c>
    </row>
    <row r="691" spans="1:16" x14ac:dyDescent="0.3">
      <c r="A691" s="1">
        <v>1690</v>
      </c>
      <c r="B691" s="1">
        <v>134.16968685088551</v>
      </c>
      <c r="C691" s="1">
        <v>109.44451314252103</v>
      </c>
      <c r="D691">
        <v>6</v>
      </c>
      <c r="E691" t="s">
        <v>45</v>
      </c>
      <c r="F691">
        <v>176</v>
      </c>
      <c r="G691" t="s">
        <v>31</v>
      </c>
      <c r="H691" t="s">
        <v>22</v>
      </c>
      <c r="I691" t="s">
        <v>23</v>
      </c>
      <c r="J691" t="s">
        <v>24</v>
      </c>
      <c r="K691" t="s">
        <v>25</v>
      </c>
      <c r="L691" t="s">
        <v>14</v>
      </c>
      <c r="M691" t="s">
        <v>35</v>
      </c>
      <c r="N691" s="1">
        <v>805.01812110531307</v>
      </c>
      <c r="O691" s="1">
        <v>656.66707885512619</v>
      </c>
      <c r="P691" s="1">
        <v>148.35104225018688</v>
      </c>
    </row>
    <row r="692" spans="1:16" x14ac:dyDescent="0.3">
      <c r="A692" s="1">
        <v>1691</v>
      </c>
      <c r="B692" s="1">
        <v>195.65565638190967</v>
      </c>
      <c r="C692" s="1">
        <v>121.91662638259966</v>
      </c>
      <c r="D692">
        <v>19</v>
      </c>
      <c r="E692" t="s">
        <v>45</v>
      </c>
      <c r="F692">
        <v>13</v>
      </c>
      <c r="G692" t="s">
        <v>37</v>
      </c>
      <c r="H692" t="s">
        <v>10</v>
      </c>
      <c r="I692" t="s">
        <v>33</v>
      </c>
      <c r="J692" t="s">
        <v>12</v>
      </c>
      <c r="K692" t="s">
        <v>34</v>
      </c>
      <c r="L692" t="s">
        <v>27</v>
      </c>
      <c r="M692" t="s">
        <v>15</v>
      </c>
      <c r="N692" s="1">
        <v>3717.4574712562835</v>
      </c>
      <c r="O692" s="1">
        <v>2316.4159012693935</v>
      </c>
      <c r="P692" s="1">
        <v>1401.04156998689</v>
      </c>
    </row>
    <row r="693" spans="1:16" x14ac:dyDescent="0.3">
      <c r="A693" s="1">
        <v>1692</v>
      </c>
      <c r="B693" s="1">
        <v>241.44639737738754</v>
      </c>
      <c r="C693" s="1">
        <v>208.9755697840088</v>
      </c>
      <c r="D693">
        <v>5</v>
      </c>
      <c r="E693" t="s">
        <v>47</v>
      </c>
      <c r="F693">
        <v>0</v>
      </c>
      <c r="G693" t="s">
        <v>9</v>
      </c>
      <c r="H693" t="s">
        <v>32</v>
      </c>
      <c r="I693" t="s">
        <v>26</v>
      </c>
      <c r="J693" t="s">
        <v>12</v>
      </c>
      <c r="K693" t="s">
        <v>25</v>
      </c>
      <c r="L693" t="s">
        <v>27</v>
      </c>
      <c r="M693" t="s">
        <v>15</v>
      </c>
      <c r="N693" s="1">
        <v>1207.2319868869376</v>
      </c>
      <c r="O693" s="1">
        <v>1044.877848920044</v>
      </c>
      <c r="P693" s="1">
        <v>162.35413796689363</v>
      </c>
    </row>
    <row r="694" spans="1:16" x14ac:dyDescent="0.3">
      <c r="A694" s="1">
        <v>1693</v>
      </c>
      <c r="B694" s="1">
        <v>278.42467040800477</v>
      </c>
      <c r="C694" s="1">
        <v>245.3272180314905</v>
      </c>
      <c r="D694">
        <v>32</v>
      </c>
      <c r="E694" t="s">
        <v>45</v>
      </c>
      <c r="F694">
        <v>24</v>
      </c>
      <c r="G694" t="s">
        <v>16</v>
      </c>
      <c r="H694" t="s">
        <v>32</v>
      </c>
      <c r="I694" t="s">
        <v>18</v>
      </c>
      <c r="J694" t="s">
        <v>12</v>
      </c>
      <c r="K694" t="s">
        <v>34</v>
      </c>
      <c r="L694" t="s">
        <v>27</v>
      </c>
      <c r="M694" t="s">
        <v>20</v>
      </c>
      <c r="N694" s="1">
        <v>8909.5894530561527</v>
      </c>
      <c r="O694" s="1">
        <v>7850.4709770076961</v>
      </c>
      <c r="P694" s="1">
        <v>1059.1184760484566</v>
      </c>
    </row>
    <row r="695" spans="1:16" x14ac:dyDescent="0.3">
      <c r="A695" s="1">
        <v>1694</v>
      </c>
      <c r="B695" s="1">
        <v>159.0843795867861</v>
      </c>
      <c r="C695" s="1">
        <v>100.33404362677641</v>
      </c>
      <c r="D695">
        <v>10</v>
      </c>
      <c r="E695" t="s">
        <v>45</v>
      </c>
      <c r="F695">
        <v>186</v>
      </c>
      <c r="G695" t="s">
        <v>21</v>
      </c>
      <c r="H695" t="s">
        <v>17</v>
      </c>
      <c r="I695" t="s">
        <v>26</v>
      </c>
      <c r="J695" t="s">
        <v>29</v>
      </c>
      <c r="K695" t="s">
        <v>34</v>
      </c>
      <c r="L695" t="s">
        <v>27</v>
      </c>
      <c r="M695" t="s">
        <v>20</v>
      </c>
      <c r="N695" s="1">
        <v>1590.843795867861</v>
      </c>
      <c r="O695" s="1">
        <v>1003.3404362677641</v>
      </c>
      <c r="P695" s="1">
        <v>587.50335960009693</v>
      </c>
    </row>
    <row r="696" spans="1:16" x14ac:dyDescent="0.3">
      <c r="A696" s="1">
        <v>1695</v>
      </c>
      <c r="B696" s="1">
        <v>101.67657113264158</v>
      </c>
      <c r="C696" s="1">
        <v>65.252970973176744</v>
      </c>
      <c r="D696">
        <v>9</v>
      </c>
      <c r="E696" t="s">
        <v>47</v>
      </c>
      <c r="F696">
        <v>71</v>
      </c>
      <c r="G696" t="s">
        <v>16</v>
      </c>
      <c r="H696" t="s">
        <v>10</v>
      </c>
      <c r="I696" t="s">
        <v>26</v>
      </c>
      <c r="J696" t="s">
        <v>24</v>
      </c>
      <c r="K696" t="s">
        <v>34</v>
      </c>
      <c r="L696" t="s">
        <v>27</v>
      </c>
      <c r="M696" t="s">
        <v>20</v>
      </c>
      <c r="N696" s="1">
        <v>915.08914019377426</v>
      </c>
      <c r="O696" s="1">
        <v>587.27673875859068</v>
      </c>
      <c r="P696" s="1">
        <v>327.81240143518357</v>
      </c>
    </row>
    <row r="697" spans="1:16" x14ac:dyDescent="0.3">
      <c r="A697" s="1">
        <v>1696</v>
      </c>
      <c r="B697" s="1">
        <v>324.77901909873469</v>
      </c>
      <c r="C697" s="1">
        <v>228.07725529784852</v>
      </c>
      <c r="D697">
        <v>27</v>
      </c>
      <c r="E697" t="s">
        <v>46</v>
      </c>
      <c r="F697">
        <v>68</v>
      </c>
      <c r="G697" t="s">
        <v>37</v>
      </c>
      <c r="H697" t="s">
        <v>36</v>
      </c>
      <c r="I697" t="s">
        <v>11</v>
      </c>
      <c r="J697" t="s">
        <v>24</v>
      </c>
      <c r="K697" t="s">
        <v>25</v>
      </c>
      <c r="L697" t="s">
        <v>14</v>
      </c>
      <c r="M697" t="s">
        <v>15</v>
      </c>
      <c r="N697" s="1">
        <v>8769.0335156658366</v>
      </c>
      <c r="O697" s="1">
        <v>6158.0858930419099</v>
      </c>
      <c r="P697" s="1">
        <v>2610.9476226239267</v>
      </c>
    </row>
    <row r="698" spans="1:16" x14ac:dyDescent="0.3">
      <c r="A698" s="1">
        <v>1697</v>
      </c>
      <c r="B698" s="1">
        <v>179.88374895811509</v>
      </c>
      <c r="C698" s="1">
        <v>157.65881047148338</v>
      </c>
      <c r="D698">
        <v>13</v>
      </c>
      <c r="E698" t="s">
        <v>46</v>
      </c>
      <c r="F698">
        <v>132</v>
      </c>
      <c r="G698" t="s">
        <v>37</v>
      </c>
      <c r="H698" t="s">
        <v>22</v>
      </c>
      <c r="I698" t="s">
        <v>23</v>
      </c>
      <c r="J698" t="s">
        <v>12</v>
      </c>
      <c r="K698" t="s">
        <v>34</v>
      </c>
      <c r="L698" t="s">
        <v>27</v>
      </c>
      <c r="M698" t="s">
        <v>30</v>
      </c>
      <c r="N698" s="1">
        <v>2338.4887364554961</v>
      </c>
      <c r="O698" s="1">
        <v>2049.5645361292841</v>
      </c>
      <c r="P698" s="1">
        <v>288.92420032621203</v>
      </c>
    </row>
    <row r="699" spans="1:16" x14ac:dyDescent="0.3">
      <c r="A699" s="1">
        <v>1698</v>
      </c>
      <c r="B699" s="1">
        <v>311.5571996401755</v>
      </c>
      <c r="C699" s="1">
        <v>264.98805125212158</v>
      </c>
      <c r="D699">
        <v>19</v>
      </c>
      <c r="E699" t="s">
        <v>45</v>
      </c>
      <c r="F699">
        <v>104</v>
      </c>
      <c r="G699" t="s">
        <v>16</v>
      </c>
      <c r="H699" t="s">
        <v>10</v>
      </c>
      <c r="I699" t="s">
        <v>28</v>
      </c>
      <c r="J699" t="s">
        <v>29</v>
      </c>
      <c r="K699" t="s">
        <v>13</v>
      </c>
      <c r="L699" t="s">
        <v>27</v>
      </c>
      <c r="M699" t="s">
        <v>20</v>
      </c>
      <c r="N699" s="1">
        <v>5919.5867931633347</v>
      </c>
      <c r="O699" s="1">
        <v>5034.7729737903101</v>
      </c>
      <c r="P699" s="1">
        <v>884.81381937302467</v>
      </c>
    </row>
    <row r="700" spans="1:16" x14ac:dyDescent="0.3">
      <c r="A700" s="1">
        <v>1699</v>
      </c>
      <c r="B700" s="1">
        <v>119.46322187339103</v>
      </c>
      <c r="C700" s="1">
        <v>64.632850645185542</v>
      </c>
      <c r="D700">
        <v>21</v>
      </c>
      <c r="E700" t="s">
        <v>45</v>
      </c>
      <c r="F700">
        <v>146</v>
      </c>
      <c r="G700" t="s">
        <v>9</v>
      </c>
      <c r="H700" t="s">
        <v>32</v>
      </c>
      <c r="I700" t="s">
        <v>26</v>
      </c>
      <c r="J700" t="s">
        <v>24</v>
      </c>
      <c r="K700" t="s">
        <v>13</v>
      </c>
      <c r="L700" t="s">
        <v>14</v>
      </c>
      <c r="M700" t="s">
        <v>15</v>
      </c>
      <c r="N700" s="1">
        <v>2508.7276593412116</v>
      </c>
      <c r="O700" s="1">
        <v>1357.2898635488964</v>
      </c>
      <c r="P700" s="1">
        <v>1151.4377957923152</v>
      </c>
    </row>
    <row r="701" spans="1:16" x14ac:dyDescent="0.3">
      <c r="A701" s="1">
        <v>1700</v>
      </c>
      <c r="B701" s="1">
        <v>266.51304583466788</v>
      </c>
      <c r="C701" s="1">
        <v>175.12366955020519</v>
      </c>
      <c r="D701">
        <v>24</v>
      </c>
      <c r="E701" t="s">
        <v>45</v>
      </c>
      <c r="F701">
        <v>22</v>
      </c>
      <c r="G701" t="s">
        <v>9</v>
      </c>
      <c r="H701" t="s">
        <v>17</v>
      </c>
      <c r="I701" t="s">
        <v>33</v>
      </c>
      <c r="J701" t="s">
        <v>24</v>
      </c>
      <c r="K701" t="s">
        <v>19</v>
      </c>
      <c r="L701" t="s">
        <v>14</v>
      </c>
      <c r="M701" t="s">
        <v>30</v>
      </c>
      <c r="N701" s="1">
        <v>6396.3131000320291</v>
      </c>
      <c r="O701" s="1">
        <v>4202.9680692049242</v>
      </c>
      <c r="P701" s="1">
        <v>2193.3450308271049</v>
      </c>
    </row>
    <row r="702" spans="1:16" x14ac:dyDescent="0.3">
      <c r="A702" s="1">
        <v>1701</v>
      </c>
      <c r="B702" s="1">
        <v>289.66524464821362</v>
      </c>
      <c r="C702" s="1">
        <v>208.94958274816307</v>
      </c>
      <c r="D702">
        <v>38</v>
      </c>
      <c r="E702" t="s">
        <v>47</v>
      </c>
      <c r="F702">
        <v>8</v>
      </c>
      <c r="G702" t="s">
        <v>21</v>
      </c>
      <c r="H702" t="s">
        <v>36</v>
      </c>
      <c r="I702" t="s">
        <v>33</v>
      </c>
      <c r="J702" t="s">
        <v>12</v>
      </c>
      <c r="K702" t="s">
        <v>19</v>
      </c>
      <c r="L702" t="s">
        <v>27</v>
      </c>
      <c r="M702" t="s">
        <v>35</v>
      </c>
      <c r="N702" s="1">
        <v>11007.279296632118</v>
      </c>
      <c r="O702" s="1">
        <v>7940.0841444301968</v>
      </c>
      <c r="P702" s="1">
        <v>3067.1951522019208</v>
      </c>
    </row>
    <row r="703" spans="1:16" x14ac:dyDescent="0.3">
      <c r="A703" s="1">
        <v>1702</v>
      </c>
      <c r="B703" s="1">
        <v>73.320591570092105</v>
      </c>
      <c r="C703" s="1">
        <v>51.416283995286875</v>
      </c>
      <c r="D703">
        <v>4</v>
      </c>
      <c r="E703" t="s">
        <v>46</v>
      </c>
      <c r="F703">
        <v>117</v>
      </c>
      <c r="G703" t="s">
        <v>21</v>
      </c>
      <c r="H703" t="s">
        <v>17</v>
      </c>
      <c r="I703" t="s">
        <v>28</v>
      </c>
      <c r="J703" t="s">
        <v>12</v>
      </c>
      <c r="K703" t="s">
        <v>19</v>
      </c>
      <c r="L703" t="s">
        <v>14</v>
      </c>
      <c r="M703" t="s">
        <v>15</v>
      </c>
      <c r="N703" s="1">
        <v>293.28236628036842</v>
      </c>
      <c r="O703" s="1">
        <v>205.6651359811475</v>
      </c>
      <c r="P703" s="1">
        <v>87.617230299220921</v>
      </c>
    </row>
    <row r="704" spans="1:16" x14ac:dyDescent="0.3">
      <c r="A704" s="1">
        <v>1703</v>
      </c>
      <c r="B704" s="1">
        <v>201.47192518726425</v>
      </c>
      <c r="C704" s="1">
        <v>116.3591488016142</v>
      </c>
      <c r="D704">
        <v>24</v>
      </c>
      <c r="E704" t="s">
        <v>46</v>
      </c>
      <c r="F704">
        <v>93</v>
      </c>
      <c r="G704" t="s">
        <v>31</v>
      </c>
      <c r="H704" t="s">
        <v>22</v>
      </c>
      <c r="I704" t="s">
        <v>23</v>
      </c>
      <c r="J704" t="s">
        <v>12</v>
      </c>
      <c r="K704" t="s">
        <v>13</v>
      </c>
      <c r="L704" t="s">
        <v>27</v>
      </c>
      <c r="M704" t="s">
        <v>20</v>
      </c>
      <c r="N704" s="1">
        <v>4835.3262044943422</v>
      </c>
      <c r="O704" s="1">
        <v>2792.6195712387407</v>
      </c>
      <c r="P704" s="1">
        <v>2042.7066332556014</v>
      </c>
    </row>
    <row r="705" spans="1:16" x14ac:dyDescent="0.3">
      <c r="A705" s="1">
        <v>1704</v>
      </c>
      <c r="B705" s="1">
        <v>110.48660462253841</v>
      </c>
      <c r="C705" s="1">
        <v>93.198401926973588</v>
      </c>
      <c r="D705">
        <v>35</v>
      </c>
      <c r="E705" t="s">
        <v>46</v>
      </c>
      <c r="F705">
        <v>177</v>
      </c>
      <c r="G705" t="s">
        <v>31</v>
      </c>
      <c r="H705" t="s">
        <v>10</v>
      </c>
      <c r="I705" t="s">
        <v>23</v>
      </c>
      <c r="J705" t="s">
        <v>24</v>
      </c>
      <c r="K705" t="s">
        <v>25</v>
      </c>
      <c r="L705" t="s">
        <v>27</v>
      </c>
      <c r="M705" t="s">
        <v>20</v>
      </c>
      <c r="N705" s="1">
        <v>3867.0311617888442</v>
      </c>
      <c r="O705" s="1">
        <v>3261.9440674440757</v>
      </c>
      <c r="P705" s="1">
        <v>605.0870943447685</v>
      </c>
    </row>
    <row r="706" spans="1:16" x14ac:dyDescent="0.3">
      <c r="A706" s="1">
        <v>1705</v>
      </c>
      <c r="B706" s="1">
        <v>78.518736712745493</v>
      </c>
      <c r="C706" s="1">
        <v>60.52038240047213</v>
      </c>
      <c r="D706">
        <v>3</v>
      </c>
      <c r="E706" t="s">
        <v>45</v>
      </c>
      <c r="F706">
        <v>143</v>
      </c>
      <c r="G706" t="s">
        <v>21</v>
      </c>
      <c r="H706" t="s">
        <v>17</v>
      </c>
      <c r="I706" t="s">
        <v>18</v>
      </c>
      <c r="J706" t="s">
        <v>12</v>
      </c>
      <c r="K706" t="s">
        <v>19</v>
      </c>
      <c r="L706" t="s">
        <v>14</v>
      </c>
      <c r="M706" t="s">
        <v>30</v>
      </c>
      <c r="N706" s="1">
        <v>235.55621013823648</v>
      </c>
      <c r="O706" s="1">
        <v>181.56114720141639</v>
      </c>
      <c r="P706" s="1">
        <v>53.995062936820091</v>
      </c>
    </row>
    <row r="707" spans="1:16" x14ac:dyDescent="0.3">
      <c r="A707" s="1">
        <v>1706</v>
      </c>
      <c r="B707" s="1">
        <v>495.48210457547538</v>
      </c>
      <c r="C707" s="1">
        <v>413.80849429293283</v>
      </c>
      <c r="D707">
        <v>4</v>
      </c>
      <c r="E707" t="s">
        <v>45</v>
      </c>
      <c r="F707">
        <v>32</v>
      </c>
      <c r="G707" t="s">
        <v>31</v>
      </c>
      <c r="H707" t="s">
        <v>17</v>
      </c>
      <c r="I707" t="s">
        <v>18</v>
      </c>
      <c r="J707" t="s">
        <v>12</v>
      </c>
      <c r="K707" t="s">
        <v>13</v>
      </c>
      <c r="L707" t="s">
        <v>27</v>
      </c>
      <c r="M707" t="s">
        <v>30</v>
      </c>
      <c r="N707" s="1">
        <v>1981.9284183019015</v>
      </c>
      <c r="O707" s="1">
        <v>1655.2339771717313</v>
      </c>
      <c r="P707" s="1">
        <v>326.69444113017016</v>
      </c>
    </row>
    <row r="708" spans="1:16" x14ac:dyDescent="0.3">
      <c r="A708" s="1">
        <v>1707</v>
      </c>
      <c r="B708" s="1">
        <v>195.05923023862533</v>
      </c>
      <c r="C708" s="1">
        <v>164.53357483384701</v>
      </c>
      <c r="D708">
        <v>37</v>
      </c>
      <c r="E708" t="s">
        <v>46</v>
      </c>
      <c r="F708">
        <v>129</v>
      </c>
      <c r="G708" t="s">
        <v>16</v>
      </c>
      <c r="H708" t="s">
        <v>32</v>
      </c>
      <c r="I708" t="s">
        <v>18</v>
      </c>
      <c r="J708" t="s">
        <v>12</v>
      </c>
      <c r="K708" t="s">
        <v>34</v>
      </c>
      <c r="L708" t="s">
        <v>27</v>
      </c>
      <c r="M708" t="s">
        <v>15</v>
      </c>
      <c r="N708" s="1">
        <v>7217.1915188291368</v>
      </c>
      <c r="O708" s="1">
        <v>6087.7422688523393</v>
      </c>
      <c r="P708" s="1">
        <v>1129.4492499767975</v>
      </c>
    </row>
    <row r="709" spans="1:16" x14ac:dyDescent="0.3">
      <c r="A709" s="1">
        <v>1708</v>
      </c>
      <c r="B709" s="1">
        <v>414.44350063458569</v>
      </c>
      <c r="C709" s="1">
        <v>331.28223820273803</v>
      </c>
      <c r="D709">
        <v>40</v>
      </c>
      <c r="E709" t="s">
        <v>45</v>
      </c>
      <c r="F709">
        <v>13</v>
      </c>
      <c r="G709" t="s">
        <v>9</v>
      </c>
      <c r="H709" t="s">
        <v>17</v>
      </c>
      <c r="I709" t="s">
        <v>23</v>
      </c>
      <c r="J709" t="s">
        <v>29</v>
      </c>
      <c r="K709" t="s">
        <v>25</v>
      </c>
      <c r="L709" t="s">
        <v>27</v>
      </c>
      <c r="M709" t="s">
        <v>30</v>
      </c>
      <c r="N709" s="1">
        <v>16577.740025383428</v>
      </c>
      <c r="O709" s="1">
        <v>13251.289528109521</v>
      </c>
      <c r="P709" s="1">
        <v>3326.4504972739069</v>
      </c>
    </row>
    <row r="710" spans="1:16" x14ac:dyDescent="0.3">
      <c r="A710" s="1">
        <v>1709</v>
      </c>
      <c r="B710" s="1">
        <v>164.58829464369373</v>
      </c>
      <c r="C710" s="1">
        <v>111.20971686149581</v>
      </c>
      <c r="D710">
        <v>48</v>
      </c>
      <c r="E710" t="s">
        <v>47</v>
      </c>
      <c r="F710">
        <v>0</v>
      </c>
      <c r="G710" t="s">
        <v>31</v>
      </c>
      <c r="H710" t="s">
        <v>36</v>
      </c>
      <c r="I710" t="s">
        <v>26</v>
      </c>
      <c r="J710" t="s">
        <v>12</v>
      </c>
      <c r="K710" t="s">
        <v>25</v>
      </c>
      <c r="L710" t="s">
        <v>14</v>
      </c>
      <c r="M710" t="s">
        <v>15</v>
      </c>
      <c r="N710" s="1">
        <v>7900.2381428972985</v>
      </c>
      <c r="O710" s="1">
        <v>5338.0664093517989</v>
      </c>
      <c r="P710" s="1">
        <v>2562.1717335454996</v>
      </c>
    </row>
    <row r="711" spans="1:16" x14ac:dyDescent="0.3">
      <c r="A711" s="1">
        <v>1710</v>
      </c>
      <c r="B711" s="1">
        <v>356.67622500076817</v>
      </c>
      <c r="C711" s="1">
        <v>265.44511720653225</v>
      </c>
      <c r="D711">
        <v>35</v>
      </c>
      <c r="E711" t="s">
        <v>47</v>
      </c>
      <c r="F711">
        <v>89</v>
      </c>
      <c r="G711" t="s">
        <v>31</v>
      </c>
      <c r="H711" t="s">
        <v>10</v>
      </c>
      <c r="I711" t="s">
        <v>11</v>
      </c>
      <c r="J711" t="s">
        <v>24</v>
      </c>
      <c r="K711" t="s">
        <v>13</v>
      </c>
      <c r="L711" t="s">
        <v>14</v>
      </c>
      <c r="M711" t="s">
        <v>30</v>
      </c>
      <c r="N711" s="1">
        <v>12483.667875026886</v>
      </c>
      <c r="O711" s="1">
        <v>9290.5791022286285</v>
      </c>
      <c r="P711" s="1">
        <v>3193.0887727982572</v>
      </c>
    </row>
    <row r="712" spans="1:16" x14ac:dyDescent="0.3">
      <c r="A712" s="1">
        <v>1711</v>
      </c>
      <c r="B712" s="1">
        <v>392.10253695035897</v>
      </c>
      <c r="C712" s="1">
        <v>221.20314150662986</v>
      </c>
      <c r="D712">
        <v>31</v>
      </c>
      <c r="E712" t="s">
        <v>47</v>
      </c>
      <c r="F712">
        <v>185</v>
      </c>
      <c r="G712" t="s">
        <v>16</v>
      </c>
      <c r="H712" t="s">
        <v>22</v>
      </c>
      <c r="I712" t="s">
        <v>28</v>
      </c>
      <c r="J712" t="s">
        <v>12</v>
      </c>
      <c r="K712" t="s">
        <v>13</v>
      </c>
      <c r="L712" t="s">
        <v>14</v>
      </c>
      <c r="M712" t="s">
        <v>35</v>
      </c>
      <c r="N712" s="1">
        <v>12155.178645461128</v>
      </c>
      <c r="O712" s="1">
        <v>6857.2973867055262</v>
      </c>
      <c r="P712" s="1">
        <v>5297.8812587556022</v>
      </c>
    </row>
    <row r="713" spans="1:16" x14ac:dyDescent="0.3">
      <c r="A713" s="1">
        <v>1712</v>
      </c>
      <c r="B713" s="1">
        <v>318.03743327352993</v>
      </c>
      <c r="C713" s="1">
        <v>244.71650044084305</v>
      </c>
      <c r="D713">
        <v>44</v>
      </c>
      <c r="E713" t="s">
        <v>47</v>
      </c>
      <c r="F713">
        <v>88</v>
      </c>
      <c r="G713" t="s">
        <v>37</v>
      </c>
      <c r="H713" t="s">
        <v>17</v>
      </c>
      <c r="I713" t="s">
        <v>28</v>
      </c>
      <c r="J713" t="s">
        <v>24</v>
      </c>
      <c r="K713" t="s">
        <v>34</v>
      </c>
      <c r="L713" t="s">
        <v>14</v>
      </c>
      <c r="M713" t="s">
        <v>20</v>
      </c>
      <c r="N713" s="1">
        <v>13993.647064035316</v>
      </c>
      <c r="O713" s="1">
        <v>10767.526019397093</v>
      </c>
      <c r="P713" s="1">
        <v>3226.1210446382229</v>
      </c>
    </row>
    <row r="714" spans="1:16" x14ac:dyDescent="0.3">
      <c r="A714" s="1">
        <v>1713</v>
      </c>
      <c r="B714" s="1">
        <v>262.20928484757127</v>
      </c>
      <c r="C714" s="1">
        <v>149.90538962138388</v>
      </c>
      <c r="D714">
        <v>25</v>
      </c>
      <c r="E714" t="s">
        <v>47</v>
      </c>
      <c r="F714">
        <v>143</v>
      </c>
      <c r="G714" t="s">
        <v>21</v>
      </c>
      <c r="H714" t="s">
        <v>36</v>
      </c>
      <c r="I714" t="s">
        <v>28</v>
      </c>
      <c r="J714" t="s">
        <v>29</v>
      </c>
      <c r="K714" t="s">
        <v>34</v>
      </c>
      <c r="L714" t="s">
        <v>27</v>
      </c>
      <c r="M714" t="s">
        <v>20</v>
      </c>
      <c r="N714" s="1">
        <v>6555.2321211892813</v>
      </c>
      <c r="O714" s="1">
        <v>3747.6347405345969</v>
      </c>
      <c r="P714" s="1">
        <v>2807.5973806546845</v>
      </c>
    </row>
    <row r="715" spans="1:16" x14ac:dyDescent="0.3">
      <c r="A715" s="1">
        <v>1714</v>
      </c>
      <c r="B715" s="1">
        <v>235.32841136627084</v>
      </c>
      <c r="C715" s="1">
        <v>182.98662756434717</v>
      </c>
      <c r="D715">
        <v>40</v>
      </c>
      <c r="E715" t="s">
        <v>45</v>
      </c>
      <c r="F715">
        <v>89</v>
      </c>
      <c r="G715" t="s">
        <v>16</v>
      </c>
      <c r="H715" t="s">
        <v>22</v>
      </c>
      <c r="I715" t="s">
        <v>18</v>
      </c>
      <c r="J715" t="s">
        <v>29</v>
      </c>
      <c r="K715" t="s">
        <v>34</v>
      </c>
      <c r="L715" t="s">
        <v>14</v>
      </c>
      <c r="M715" t="s">
        <v>35</v>
      </c>
      <c r="N715" s="1">
        <v>9413.1364546508339</v>
      </c>
      <c r="O715" s="1">
        <v>7319.4651025738867</v>
      </c>
      <c r="P715" s="1">
        <v>2093.6713520769472</v>
      </c>
    </row>
    <row r="716" spans="1:16" x14ac:dyDescent="0.3">
      <c r="A716" s="1">
        <v>1715</v>
      </c>
      <c r="B716" s="1">
        <v>206.99071994434789</v>
      </c>
      <c r="C716" s="1">
        <v>122.5052354091188</v>
      </c>
      <c r="D716">
        <v>13</v>
      </c>
      <c r="E716" t="s">
        <v>46</v>
      </c>
      <c r="F716">
        <v>174</v>
      </c>
      <c r="G716" t="s">
        <v>37</v>
      </c>
      <c r="H716" t="s">
        <v>36</v>
      </c>
      <c r="I716" t="s">
        <v>11</v>
      </c>
      <c r="J716" t="s">
        <v>12</v>
      </c>
      <c r="K716" t="s">
        <v>25</v>
      </c>
      <c r="L716" t="s">
        <v>27</v>
      </c>
      <c r="M716" t="s">
        <v>20</v>
      </c>
      <c r="N716" s="1">
        <v>2690.8793592765223</v>
      </c>
      <c r="O716" s="1">
        <v>1592.5680603185444</v>
      </c>
      <c r="P716" s="1">
        <v>1098.3112989579779</v>
      </c>
    </row>
    <row r="717" spans="1:16" x14ac:dyDescent="0.3">
      <c r="A717" s="1">
        <v>1716</v>
      </c>
      <c r="B717" s="1">
        <v>468.28811491152163</v>
      </c>
      <c r="C717" s="1">
        <v>256.16320815685879</v>
      </c>
      <c r="D717">
        <v>4</v>
      </c>
      <c r="E717" t="s">
        <v>46</v>
      </c>
      <c r="F717">
        <v>171</v>
      </c>
      <c r="G717" t="s">
        <v>16</v>
      </c>
      <c r="H717" t="s">
        <v>17</v>
      </c>
      <c r="I717" t="s">
        <v>33</v>
      </c>
      <c r="J717" t="s">
        <v>24</v>
      </c>
      <c r="K717" t="s">
        <v>25</v>
      </c>
      <c r="L717" t="s">
        <v>14</v>
      </c>
      <c r="M717" t="s">
        <v>20</v>
      </c>
      <c r="N717" s="1">
        <v>1873.1524596460865</v>
      </c>
      <c r="O717" s="1">
        <v>1024.6528326274351</v>
      </c>
      <c r="P717" s="1">
        <v>848.49962701865138</v>
      </c>
    </row>
    <row r="718" spans="1:16" x14ac:dyDescent="0.3">
      <c r="A718" s="1">
        <v>1717</v>
      </c>
      <c r="B718" s="1">
        <v>423.77873350447811</v>
      </c>
      <c r="C718" s="1">
        <v>239.9069875125254</v>
      </c>
      <c r="D718">
        <v>46</v>
      </c>
      <c r="E718" t="s">
        <v>45</v>
      </c>
      <c r="F718">
        <v>13</v>
      </c>
      <c r="G718" t="s">
        <v>9</v>
      </c>
      <c r="H718" t="s">
        <v>17</v>
      </c>
      <c r="I718" t="s">
        <v>23</v>
      </c>
      <c r="J718" t="s">
        <v>12</v>
      </c>
      <c r="K718" t="s">
        <v>19</v>
      </c>
      <c r="L718" t="s">
        <v>14</v>
      </c>
      <c r="M718" t="s">
        <v>20</v>
      </c>
      <c r="N718" s="1">
        <v>19493.821741205993</v>
      </c>
      <c r="O718" s="1">
        <v>11035.721425576168</v>
      </c>
      <c r="P718" s="1">
        <v>8458.1003156298248</v>
      </c>
    </row>
    <row r="719" spans="1:16" x14ac:dyDescent="0.3">
      <c r="A719" s="1">
        <v>1718</v>
      </c>
      <c r="B719" s="1">
        <v>484.26210979993067</v>
      </c>
      <c r="C719" s="1">
        <v>242.5169411416428</v>
      </c>
      <c r="D719">
        <v>14</v>
      </c>
      <c r="E719" t="s">
        <v>45</v>
      </c>
      <c r="F719">
        <v>151</v>
      </c>
      <c r="G719" t="s">
        <v>16</v>
      </c>
      <c r="H719" t="s">
        <v>10</v>
      </c>
      <c r="I719" t="s">
        <v>33</v>
      </c>
      <c r="J719" t="s">
        <v>12</v>
      </c>
      <c r="K719" t="s">
        <v>19</v>
      </c>
      <c r="L719" t="s">
        <v>27</v>
      </c>
      <c r="M719" t="s">
        <v>20</v>
      </c>
      <c r="N719" s="1">
        <v>6779.669537199029</v>
      </c>
      <c r="O719" s="1">
        <v>3395.2371759829994</v>
      </c>
      <c r="P719" s="1">
        <v>3384.4323612160297</v>
      </c>
    </row>
    <row r="720" spans="1:16" x14ac:dyDescent="0.3">
      <c r="A720" s="1">
        <v>1719</v>
      </c>
      <c r="B720" s="1">
        <v>105.93375056849513</v>
      </c>
      <c r="C720" s="1">
        <v>83.42238864480413</v>
      </c>
      <c r="D720">
        <v>13</v>
      </c>
      <c r="E720" t="s">
        <v>46</v>
      </c>
      <c r="F720">
        <v>110</v>
      </c>
      <c r="G720" t="s">
        <v>16</v>
      </c>
      <c r="H720" t="s">
        <v>32</v>
      </c>
      <c r="I720" t="s">
        <v>18</v>
      </c>
      <c r="J720" t="s">
        <v>24</v>
      </c>
      <c r="K720" t="s">
        <v>19</v>
      </c>
      <c r="L720" t="s">
        <v>14</v>
      </c>
      <c r="M720" t="s">
        <v>35</v>
      </c>
      <c r="N720" s="1">
        <v>1377.1387573904367</v>
      </c>
      <c r="O720" s="1">
        <v>1084.4910523824537</v>
      </c>
      <c r="P720" s="1">
        <v>292.64770500798295</v>
      </c>
    </row>
    <row r="721" spans="1:16" x14ac:dyDescent="0.3">
      <c r="A721" s="1">
        <v>1720</v>
      </c>
      <c r="B721" s="1">
        <v>378.8903638416399</v>
      </c>
      <c r="C721" s="1">
        <v>300.4450619031112</v>
      </c>
      <c r="D721">
        <v>27</v>
      </c>
      <c r="E721" t="s">
        <v>45</v>
      </c>
      <c r="F721">
        <v>182</v>
      </c>
      <c r="G721" t="s">
        <v>9</v>
      </c>
      <c r="H721" t="s">
        <v>36</v>
      </c>
      <c r="I721" t="s">
        <v>26</v>
      </c>
      <c r="J721" t="s">
        <v>24</v>
      </c>
      <c r="K721" t="s">
        <v>25</v>
      </c>
      <c r="L721" t="s">
        <v>14</v>
      </c>
      <c r="M721" t="s">
        <v>15</v>
      </c>
      <c r="N721" s="1">
        <v>10230.039823724277</v>
      </c>
      <c r="O721" s="1">
        <v>8112.0166713840026</v>
      </c>
      <c r="P721" s="1">
        <v>2118.0231523402745</v>
      </c>
    </row>
    <row r="722" spans="1:16" x14ac:dyDescent="0.3">
      <c r="A722" s="1">
        <v>1721</v>
      </c>
      <c r="B722" s="1">
        <v>472.25320556946701</v>
      </c>
      <c r="C722" s="1">
        <v>333.39817284519779</v>
      </c>
      <c r="D722">
        <v>6</v>
      </c>
      <c r="E722" t="s">
        <v>45</v>
      </c>
      <c r="F722">
        <v>142</v>
      </c>
      <c r="G722" t="s">
        <v>21</v>
      </c>
      <c r="H722" t="s">
        <v>32</v>
      </c>
      <c r="I722" t="s">
        <v>18</v>
      </c>
      <c r="J722" t="s">
        <v>24</v>
      </c>
      <c r="K722" t="s">
        <v>34</v>
      </c>
      <c r="L722" t="s">
        <v>27</v>
      </c>
      <c r="M722" t="s">
        <v>20</v>
      </c>
      <c r="N722" s="1">
        <v>2833.5192334168023</v>
      </c>
      <c r="O722" s="1">
        <v>2000.3890370711867</v>
      </c>
      <c r="P722" s="1">
        <v>833.13019634561556</v>
      </c>
    </row>
    <row r="723" spans="1:16" x14ac:dyDescent="0.3">
      <c r="A723" s="1">
        <v>1722</v>
      </c>
      <c r="B723" s="1">
        <v>131.55487977454706</v>
      </c>
      <c r="C723" s="1">
        <v>74.268665444443585</v>
      </c>
      <c r="D723">
        <v>17</v>
      </c>
      <c r="E723" t="s">
        <v>46</v>
      </c>
      <c r="F723">
        <v>82</v>
      </c>
      <c r="G723" t="s">
        <v>37</v>
      </c>
      <c r="H723" t="s">
        <v>32</v>
      </c>
      <c r="I723" t="s">
        <v>11</v>
      </c>
      <c r="J723" t="s">
        <v>24</v>
      </c>
      <c r="K723" t="s">
        <v>19</v>
      </c>
      <c r="L723" t="s">
        <v>14</v>
      </c>
      <c r="M723" t="s">
        <v>35</v>
      </c>
      <c r="N723" s="1">
        <v>2236.4329561672998</v>
      </c>
      <c r="O723" s="1">
        <v>1262.5673125555409</v>
      </c>
      <c r="P723" s="1">
        <v>973.86564361175897</v>
      </c>
    </row>
    <row r="724" spans="1:16" x14ac:dyDescent="0.3">
      <c r="A724" s="1">
        <v>1723</v>
      </c>
      <c r="B724" s="1">
        <v>79.923320315049864</v>
      </c>
      <c r="C724" s="1">
        <v>42.632836189756389</v>
      </c>
      <c r="D724">
        <v>36</v>
      </c>
      <c r="E724" t="s">
        <v>45</v>
      </c>
      <c r="F724">
        <v>71</v>
      </c>
      <c r="G724" t="s">
        <v>31</v>
      </c>
      <c r="H724" t="s">
        <v>22</v>
      </c>
      <c r="I724" t="s">
        <v>18</v>
      </c>
      <c r="J724" t="s">
        <v>24</v>
      </c>
      <c r="K724" t="s">
        <v>34</v>
      </c>
      <c r="L724" t="s">
        <v>27</v>
      </c>
      <c r="M724" t="s">
        <v>20</v>
      </c>
      <c r="N724" s="1">
        <v>2877.2395313417951</v>
      </c>
      <c r="O724" s="1">
        <v>1534.7821028312301</v>
      </c>
      <c r="P724" s="1">
        <v>1342.457428510565</v>
      </c>
    </row>
    <row r="725" spans="1:16" x14ac:dyDescent="0.3">
      <c r="A725" s="1">
        <v>1724</v>
      </c>
      <c r="B725" s="1">
        <v>383.50429218052659</v>
      </c>
      <c r="C725" s="1">
        <v>194.68656238373401</v>
      </c>
      <c r="D725">
        <v>40</v>
      </c>
      <c r="E725" t="s">
        <v>47</v>
      </c>
      <c r="F725">
        <v>161</v>
      </c>
      <c r="G725" t="s">
        <v>21</v>
      </c>
      <c r="H725" t="s">
        <v>22</v>
      </c>
      <c r="I725" t="s">
        <v>28</v>
      </c>
      <c r="J725" t="s">
        <v>29</v>
      </c>
      <c r="K725" t="s">
        <v>34</v>
      </c>
      <c r="L725" t="s">
        <v>14</v>
      </c>
      <c r="M725" t="s">
        <v>35</v>
      </c>
      <c r="N725" s="1">
        <v>15340.171687221064</v>
      </c>
      <c r="O725" s="1">
        <v>7787.4624953493603</v>
      </c>
      <c r="P725" s="1">
        <v>7552.7091918717033</v>
      </c>
    </row>
    <row r="726" spans="1:16" x14ac:dyDescent="0.3">
      <c r="A726" s="1">
        <v>1725</v>
      </c>
      <c r="B726" s="1">
        <v>308.51290093096037</v>
      </c>
      <c r="C726" s="1">
        <v>174.71063082530358</v>
      </c>
      <c r="D726">
        <v>49</v>
      </c>
      <c r="E726" t="s">
        <v>45</v>
      </c>
      <c r="F726">
        <v>129</v>
      </c>
      <c r="G726" t="s">
        <v>16</v>
      </c>
      <c r="H726" t="s">
        <v>36</v>
      </c>
      <c r="I726" t="s">
        <v>26</v>
      </c>
      <c r="J726" t="s">
        <v>29</v>
      </c>
      <c r="K726" t="s">
        <v>34</v>
      </c>
      <c r="L726" t="s">
        <v>27</v>
      </c>
      <c r="M726" t="s">
        <v>35</v>
      </c>
      <c r="N726" s="1">
        <v>15117.132145617059</v>
      </c>
      <c r="O726" s="1">
        <v>8560.8209104398757</v>
      </c>
      <c r="P726" s="1">
        <v>6556.3112351771833</v>
      </c>
    </row>
    <row r="727" spans="1:16" x14ac:dyDescent="0.3">
      <c r="A727" s="1">
        <v>1726</v>
      </c>
      <c r="B727" s="1">
        <v>428.82294954122244</v>
      </c>
      <c r="C727" s="1">
        <v>367.2191940212499</v>
      </c>
      <c r="D727">
        <v>35</v>
      </c>
      <c r="E727" t="s">
        <v>46</v>
      </c>
      <c r="F727">
        <v>26</v>
      </c>
      <c r="G727" t="s">
        <v>31</v>
      </c>
      <c r="H727" t="s">
        <v>32</v>
      </c>
      <c r="I727" t="s">
        <v>26</v>
      </c>
      <c r="J727" t="s">
        <v>29</v>
      </c>
      <c r="K727" t="s">
        <v>19</v>
      </c>
      <c r="L727" t="s">
        <v>14</v>
      </c>
      <c r="M727" t="s">
        <v>15</v>
      </c>
      <c r="N727" s="1">
        <v>15008.803233942785</v>
      </c>
      <c r="O727" s="1">
        <v>12852.671790743747</v>
      </c>
      <c r="P727" s="1">
        <v>2156.1314431990377</v>
      </c>
    </row>
    <row r="728" spans="1:16" x14ac:dyDescent="0.3">
      <c r="A728" s="1">
        <v>1727</v>
      </c>
      <c r="B728" s="1">
        <v>112.89756948183027</v>
      </c>
      <c r="C728" s="1">
        <v>67.356353688290113</v>
      </c>
      <c r="D728">
        <v>17</v>
      </c>
      <c r="E728" t="s">
        <v>46</v>
      </c>
      <c r="F728">
        <v>73</v>
      </c>
      <c r="G728" t="s">
        <v>9</v>
      </c>
      <c r="H728" t="s">
        <v>10</v>
      </c>
      <c r="I728" t="s">
        <v>23</v>
      </c>
      <c r="J728" t="s">
        <v>24</v>
      </c>
      <c r="K728" t="s">
        <v>19</v>
      </c>
      <c r="L728" t="s">
        <v>27</v>
      </c>
      <c r="M728" t="s">
        <v>30</v>
      </c>
      <c r="N728" s="1">
        <v>1919.2586811911146</v>
      </c>
      <c r="O728" s="1">
        <v>1145.0580127009318</v>
      </c>
      <c r="P728" s="1">
        <v>774.20066849018281</v>
      </c>
    </row>
    <row r="729" spans="1:16" x14ac:dyDescent="0.3">
      <c r="A729" s="1">
        <v>1728</v>
      </c>
      <c r="B729" s="1">
        <v>407.87029033695057</v>
      </c>
      <c r="C729" s="1">
        <v>261.73384480453234</v>
      </c>
      <c r="D729">
        <v>41</v>
      </c>
      <c r="E729" t="s">
        <v>46</v>
      </c>
      <c r="F729">
        <v>98</v>
      </c>
      <c r="G729" t="s">
        <v>21</v>
      </c>
      <c r="H729" t="s">
        <v>32</v>
      </c>
      <c r="I729" t="s">
        <v>23</v>
      </c>
      <c r="J729" t="s">
        <v>24</v>
      </c>
      <c r="K729" t="s">
        <v>34</v>
      </c>
      <c r="L729" t="s">
        <v>14</v>
      </c>
      <c r="M729" t="s">
        <v>15</v>
      </c>
      <c r="N729" s="1">
        <v>16722.681903814973</v>
      </c>
      <c r="O729" s="1">
        <v>10731.087636985825</v>
      </c>
      <c r="P729" s="1">
        <v>5991.5942668291482</v>
      </c>
    </row>
    <row r="730" spans="1:16" x14ac:dyDescent="0.3">
      <c r="A730" s="1">
        <v>1729</v>
      </c>
      <c r="B730" s="1">
        <v>140.73229402148502</v>
      </c>
      <c r="C730" s="1">
        <v>76.296351689087615</v>
      </c>
      <c r="D730">
        <v>2</v>
      </c>
      <c r="E730" t="s">
        <v>45</v>
      </c>
      <c r="F730">
        <v>71</v>
      </c>
      <c r="G730" t="s">
        <v>37</v>
      </c>
      <c r="H730" t="s">
        <v>22</v>
      </c>
      <c r="I730" t="s">
        <v>28</v>
      </c>
      <c r="J730" t="s">
        <v>24</v>
      </c>
      <c r="K730" t="s">
        <v>19</v>
      </c>
      <c r="L730" t="s">
        <v>27</v>
      </c>
      <c r="M730" t="s">
        <v>15</v>
      </c>
      <c r="N730" s="1">
        <v>281.46458804297004</v>
      </c>
      <c r="O730" s="1">
        <v>152.59270337817523</v>
      </c>
      <c r="P730" s="1">
        <v>128.87188466479481</v>
      </c>
    </row>
    <row r="731" spans="1:16" x14ac:dyDescent="0.3">
      <c r="A731" s="1">
        <v>1730</v>
      </c>
      <c r="B731" s="1">
        <v>123.64517428956702</v>
      </c>
      <c r="C731" s="1">
        <v>72.820148057120733</v>
      </c>
      <c r="D731">
        <v>13</v>
      </c>
      <c r="E731" t="s">
        <v>45</v>
      </c>
      <c r="F731">
        <v>22</v>
      </c>
      <c r="G731" t="s">
        <v>21</v>
      </c>
      <c r="H731" t="s">
        <v>32</v>
      </c>
      <c r="I731" t="s">
        <v>26</v>
      </c>
      <c r="J731" t="s">
        <v>12</v>
      </c>
      <c r="K731" t="s">
        <v>13</v>
      </c>
      <c r="L731" t="s">
        <v>14</v>
      </c>
      <c r="M731" t="s">
        <v>20</v>
      </c>
      <c r="N731" s="1">
        <v>1607.3872657643713</v>
      </c>
      <c r="O731" s="1">
        <v>946.66192474256957</v>
      </c>
      <c r="P731" s="1">
        <v>660.72534102180168</v>
      </c>
    </row>
    <row r="732" spans="1:16" x14ac:dyDescent="0.3">
      <c r="A732" s="1">
        <v>1731</v>
      </c>
      <c r="B732" s="1">
        <v>123.91960906894683</v>
      </c>
      <c r="C732" s="1">
        <v>87.696646866503301</v>
      </c>
      <c r="D732">
        <v>2</v>
      </c>
      <c r="E732" t="s">
        <v>46</v>
      </c>
      <c r="F732">
        <v>67</v>
      </c>
      <c r="G732" t="s">
        <v>21</v>
      </c>
      <c r="H732" t="s">
        <v>17</v>
      </c>
      <c r="I732" t="s">
        <v>28</v>
      </c>
      <c r="J732" t="s">
        <v>29</v>
      </c>
      <c r="K732" t="s">
        <v>19</v>
      </c>
      <c r="L732" t="s">
        <v>14</v>
      </c>
      <c r="M732" t="s">
        <v>35</v>
      </c>
      <c r="N732" s="1">
        <v>247.83921813789365</v>
      </c>
      <c r="O732" s="1">
        <v>175.3932937330066</v>
      </c>
      <c r="P732" s="1">
        <v>72.445924404887052</v>
      </c>
    </row>
    <row r="733" spans="1:16" x14ac:dyDescent="0.3">
      <c r="A733" s="1">
        <v>1732</v>
      </c>
      <c r="B733" s="1">
        <v>416.55862410412198</v>
      </c>
      <c r="C733" s="1">
        <v>309.54516063842641</v>
      </c>
      <c r="D733">
        <v>28</v>
      </c>
      <c r="E733" t="s">
        <v>45</v>
      </c>
      <c r="F733">
        <v>141</v>
      </c>
      <c r="G733" t="s">
        <v>31</v>
      </c>
      <c r="H733" t="s">
        <v>17</v>
      </c>
      <c r="I733" t="s">
        <v>26</v>
      </c>
      <c r="J733" t="s">
        <v>29</v>
      </c>
      <c r="K733" t="s">
        <v>34</v>
      </c>
      <c r="L733" t="s">
        <v>14</v>
      </c>
      <c r="M733" t="s">
        <v>30</v>
      </c>
      <c r="N733" s="1">
        <v>11663.641474915416</v>
      </c>
      <c r="O733" s="1">
        <v>8667.2644978759399</v>
      </c>
      <c r="P733" s="1">
        <v>2996.3769770394756</v>
      </c>
    </row>
    <row r="734" spans="1:16" x14ac:dyDescent="0.3">
      <c r="A734" s="1">
        <v>1733</v>
      </c>
      <c r="B734" s="1">
        <v>349.33874931329007</v>
      </c>
      <c r="C734" s="1">
        <v>208.95380288542327</v>
      </c>
      <c r="D734">
        <v>43</v>
      </c>
      <c r="E734" t="s">
        <v>45</v>
      </c>
      <c r="F734">
        <v>190</v>
      </c>
      <c r="G734" t="s">
        <v>9</v>
      </c>
      <c r="H734" t="s">
        <v>10</v>
      </c>
      <c r="I734" t="s">
        <v>11</v>
      </c>
      <c r="J734" t="s">
        <v>12</v>
      </c>
      <c r="K734" t="s">
        <v>34</v>
      </c>
      <c r="L734" t="s">
        <v>27</v>
      </c>
      <c r="M734" t="s">
        <v>35</v>
      </c>
      <c r="N734" s="1">
        <v>15021.566220471474</v>
      </c>
      <c r="O734" s="1">
        <v>8985.0135240732016</v>
      </c>
      <c r="P734" s="1">
        <v>6036.552696398272</v>
      </c>
    </row>
    <row r="735" spans="1:16" x14ac:dyDescent="0.3">
      <c r="A735" s="1">
        <v>1734</v>
      </c>
      <c r="B735" s="1">
        <v>285.37944114610366</v>
      </c>
      <c r="C735" s="1">
        <v>149.27994910738056</v>
      </c>
      <c r="D735">
        <v>26</v>
      </c>
      <c r="E735" t="s">
        <v>45</v>
      </c>
      <c r="F735">
        <v>116</v>
      </c>
      <c r="G735" t="s">
        <v>9</v>
      </c>
      <c r="H735" t="s">
        <v>36</v>
      </c>
      <c r="I735" t="s">
        <v>18</v>
      </c>
      <c r="J735" t="s">
        <v>12</v>
      </c>
      <c r="K735" t="s">
        <v>25</v>
      </c>
      <c r="L735" t="s">
        <v>27</v>
      </c>
      <c r="M735" t="s">
        <v>20</v>
      </c>
      <c r="N735" s="1">
        <v>7419.8654697986949</v>
      </c>
      <c r="O735" s="1">
        <v>3881.2786767918947</v>
      </c>
      <c r="P735" s="1">
        <v>3538.5867930068002</v>
      </c>
    </row>
    <row r="736" spans="1:16" x14ac:dyDescent="0.3">
      <c r="A736" s="1">
        <v>1735</v>
      </c>
      <c r="B736" s="1">
        <v>211.47371785557613</v>
      </c>
      <c r="C736" s="1">
        <v>138.81412878302964</v>
      </c>
      <c r="D736">
        <v>22</v>
      </c>
      <c r="E736" t="s">
        <v>45</v>
      </c>
      <c r="F736">
        <v>105</v>
      </c>
      <c r="G736" t="s">
        <v>21</v>
      </c>
      <c r="H736" t="s">
        <v>32</v>
      </c>
      <c r="I736" t="s">
        <v>23</v>
      </c>
      <c r="J736" t="s">
        <v>29</v>
      </c>
      <c r="K736" t="s">
        <v>25</v>
      </c>
      <c r="L736" t="s">
        <v>14</v>
      </c>
      <c r="M736" t="s">
        <v>35</v>
      </c>
      <c r="N736" s="1">
        <v>4652.4217928226744</v>
      </c>
      <c r="O736" s="1">
        <v>3053.9108332266524</v>
      </c>
      <c r="P736" s="1">
        <v>1598.5109595960221</v>
      </c>
    </row>
    <row r="737" spans="1:16" x14ac:dyDescent="0.3">
      <c r="A737" s="1">
        <v>1736</v>
      </c>
      <c r="B737" s="1">
        <v>444.74024336589872</v>
      </c>
      <c r="C737" s="1">
        <v>264.03398735610602</v>
      </c>
      <c r="D737">
        <v>47</v>
      </c>
      <c r="E737" t="s">
        <v>45</v>
      </c>
      <c r="F737">
        <v>92</v>
      </c>
      <c r="G737" t="s">
        <v>9</v>
      </c>
      <c r="H737" t="s">
        <v>17</v>
      </c>
      <c r="I737" t="s">
        <v>11</v>
      </c>
      <c r="J737" t="s">
        <v>24</v>
      </c>
      <c r="K737" t="s">
        <v>34</v>
      </c>
      <c r="L737" t="s">
        <v>14</v>
      </c>
      <c r="M737" t="s">
        <v>20</v>
      </c>
      <c r="N737" s="1">
        <v>20902.79143819724</v>
      </c>
      <c r="O737" s="1">
        <v>12409.597405736984</v>
      </c>
      <c r="P737" s="1">
        <v>8493.1940324602565</v>
      </c>
    </row>
    <row r="738" spans="1:16" x14ac:dyDescent="0.3">
      <c r="A738" s="1">
        <v>1737</v>
      </c>
      <c r="B738" s="1">
        <v>226.60029834018593</v>
      </c>
      <c r="C738" s="1">
        <v>133.20054297234552</v>
      </c>
      <c r="D738">
        <v>43</v>
      </c>
      <c r="E738" t="s">
        <v>46</v>
      </c>
      <c r="F738">
        <v>64</v>
      </c>
      <c r="G738" t="s">
        <v>31</v>
      </c>
      <c r="H738" t="s">
        <v>36</v>
      </c>
      <c r="I738" t="s">
        <v>18</v>
      </c>
      <c r="J738" t="s">
        <v>29</v>
      </c>
      <c r="K738" t="s">
        <v>13</v>
      </c>
      <c r="L738" t="s">
        <v>14</v>
      </c>
      <c r="M738" t="s">
        <v>15</v>
      </c>
      <c r="N738" s="1">
        <v>9743.8128286279953</v>
      </c>
      <c r="O738" s="1">
        <v>5727.623347810857</v>
      </c>
      <c r="P738" s="1">
        <v>4016.1894808171382</v>
      </c>
    </row>
    <row r="739" spans="1:16" x14ac:dyDescent="0.3">
      <c r="A739" s="1">
        <v>1738</v>
      </c>
      <c r="B739" s="1">
        <v>417.46974776220969</v>
      </c>
      <c r="C739" s="1">
        <v>369.02034673515038</v>
      </c>
      <c r="D739">
        <v>3</v>
      </c>
      <c r="E739" t="s">
        <v>45</v>
      </c>
      <c r="F739">
        <v>67</v>
      </c>
      <c r="G739" t="s">
        <v>31</v>
      </c>
      <c r="H739" t="s">
        <v>17</v>
      </c>
      <c r="I739" t="s">
        <v>23</v>
      </c>
      <c r="J739" t="s">
        <v>24</v>
      </c>
      <c r="K739" t="s">
        <v>25</v>
      </c>
      <c r="L739" t="s">
        <v>14</v>
      </c>
      <c r="M739" t="s">
        <v>15</v>
      </c>
      <c r="N739" s="1">
        <v>1252.4092432866291</v>
      </c>
      <c r="O739" s="1">
        <v>1107.0610402054513</v>
      </c>
      <c r="P739" s="1">
        <v>145.34820308117787</v>
      </c>
    </row>
    <row r="740" spans="1:16" x14ac:dyDescent="0.3">
      <c r="A740" s="1">
        <v>1739</v>
      </c>
      <c r="B740" s="1">
        <v>247.61070885659828</v>
      </c>
      <c r="C740" s="1">
        <v>184.84639450379294</v>
      </c>
      <c r="D740">
        <v>35</v>
      </c>
      <c r="E740" t="s">
        <v>46</v>
      </c>
      <c r="F740">
        <v>127</v>
      </c>
      <c r="G740" t="s">
        <v>37</v>
      </c>
      <c r="H740" t="s">
        <v>36</v>
      </c>
      <c r="I740" t="s">
        <v>28</v>
      </c>
      <c r="J740" t="s">
        <v>29</v>
      </c>
      <c r="K740" t="s">
        <v>34</v>
      </c>
      <c r="L740" t="s">
        <v>14</v>
      </c>
      <c r="M740" t="s">
        <v>20</v>
      </c>
      <c r="N740" s="1">
        <v>8666.37480998094</v>
      </c>
      <c r="O740" s="1">
        <v>6469.6238076327527</v>
      </c>
      <c r="P740" s="1">
        <v>2196.7510023481873</v>
      </c>
    </row>
    <row r="741" spans="1:16" x14ac:dyDescent="0.3">
      <c r="A741" s="1">
        <v>1740</v>
      </c>
      <c r="B741" s="1">
        <v>219.62499324120841</v>
      </c>
      <c r="C741" s="1">
        <v>158.73426634774268</v>
      </c>
      <c r="D741">
        <v>12</v>
      </c>
      <c r="E741" t="s">
        <v>45</v>
      </c>
      <c r="F741">
        <v>62</v>
      </c>
      <c r="G741" t="s">
        <v>9</v>
      </c>
      <c r="H741" t="s">
        <v>36</v>
      </c>
      <c r="I741" t="s">
        <v>11</v>
      </c>
      <c r="J741" t="s">
        <v>29</v>
      </c>
      <c r="K741" t="s">
        <v>25</v>
      </c>
      <c r="L741" t="s">
        <v>14</v>
      </c>
      <c r="M741" t="s">
        <v>15</v>
      </c>
      <c r="N741" s="1">
        <v>2635.4999188945012</v>
      </c>
      <c r="O741" s="1">
        <v>1904.8111961729121</v>
      </c>
      <c r="P741" s="1">
        <v>730.6887227215891</v>
      </c>
    </row>
    <row r="742" spans="1:16" x14ac:dyDescent="0.3">
      <c r="A742" s="1">
        <v>1741</v>
      </c>
      <c r="B742" s="1">
        <v>258.20590355132288</v>
      </c>
      <c r="C742" s="1">
        <v>172.04518628741511</v>
      </c>
      <c r="D742">
        <v>24</v>
      </c>
      <c r="E742" t="s">
        <v>47</v>
      </c>
      <c r="F742">
        <v>112</v>
      </c>
      <c r="G742" t="s">
        <v>37</v>
      </c>
      <c r="H742" t="s">
        <v>17</v>
      </c>
      <c r="I742" t="s">
        <v>33</v>
      </c>
      <c r="J742" t="s">
        <v>12</v>
      </c>
      <c r="K742" t="s">
        <v>25</v>
      </c>
      <c r="L742" t="s">
        <v>14</v>
      </c>
      <c r="M742" t="s">
        <v>35</v>
      </c>
      <c r="N742" s="1">
        <v>6196.941685231749</v>
      </c>
      <c r="O742" s="1">
        <v>4129.0844708979621</v>
      </c>
      <c r="P742" s="1">
        <v>2067.8572143337869</v>
      </c>
    </row>
    <row r="743" spans="1:16" x14ac:dyDescent="0.3">
      <c r="A743" s="1">
        <v>1742</v>
      </c>
      <c r="B743" s="1">
        <v>185.62004337386392</v>
      </c>
      <c r="C743" s="1">
        <v>124.65828799744257</v>
      </c>
      <c r="D743">
        <v>5</v>
      </c>
      <c r="E743" t="s">
        <v>46</v>
      </c>
      <c r="F743">
        <v>89</v>
      </c>
      <c r="G743" t="s">
        <v>16</v>
      </c>
      <c r="H743" t="s">
        <v>22</v>
      </c>
      <c r="I743" t="s">
        <v>33</v>
      </c>
      <c r="J743" t="s">
        <v>12</v>
      </c>
      <c r="K743" t="s">
        <v>34</v>
      </c>
      <c r="L743" t="s">
        <v>14</v>
      </c>
      <c r="M743" t="s">
        <v>30</v>
      </c>
      <c r="N743" s="1">
        <v>928.10021686931964</v>
      </c>
      <c r="O743" s="1">
        <v>623.29143998721281</v>
      </c>
      <c r="P743" s="1">
        <v>304.80877688210683</v>
      </c>
    </row>
    <row r="744" spans="1:16" x14ac:dyDescent="0.3">
      <c r="A744" s="1">
        <v>1743</v>
      </c>
      <c r="B744" s="1">
        <v>386.42422107931299</v>
      </c>
      <c r="C744" s="1">
        <v>276.81962845406974</v>
      </c>
      <c r="D744">
        <v>20</v>
      </c>
      <c r="E744" t="s">
        <v>47</v>
      </c>
      <c r="F744">
        <v>80</v>
      </c>
      <c r="G744" t="s">
        <v>31</v>
      </c>
      <c r="H744" t="s">
        <v>36</v>
      </c>
      <c r="I744" t="s">
        <v>23</v>
      </c>
      <c r="J744" t="s">
        <v>24</v>
      </c>
      <c r="K744" t="s">
        <v>19</v>
      </c>
      <c r="L744" t="s">
        <v>14</v>
      </c>
      <c r="M744" t="s">
        <v>30</v>
      </c>
      <c r="N744" s="1">
        <v>7728.4844215862595</v>
      </c>
      <c r="O744" s="1">
        <v>5536.3925690813949</v>
      </c>
      <c r="P744" s="1">
        <v>2192.0918525048646</v>
      </c>
    </row>
    <row r="745" spans="1:16" x14ac:dyDescent="0.3">
      <c r="A745" s="1">
        <v>1744</v>
      </c>
      <c r="B745" s="1">
        <v>276.22417554161564</v>
      </c>
      <c r="C745" s="1">
        <v>215.06038747926991</v>
      </c>
      <c r="D745">
        <v>39</v>
      </c>
      <c r="E745" t="s">
        <v>46</v>
      </c>
      <c r="F745">
        <v>102</v>
      </c>
      <c r="G745" t="s">
        <v>21</v>
      </c>
      <c r="H745" t="s">
        <v>32</v>
      </c>
      <c r="I745" t="s">
        <v>11</v>
      </c>
      <c r="J745" t="s">
        <v>24</v>
      </c>
      <c r="K745" t="s">
        <v>13</v>
      </c>
      <c r="L745" t="s">
        <v>14</v>
      </c>
      <c r="M745" t="s">
        <v>35</v>
      </c>
      <c r="N745" s="1">
        <v>10772.74284612301</v>
      </c>
      <c r="O745" s="1">
        <v>8387.355111691526</v>
      </c>
      <c r="P745" s="1">
        <v>2385.3877344314842</v>
      </c>
    </row>
    <row r="746" spans="1:16" x14ac:dyDescent="0.3">
      <c r="A746" s="1">
        <v>1745</v>
      </c>
      <c r="B746" s="1">
        <v>154.49571281606779</v>
      </c>
      <c r="C746" s="1">
        <v>120.63928106028631</v>
      </c>
      <c r="D746">
        <v>39</v>
      </c>
      <c r="E746" t="s">
        <v>45</v>
      </c>
      <c r="F746">
        <v>191</v>
      </c>
      <c r="G746" t="s">
        <v>31</v>
      </c>
      <c r="H746" t="s">
        <v>17</v>
      </c>
      <c r="I746" t="s">
        <v>18</v>
      </c>
      <c r="J746" t="s">
        <v>29</v>
      </c>
      <c r="K746" t="s">
        <v>19</v>
      </c>
      <c r="L746" t="s">
        <v>27</v>
      </c>
      <c r="M746" t="s">
        <v>30</v>
      </c>
      <c r="N746" s="1">
        <v>6025.3327998266441</v>
      </c>
      <c r="O746" s="1">
        <v>4704.9319613511661</v>
      </c>
      <c r="P746" s="1">
        <v>1320.4008384754779</v>
      </c>
    </row>
    <row r="747" spans="1:16" x14ac:dyDescent="0.3">
      <c r="A747" s="1">
        <v>1746</v>
      </c>
      <c r="B747" s="1">
        <v>454.80855797355582</v>
      </c>
      <c r="C747" s="1">
        <v>258.63942241732207</v>
      </c>
      <c r="D747">
        <v>13</v>
      </c>
      <c r="E747" t="s">
        <v>45</v>
      </c>
      <c r="F747">
        <v>159</v>
      </c>
      <c r="G747" t="s">
        <v>16</v>
      </c>
      <c r="H747" t="s">
        <v>22</v>
      </c>
      <c r="I747" t="s">
        <v>18</v>
      </c>
      <c r="J747" t="s">
        <v>12</v>
      </c>
      <c r="K747" t="s">
        <v>34</v>
      </c>
      <c r="L747" t="s">
        <v>27</v>
      </c>
      <c r="M747" t="s">
        <v>35</v>
      </c>
      <c r="N747" s="1">
        <v>5912.5112536562256</v>
      </c>
      <c r="O747" s="1">
        <v>3362.3124914251866</v>
      </c>
      <c r="P747" s="1">
        <v>2550.1987622310389</v>
      </c>
    </row>
    <row r="748" spans="1:16" x14ac:dyDescent="0.3">
      <c r="A748" s="1">
        <v>1747</v>
      </c>
      <c r="B748" s="1">
        <v>222.75104961794514</v>
      </c>
      <c r="C748" s="1">
        <v>155.93578098992771</v>
      </c>
      <c r="D748">
        <v>41</v>
      </c>
      <c r="E748" t="s">
        <v>46</v>
      </c>
      <c r="F748">
        <v>115</v>
      </c>
      <c r="G748" t="s">
        <v>21</v>
      </c>
      <c r="H748" t="s">
        <v>17</v>
      </c>
      <c r="I748" t="s">
        <v>11</v>
      </c>
      <c r="J748" t="s">
        <v>24</v>
      </c>
      <c r="K748" t="s">
        <v>34</v>
      </c>
      <c r="L748" t="s">
        <v>14</v>
      </c>
      <c r="M748" t="s">
        <v>20</v>
      </c>
      <c r="N748" s="1">
        <v>9132.7930343357511</v>
      </c>
      <c r="O748" s="1">
        <v>6393.3670205870358</v>
      </c>
      <c r="P748" s="1">
        <v>2739.4260137487154</v>
      </c>
    </row>
    <row r="749" spans="1:16" x14ac:dyDescent="0.3">
      <c r="A749" s="1">
        <v>1748</v>
      </c>
      <c r="B749" s="1">
        <v>294.59878750129485</v>
      </c>
      <c r="C749" s="1">
        <v>195.84433587000328</v>
      </c>
      <c r="D749">
        <v>45</v>
      </c>
      <c r="E749" t="s">
        <v>46</v>
      </c>
      <c r="F749">
        <v>12</v>
      </c>
      <c r="G749" t="s">
        <v>9</v>
      </c>
      <c r="H749" t="s">
        <v>10</v>
      </c>
      <c r="I749" t="s">
        <v>33</v>
      </c>
      <c r="J749" t="s">
        <v>24</v>
      </c>
      <c r="K749" t="s">
        <v>13</v>
      </c>
      <c r="L749" t="s">
        <v>14</v>
      </c>
      <c r="M749" t="s">
        <v>30</v>
      </c>
      <c r="N749" s="1">
        <v>13256.945437558268</v>
      </c>
      <c r="O749" s="1">
        <v>8812.9951141501479</v>
      </c>
      <c r="P749" s="1">
        <v>4443.9503234081203</v>
      </c>
    </row>
    <row r="750" spans="1:16" x14ac:dyDescent="0.3">
      <c r="A750" s="1">
        <v>1749</v>
      </c>
      <c r="B750" s="1">
        <v>457.91244993404615</v>
      </c>
      <c r="C750" s="1">
        <v>388.40627931024966</v>
      </c>
      <c r="D750">
        <v>12</v>
      </c>
      <c r="E750" t="s">
        <v>47</v>
      </c>
      <c r="F750">
        <v>193</v>
      </c>
      <c r="G750" t="s">
        <v>9</v>
      </c>
      <c r="H750" t="s">
        <v>32</v>
      </c>
      <c r="I750" t="s">
        <v>11</v>
      </c>
      <c r="J750" t="s">
        <v>24</v>
      </c>
      <c r="K750" t="s">
        <v>34</v>
      </c>
      <c r="L750" t="s">
        <v>14</v>
      </c>
      <c r="M750" t="s">
        <v>20</v>
      </c>
      <c r="N750" s="1">
        <v>5494.9493992085536</v>
      </c>
      <c r="O750" s="1">
        <v>4660.8753517229961</v>
      </c>
      <c r="P750" s="1">
        <v>834.07404748555746</v>
      </c>
    </row>
    <row r="751" spans="1:16" x14ac:dyDescent="0.3">
      <c r="A751" s="1">
        <v>1750</v>
      </c>
      <c r="B751" s="1">
        <v>330.90709816129646</v>
      </c>
      <c r="C751" s="1">
        <v>249.02995025845189</v>
      </c>
      <c r="D751">
        <v>13</v>
      </c>
      <c r="E751" t="s">
        <v>46</v>
      </c>
      <c r="F751">
        <v>123</v>
      </c>
      <c r="G751" t="s">
        <v>31</v>
      </c>
      <c r="H751" t="s">
        <v>10</v>
      </c>
      <c r="I751" t="s">
        <v>33</v>
      </c>
      <c r="J751" t="s">
        <v>29</v>
      </c>
      <c r="K751" t="s">
        <v>25</v>
      </c>
      <c r="L751" t="s">
        <v>27</v>
      </c>
      <c r="M751" t="s">
        <v>20</v>
      </c>
      <c r="N751" s="1">
        <v>4301.792276096854</v>
      </c>
      <c r="O751" s="1">
        <v>3237.3893533598748</v>
      </c>
      <c r="P751" s="1">
        <v>1064.4029227369792</v>
      </c>
    </row>
    <row r="752" spans="1:16" x14ac:dyDescent="0.3">
      <c r="A752" s="1">
        <v>1751</v>
      </c>
      <c r="B752" s="1">
        <v>102.60411831876382</v>
      </c>
      <c r="C752" s="1">
        <v>73.156903253689222</v>
      </c>
      <c r="D752">
        <v>10</v>
      </c>
      <c r="E752" t="s">
        <v>47</v>
      </c>
      <c r="F752">
        <v>146</v>
      </c>
      <c r="G752" t="s">
        <v>21</v>
      </c>
      <c r="H752" t="s">
        <v>36</v>
      </c>
      <c r="I752" t="s">
        <v>33</v>
      </c>
      <c r="J752" t="s">
        <v>24</v>
      </c>
      <c r="K752" t="s">
        <v>13</v>
      </c>
      <c r="L752" t="s">
        <v>27</v>
      </c>
      <c r="M752" t="s">
        <v>35</v>
      </c>
      <c r="N752" s="1">
        <v>1026.0411831876381</v>
      </c>
      <c r="O752" s="1">
        <v>731.56903253689222</v>
      </c>
      <c r="P752" s="1">
        <v>294.4721506507459</v>
      </c>
    </row>
    <row r="753" spans="1:16" x14ac:dyDescent="0.3">
      <c r="A753" s="1">
        <v>1752</v>
      </c>
      <c r="B753" s="1">
        <v>472.92445562606383</v>
      </c>
      <c r="C753" s="1">
        <v>258.2914071468835</v>
      </c>
      <c r="D753">
        <v>33</v>
      </c>
      <c r="E753" t="s">
        <v>45</v>
      </c>
      <c r="F753">
        <v>151</v>
      </c>
      <c r="G753" t="s">
        <v>21</v>
      </c>
      <c r="H753" t="s">
        <v>36</v>
      </c>
      <c r="I753" t="s">
        <v>28</v>
      </c>
      <c r="J753" t="s">
        <v>24</v>
      </c>
      <c r="K753" t="s">
        <v>19</v>
      </c>
      <c r="L753" t="s">
        <v>14</v>
      </c>
      <c r="M753" t="s">
        <v>30</v>
      </c>
      <c r="N753" s="1">
        <v>15606.507035660106</v>
      </c>
      <c r="O753" s="1">
        <v>8523.616435847156</v>
      </c>
      <c r="P753" s="1">
        <v>7082.8905998129503</v>
      </c>
    </row>
    <row r="754" spans="1:16" x14ac:dyDescent="0.3">
      <c r="A754" s="1">
        <v>1753</v>
      </c>
      <c r="B754" s="1">
        <v>332.46862388213805</v>
      </c>
      <c r="C754" s="1">
        <v>246.77655019476393</v>
      </c>
      <c r="D754">
        <v>40</v>
      </c>
      <c r="E754" t="s">
        <v>47</v>
      </c>
      <c r="F754">
        <v>87</v>
      </c>
      <c r="G754" t="s">
        <v>37</v>
      </c>
      <c r="H754" t="s">
        <v>10</v>
      </c>
      <c r="I754" t="s">
        <v>28</v>
      </c>
      <c r="J754" t="s">
        <v>12</v>
      </c>
      <c r="K754" t="s">
        <v>13</v>
      </c>
      <c r="L754" t="s">
        <v>14</v>
      </c>
      <c r="M754" t="s">
        <v>15</v>
      </c>
      <c r="N754" s="1">
        <v>13298.744955285521</v>
      </c>
      <c r="O754" s="1">
        <v>9871.0620077905569</v>
      </c>
      <c r="P754" s="1">
        <v>3427.6829474949645</v>
      </c>
    </row>
    <row r="755" spans="1:16" x14ac:dyDescent="0.3">
      <c r="A755" s="1">
        <v>1754</v>
      </c>
      <c r="B755" s="1">
        <v>200.70752659568876</v>
      </c>
      <c r="C755" s="1">
        <v>109.763245704418</v>
      </c>
      <c r="D755">
        <v>16</v>
      </c>
      <c r="E755" t="s">
        <v>46</v>
      </c>
      <c r="F755">
        <v>10</v>
      </c>
      <c r="G755" t="s">
        <v>16</v>
      </c>
      <c r="H755" t="s">
        <v>10</v>
      </c>
      <c r="I755" t="s">
        <v>18</v>
      </c>
      <c r="J755" t="s">
        <v>12</v>
      </c>
      <c r="K755" t="s">
        <v>19</v>
      </c>
      <c r="L755" t="s">
        <v>14</v>
      </c>
      <c r="M755" t="s">
        <v>15</v>
      </c>
      <c r="N755" s="1">
        <v>3211.3204255310202</v>
      </c>
      <c r="O755" s="1">
        <v>1756.211931270688</v>
      </c>
      <c r="P755" s="1">
        <v>1455.1084942603322</v>
      </c>
    </row>
    <row r="756" spans="1:16" x14ac:dyDescent="0.3">
      <c r="A756" s="1">
        <v>1755</v>
      </c>
      <c r="B756" s="1">
        <v>112.67243269852426</v>
      </c>
      <c r="C756" s="1">
        <v>71.533770425634955</v>
      </c>
      <c r="D756">
        <v>45</v>
      </c>
      <c r="E756" t="s">
        <v>47</v>
      </c>
      <c r="F756">
        <v>186</v>
      </c>
      <c r="G756" t="s">
        <v>9</v>
      </c>
      <c r="H756" t="s">
        <v>36</v>
      </c>
      <c r="I756" t="s">
        <v>23</v>
      </c>
      <c r="J756" t="s">
        <v>12</v>
      </c>
      <c r="K756" t="s">
        <v>34</v>
      </c>
      <c r="L756" t="s">
        <v>27</v>
      </c>
      <c r="M756" t="s">
        <v>15</v>
      </c>
      <c r="N756" s="1">
        <v>5070.2594714335919</v>
      </c>
      <c r="O756" s="1">
        <v>3219.019669153573</v>
      </c>
      <c r="P756" s="1">
        <v>1851.2398022800189</v>
      </c>
    </row>
    <row r="757" spans="1:16" x14ac:dyDescent="0.3">
      <c r="A757" s="1">
        <v>1756</v>
      </c>
      <c r="B757" s="1">
        <v>407.31133517163317</v>
      </c>
      <c r="C757" s="1">
        <v>226.9281281486426</v>
      </c>
      <c r="D757">
        <v>35</v>
      </c>
      <c r="E757" t="s">
        <v>47</v>
      </c>
      <c r="F757">
        <v>14</v>
      </c>
      <c r="G757" t="s">
        <v>31</v>
      </c>
      <c r="H757" t="s">
        <v>22</v>
      </c>
      <c r="I757" t="s">
        <v>26</v>
      </c>
      <c r="J757" t="s">
        <v>29</v>
      </c>
      <c r="K757" t="s">
        <v>19</v>
      </c>
      <c r="L757" t="s">
        <v>27</v>
      </c>
      <c r="M757" t="s">
        <v>15</v>
      </c>
      <c r="N757" s="1">
        <v>14255.89673100716</v>
      </c>
      <c r="O757" s="1">
        <v>7942.4844852024908</v>
      </c>
      <c r="P757" s="1">
        <v>6313.4122458046695</v>
      </c>
    </row>
    <row r="758" spans="1:16" x14ac:dyDescent="0.3">
      <c r="A758" s="1">
        <v>1757</v>
      </c>
      <c r="B758" s="1">
        <v>329.03274016783109</v>
      </c>
      <c r="C758" s="1">
        <v>255.60232547526451</v>
      </c>
      <c r="D758">
        <v>3</v>
      </c>
      <c r="E758" t="s">
        <v>47</v>
      </c>
      <c r="F758">
        <v>9</v>
      </c>
      <c r="G758" t="s">
        <v>21</v>
      </c>
      <c r="H758" t="s">
        <v>32</v>
      </c>
      <c r="I758" t="s">
        <v>11</v>
      </c>
      <c r="J758" t="s">
        <v>12</v>
      </c>
      <c r="K758" t="s">
        <v>19</v>
      </c>
      <c r="L758" t="s">
        <v>27</v>
      </c>
      <c r="M758" t="s">
        <v>35</v>
      </c>
      <c r="N758" s="1">
        <v>987.09822050349328</v>
      </c>
      <c r="O758" s="1">
        <v>766.80697642579355</v>
      </c>
      <c r="P758" s="1">
        <v>220.29124407769973</v>
      </c>
    </row>
    <row r="759" spans="1:16" x14ac:dyDescent="0.3">
      <c r="A759" s="1">
        <v>1758</v>
      </c>
      <c r="B759" s="1">
        <v>290.0574913893447</v>
      </c>
      <c r="C759" s="1">
        <v>168.95873398789794</v>
      </c>
      <c r="D759">
        <v>5</v>
      </c>
      <c r="E759" t="s">
        <v>47</v>
      </c>
      <c r="F759">
        <v>40</v>
      </c>
      <c r="G759" t="s">
        <v>9</v>
      </c>
      <c r="H759" t="s">
        <v>17</v>
      </c>
      <c r="I759" t="s">
        <v>33</v>
      </c>
      <c r="J759" t="s">
        <v>12</v>
      </c>
      <c r="K759" t="s">
        <v>19</v>
      </c>
      <c r="L759" t="s">
        <v>27</v>
      </c>
      <c r="M759" t="s">
        <v>20</v>
      </c>
      <c r="N759" s="1">
        <v>1450.2874569467235</v>
      </c>
      <c r="O759" s="1">
        <v>844.79366993948975</v>
      </c>
      <c r="P759" s="1">
        <v>605.49378700723378</v>
      </c>
    </row>
    <row r="760" spans="1:16" x14ac:dyDescent="0.3">
      <c r="A760" s="1">
        <v>1759</v>
      </c>
      <c r="B760" s="1">
        <v>452.25166237293092</v>
      </c>
      <c r="C760" s="1">
        <v>297.01345236274523</v>
      </c>
      <c r="D760">
        <v>26</v>
      </c>
      <c r="E760" t="s">
        <v>47</v>
      </c>
      <c r="F760">
        <v>154</v>
      </c>
      <c r="G760" t="s">
        <v>31</v>
      </c>
      <c r="H760" t="s">
        <v>10</v>
      </c>
      <c r="I760" t="s">
        <v>11</v>
      </c>
      <c r="J760" t="s">
        <v>12</v>
      </c>
      <c r="K760" t="s">
        <v>13</v>
      </c>
      <c r="L760" t="s">
        <v>14</v>
      </c>
      <c r="M760" t="s">
        <v>30</v>
      </c>
      <c r="N760" s="1">
        <v>11758.543221696204</v>
      </c>
      <c r="O760" s="1">
        <v>7722.3497614313756</v>
      </c>
      <c r="P760" s="1">
        <v>4036.193460264828</v>
      </c>
    </row>
    <row r="761" spans="1:16" x14ac:dyDescent="0.3">
      <c r="A761" s="1">
        <v>1760</v>
      </c>
      <c r="B761" s="1">
        <v>404.86874505103884</v>
      </c>
      <c r="C761" s="1">
        <v>347.4866618008727</v>
      </c>
      <c r="D761">
        <v>11</v>
      </c>
      <c r="E761" t="s">
        <v>45</v>
      </c>
      <c r="F761">
        <v>187</v>
      </c>
      <c r="G761" t="s">
        <v>9</v>
      </c>
      <c r="H761" t="s">
        <v>32</v>
      </c>
      <c r="I761" t="s">
        <v>23</v>
      </c>
      <c r="J761" t="s">
        <v>12</v>
      </c>
      <c r="K761" t="s">
        <v>25</v>
      </c>
      <c r="L761" t="s">
        <v>14</v>
      </c>
      <c r="M761" t="s">
        <v>35</v>
      </c>
      <c r="N761" s="1">
        <v>4453.5561955614276</v>
      </c>
      <c r="O761" s="1">
        <v>3822.3532798095998</v>
      </c>
      <c r="P761" s="1">
        <v>631.20291575182773</v>
      </c>
    </row>
    <row r="762" spans="1:16" x14ac:dyDescent="0.3">
      <c r="A762" s="1">
        <v>1761</v>
      </c>
      <c r="B762" s="1">
        <v>118.25369587973803</v>
      </c>
      <c r="C762" s="1">
        <v>68.791314926152936</v>
      </c>
      <c r="D762">
        <v>7</v>
      </c>
      <c r="E762" t="s">
        <v>47</v>
      </c>
      <c r="F762">
        <v>72</v>
      </c>
      <c r="G762" t="s">
        <v>31</v>
      </c>
      <c r="H762" t="s">
        <v>17</v>
      </c>
      <c r="I762" t="s">
        <v>23</v>
      </c>
      <c r="J762" t="s">
        <v>24</v>
      </c>
      <c r="K762" t="s">
        <v>19</v>
      </c>
      <c r="L762" t="s">
        <v>14</v>
      </c>
      <c r="M762" t="s">
        <v>15</v>
      </c>
      <c r="N762" s="1">
        <v>827.77587115816618</v>
      </c>
      <c r="O762" s="1">
        <v>481.53920448307053</v>
      </c>
      <c r="P762" s="1">
        <v>346.23666667509565</v>
      </c>
    </row>
    <row r="763" spans="1:16" x14ac:dyDescent="0.3">
      <c r="A763" s="1">
        <v>1762</v>
      </c>
      <c r="B763" s="1">
        <v>190.27493050799671</v>
      </c>
      <c r="C763" s="1">
        <v>133.78649455654457</v>
      </c>
      <c r="D763">
        <v>10</v>
      </c>
      <c r="E763" t="s">
        <v>46</v>
      </c>
      <c r="F763">
        <v>51</v>
      </c>
      <c r="G763" t="s">
        <v>9</v>
      </c>
      <c r="H763" t="s">
        <v>17</v>
      </c>
      <c r="I763" t="s">
        <v>26</v>
      </c>
      <c r="J763" t="s">
        <v>29</v>
      </c>
      <c r="K763" t="s">
        <v>13</v>
      </c>
      <c r="L763" t="s">
        <v>14</v>
      </c>
      <c r="M763" t="s">
        <v>30</v>
      </c>
      <c r="N763" s="1">
        <v>1902.7493050799671</v>
      </c>
      <c r="O763" s="1">
        <v>1337.8649455654456</v>
      </c>
      <c r="P763" s="1">
        <v>564.88435951452152</v>
      </c>
    </row>
    <row r="764" spans="1:16" x14ac:dyDescent="0.3">
      <c r="A764" s="1">
        <v>1763</v>
      </c>
      <c r="B764" s="1">
        <v>161.82011291650957</v>
      </c>
      <c r="C764" s="1">
        <v>108.04869147928606</v>
      </c>
      <c r="D764">
        <v>42</v>
      </c>
      <c r="E764" t="s">
        <v>46</v>
      </c>
      <c r="F764">
        <v>127</v>
      </c>
      <c r="G764" t="s">
        <v>37</v>
      </c>
      <c r="H764" t="s">
        <v>10</v>
      </c>
      <c r="I764" t="s">
        <v>26</v>
      </c>
      <c r="J764" t="s">
        <v>24</v>
      </c>
      <c r="K764" t="s">
        <v>13</v>
      </c>
      <c r="L764" t="s">
        <v>14</v>
      </c>
      <c r="M764" t="s">
        <v>35</v>
      </c>
      <c r="N764" s="1">
        <v>6796.4447424934024</v>
      </c>
      <c r="O764" s="1">
        <v>4538.0450421300147</v>
      </c>
      <c r="P764" s="1">
        <v>2258.3997003633876</v>
      </c>
    </row>
    <row r="765" spans="1:16" x14ac:dyDescent="0.3">
      <c r="A765" s="1">
        <v>1764</v>
      </c>
      <c r="B765" s="1">
        <v>384.77583165770466</v>
      </c>
      <c r="C765" s="1">
        <v>195.17739301539996</v>
      </c>
      <c r="D765">
        <v>34</v>
      </c>
      <c r="E765" t="s">
        <v>46</v>
      </c>
      <c r="F765">
        <v>27</v>
      </c>
      <c r="G765" t="s">
        <v>16</v>
      </c>
      <c r="H765" t="s">
        <v>22</v>
      </c>
      <c r="I765" t="s">
        <v>33</v>
      </c>
      <c r="J765" t="s">
        <v>24</v>
      </c>
      <c r="K765" t="s">
        <v>25</v>
      </c>
      <c r="L765" t="s">
        <v>27</v>
      </c>
      <c r="M765" t="s">
        <v>20</v>
      </c>
      <c r="N765" s="1">
        <v>13082.378276361958</v>
      </c>
      <c r="O765" s="1">
        <v>6636.0313625235985</v>
      </c>
      <c r="P765" s="1">
        <v>6446.3469138383598</v>
      </c>
    </row>
    <row r="766" spans="1:16" x14ac:dyDescent="0.3">
      <c r="A766" s="1">
        <v>1765</v>
      </c>
      <c r="B766" s="1">
        <v>65.089595631100721</v>
      </c>
      <c r="C766" s="1">
        <v>53.184919833841803</v>
      </c>
      <c r="D766">
        <v>3</v>
      </c>
      <c r="E766" t="s">
        <v>46</v>
      </c>
      <c r="F766">
        <v>64</v>
      </c>
      <c r="G766" t="s">
        <v>9</v>
      </c>
      <c r="H766" t="s">
        <v>22</v>
      </c>
      <c r="I766" t="s">
        <v>28</v>
      </c>
      <c r="J766" t="s">
        <v>29</v>
      </c>
      <c r="K766" t="s">
        <v>13</v>
      </c>
      <c r="L766" t="s">
        <v>14</v>
      </c>
      <c r="M766" t="s">
        <v>15</v>
      </c>
      <c r="N766" s="1">
        <v>195.26878689330215</v>
      </c>
      <c r="O766" s="1">
        <v>159.55475950152541</v>
      </c>
      <c r="P766" s="1">
        <v>35.714027391776739</v>
      </c>
    </row>
    <row r="767" spans="1:16" x14ac:dyDescent="0.3">
      <c r="A767" s="1">
        <v>1766</v>
      </c>
      <c r="B767" s="1">
        <v>306.45035819209244</v>
      </c>
      <c r="C767" s="1">
        <v>161.68883618476892</v>
      </c>
      <c r="D767">
        <v>8</v>
      </c>
      <c r="E767" t="s">
        <v>47</v>
      </c>
      <c r="F767">
        <v>16</v>
      </c>
      <c r="G767" t="s">
        <v>16</v>
      </c>
      <c r="H767" t="s">
        <v>32</v>
      </c>
      <c r="I767" t="s">
        <v>26</v>
      </c>
      <c r="J767" t="s">
        <v>24</v>
      </c>
      <c r="K767" t="s">
        <v>34</v>
      </c>
      <c r="L767" t="s">
        <v>14</v>
      </c>
      <c r="M767" t="s">
        <v>30</v>
      </c>
      <c r="N767" s="1">
        <v>2451.6028655367395</v>
      </c>
      <c r="O767" s="1">
        <v>1293.5106894781513</v>
      </c>
      <c r="P767" s="1">
        <v>1158.0921760585882</v>
      </c>
    </row>
    <row r="768" spans="1:16" x14ac:dyDescent="0.3">
      <c r="A768" s="1">
        <v>1767</v>
      </c>
      <c r="B768" s="1">
        <v>393.10640858331072</v>
      </c>
      <c r="C768" s="1">
        <v>271.12627951119651</v>
      </c>
      <c r="D768">
        <v>31</v>
      </c>
      <c r="E768" t="s">
        <v>47</v>
      </c>
      <c r="F768">
        <v>94</v>
      </c>
      <c r="G768" t="s">
        <v>9</v>
      </c>
      <c r="H768" t="s">
        <v>32</v>
      </c>
      <c r="I768" t="s">
        <v>28</v>
      </c>
      <c r="J768" t="s">
        <v>12</v>
      </c>
      <c r="K768" t="s">
        <v>34</v>
      </c>
      <c r="L768" t="s">
        <v>27</v>
      </c>
      <c r="M768" t="s">
        <v>30</v>
      </c>
      <c r="N768" s="1">
        <v>12186.298666082632</v>
      </c>
      <c r="O768" s="1">
        <v>8404.9146648470924</v>
      </c>
      <c r="P768" s="1">
        <v>3781.3840012355395</v>
      </c>
    </row>
    <row r="769" spans="1:16" x14ac:dyDescent="0.3">
      <c r="A769" s="1">
        <v>1768</v>
      </c>
      <c r="B769" s="1">
        <v>444.54453654278723</v>
      </c>
      <c r="C769" s="1">
        <v>321.9708573806879</v>
      </c>
      <c r="D769">
        <v>11</v>
      </c>
      <c r="E769" t="s">
        <v>47</v>
      </c>
      <c r="F769">
        <v>171</v>
      </c>
      <c r="G769" t="s">
        <v>21</v>
      </c>
      <c r="H769" t="s">
        <v>36</v>
      </c>
      <c r="I769" t="s">
        <v>28</v>
      </c>
      <c r="J769" t="s">
        <v>29</v>
      </c>
      <c r="K769" t="s">
        <v>34</v>
      </c>
      <c r="L769" t="s">
        <v>14</v>
      </c>
      <c r="M769" t="s">
        <v>15</v>
      </c>
      <c r="N769" s="1">
        <v>4889.989901970659</v>
      </c>
      <c r="O769" s="1">
        <v>3541.6794311875669</v>
      </c>
      <c r="P769" s="1">
        <v>1348.3104707830921</v>
      </c>
    </row>
    <row r="770" spans="1:16" x14ac:dyDescent="0.3">
      <c r="A770" s="1">
        <v>1769</v>
      </c>
      <c r="B770" s="1">
        <v>203.93678692215835</v>
      </c>
      <c r="C770" s="1">
        <v>153.23210241262157</v>
      </c>
      <c r="D770">
        <v>45</v>
      </c>
      <c r="E770" t="s">
        <v>47</v>
      </c>
      <c r="F770">
        <v>137</v>
      </c>
      <c r="G770" t="s">
        <v>37</v>
      </c>
      <c r="H770" t="s">
        <v>22</v>
      </c>
      <c r="I770" t="s">
        <v>33</v>
      </c>
      <c r="J770" t="s">
        <v>24</v>
      </c>
      <c r="K770" t="s">
        <v>25</v>
      </c>
      <c r="L770" t="s">
        <v>14</v>
      </c>
      <c r="M770" t="s">
        <v>20</v>
      </c>
      <c r="N770" s="1">
        <v>9177.1554114971259</v>
      </c>
      <c r="O770" s="1">
        <v>6895.444608567971</v>
      </c>
      <c r="P770" s="1">
        <v>2281.7108029291549</v>
      </c>
    </row>
    <row r="771" spans="1:16" x14ac:dyDescent="0.3">
      <c r="A771" s="1">
        <v>1770</v>
      </c>
      <c r="B771" s="1">
        <v>419.56578710240581</v>
      </c>
      <c r="C771" s="1">
        <v>325.35340218087129</v>
      </c>
      <c r="D771">
        <v>7</v>
      </c>
      <c r="E771" t="s">
        <v>46</v>
      </c>
      <c r="F771">
        <v>62</v>
      </c>
      <c r="G771" t="s">
        <v>37</v>
      </c>
      <c r="H771" t="s">
        <v>32</v>
      </c>
      <c r="I771" t="s">
        <v>18</v>
      </c>
      <c r="J771" t="s">
        <v>24</v>
      </c>
      <c r="K771" t="s">
        <v>13</v>
      </c>
      <c r="L771" t="s">
        <v>14</v>
      </c>
      <c r="M771" t="s">
        <v>15</v>
      </c>
      <c r="N771" s="1">
        <v>2936.9605097168405</v>
      </c>
      <c r="O771" s="1">
        <v>2277.4738152660989</v>
      </c>
      <c r="P771" s="1">
        <v>659.48669445074165</v>
      </c>
    </row>
    <row r="772" spans="1:16" x14ac:dyDescent="0.3">
      <c r="A772" s="1">
        <v>1771</v>
      </c>
      <c r="B772" s="1">
        <v>99.78428162984325</v>
      </c>
      <c r="C772" s="1">
        <v>60.00118195351854</v>
      </c>
      <c r="D772">
        <v>45</v>
      </c>
      <c r="E772" t="s">
        <v>46</v>
      </c>
      <c r="F772">
        <v>174</v>
      </c>
      <c r="G772" t="s">
        <v>16</v>
      </c>
      <c r="H772" t="s">
        <v>36</v>
      </c>
      <c r="I772" t="s">
        <v>28</v>
      </c>
      <c r="J772" t="s">
        <v>12</v>
      </c>
      <c r="K772" t="s">
        <v>34</v>
      </c>
      <c r="L772" t="s">
        <v>27</v>
      </c>
      <c r="M772" t="s">
        <v>20</v>
      </c>
      <c r="N772" s="1">
        <v>4490.2926733429458</v>
      </c>
      <c r="O772" s="1">
        <v>2700.0531879083342</v>
      </c>
      <c r="P772" s="1">
        <v>1790.2394854346117</v>
      </c>
    </row>
    <row r="773" spans="1:16" x14ac:dyDescent="0.3">
      <c r="A773" s="1">
        <v>1772</v>
      </c>
      <c r="B773" s="1">
        <v>430.90353128053317</v>
      </c>
      <c r="C773" s="1">
        <v>217.17172168026084</v>
      </c>
      <c r="D773">
        <v>2</v>
      </c>
      <c r="E773" t="s">
        <v>46</v>
      </c>
      <c r="F773">
        <v>37</v>
      </c>
      <c r="G773" t="s">
        <v>21</v>
      </c>
      <c r="H773" t="s">
        <v>17</v>
      </c>
      <c r="I773" t="s">
        <v>33</v>
      </c>
      <c r="J773" t="s">
        <v>24</v>
      </c>
      <c r="K773" t="s">
        <v>19</v>
      </c>
      <c r="L773" t="s">
        <v>14</v>
      </c>
      <c r="M773" t="s">
        <v>30</v>
      </c>
      <c r="N773" s="1">
        <v>861.80706256106635</v>
      </c>
      <c r="O773" s="1">
        <v>434.34344336052169</v>
      </c>
      <c r="P773" s="1">
        <v>427.46361920054466</v>
      </c>
    </row>
    <row r="774" spans="1:16" x14ac:dyDescent="0.3">
      <c r="A774" s="1">
        <v>1773</v>
      </c>
      <c r="B774" s="1">
        <v>107.36989804939208</v>
      </c>
      <c r="C774" s="1">
        <v>84.755377933306335</v>
      </c>
      <c r="D774">
        <v>6</v>
      </c>
      <c r="E774" t="s">
        <v>47</v>
      </c>
      <c r="F774">
        <v>69</v>
      </c>
      <c r="G774" t="s">
        <v>31</v>
      </c>
      <c r="H774" t="s">
        <v>32</v>
      </c>
      <c r="I774" t="s">
        <v>26</v>
      </c>
      <c r="J774" t="s">
        <v>24</v>
      </c>
      <c r="K774" t="s">
        <v>13</v>
      </c>
      <c r="L774" t="s">
        <v>27</v>
      </c>
      <c r="M774" t="s">
        <v>15</v>
      </c>
      <c r="N774" s="1">
        <v>644.21938829635246</v>
      </c>
      <c r="O774" s="1">
        <v>508.53226759983801</v>
      </c>
      <c r="P774" s="1">
        <v>135.68712069651446</v>
      </c>
    </row>
    <row r="775" spans="1:16" x14ac:dyDescent="0.3">
      <c r="A775" s="1">
        <v>1774</v>
      </c>
      <c r="B775" s="1">
        <v>228.77928075216528</v>
      </c>
      <c r="C775" s="1">
        <v>163.40849298763857</v>
      </c>
      <c r="D775">
        <v>41</v>
      </c>
      <c r="E775" t="s">
        <v>47</v>
      </c>
      <c r="F775">
        <v>103</v>
      </c>
      <c r="G775" t="s">
        <v>37</v>
      </c>
      <c r="H775" t="s">
        <v>36</v>
      </c>
      <c r="I775" t="s">
        <v>11</v>
      </c>
      <c r="J775" t="s">
        <v>24</v>
      </c>
      <c r="K775" t="s">
        <v>34</v>
      </c>
      <c r="L775" t="s">
        <v>27</v>
      </c>
      <c r="M775" t="s">
        <v>20</v>
      </c>
      <c r="N775" s="1">
        <v>9379.9505108387766</v>
      </c>
      <c r="O775" s="1">
        <v>6699.7482124931812</v>
      </c>
      <c r="P775" s="1">
        <v>2680.2022983455954</v>
      </c>
    </row>
    <row r="776" spans="1:16" x14ac:dyDescent="0.3">
      <c r="A776" s="1">
        <v>1775</v>
      </c>
      <c r="B776" s="1">
        <v>408.78291460079913</v>
      </c>
      <c r="C776" s="1">
        <v>341.10770996695356</v>
      </c>
      <c r="D776">
        <v>32</v>
      </c>
      <c r="E776" t="s">
        <v>45</v>
      </c>
      <c r="F776">
        <v>52</v>
      </c>
      <c r="G776" t="s">
        <v>21</v>
      </c>
      <c r="H776" t="s">
        <v>22</v>
      </c>
      <c r="I776" t="s">
        <v>26</v>
      </c>
      <c r="J776" t="s">
        <v>29</v>
      </c>
      <c r="K776" t="s">
        <v>13</v>
      </c>
      <c r="L776" t="s">
        <v>27</v>
      </c>
      <c r="M776" t="s">
        <v>20</v>
      </c>
      <c r="N776" s="1">
        <v>13081.053267225572</v>
      </c>
      <c r="O776" s="1">
        <v>10915.446718942514</v>
      </c>
      <c r="P776" s="1">
        <v>2165.6065482830581</v>
      </c>
    </row>
    <row r="777" spans="1:16" x14ac:dyDescent="0.3">
      <c r="A777" s="1">
        <v>1776</v>
      </c>
      <c r="B777" s="1">
        <v>117.4628423069482</v>
      </c>
      <c r="C777" s="1">
        <v>97.324465851140744</v>
      </c>
      <c r="D777">
        <v>20</v>
      </c>
      <c r="E777" t="s">
        <v>45</v>
      </c>
      <c r="F777">
        <v>171</v>
      </c>
      <c r="G777" t="s">
        <v>21</v>
      </c>
      <c r="H777" t="s">
        <v>17</v>
      </c>
      <c r="I777" t="s">
        <v>23</v>
      </c>
      <c r="J777" t="s">
        <v>29</v>
      </c>
      <c r="K777" t="s">
        <v>34</v>
      </c>
      <c r="L777" t="s">
        <v>27</v>
      </c>
      <c r="M777" t="s">
        <v>35</v>
      </c>
      <c r="N777" s="1">
        <v>2349.2568461389642</v>
      </c>
      <c r="O777" s="1">
        <v>1946.4893170228149</v>
      </c>
      <c r="P777" s="1">
        <v>402.76752911614926</v>
      </c>
    </row>
    <row r="778" spans="1:16" x14ac:dyDescent="0.3">
      <c r="A778" s="1">
        <v>1777</v>
      </c>
      <c r="B778" s="1">
        <v>153.16312785468867</v>
      </c>
      <c r="C778" s="1">
        <v>128.24815339138442</v>
      </c>
      <c r="D778">
        <v>34</v>
      </c>
      <c r="E778" t="s">
        <v>47</v>
      </c>
      <c r="F778">
        <v>118</v>
      </c>
      <c r="G778" t="s">
        <v>16</v>
      </c>
      <c r="H778" t="s">
        <v>32</v>
      </c>
      <c r="I778" t="s">
        <v>26</v>
      </c>
      <c r="J778" t="s">
        <v>24</v>
      </c>
      <c r="K778" t="s">
        <v>19</v>
      </c>
      <c r="L778" t="s">
        <v>14</v>
      </c>
      <c r="M778" t="s">
        <v>20</v>
      </c>
      <c r="N778" s="1">
        <v>5207.546347059415</v>
      </c>
      <c r="O778" s="1">
        <v>4360.4372153070699</v>
      </c>
      <c r="P778" s="1">
        <v>847.10913175234509</v>
      </c>
    </row>
    <row r="779" spans="1:16" x14ac:dyDescent="0.3">
      <c r="A779" s="1">
        <v>1778</v>
      </c>
      <c r="B779" s="1">
        <v>375.01365577687983</v>
      </c>
      <c r="C779" s="1">
        <v>260.27367662314788</v>
      </c>
      <c r="D779">
        <v>16</v>
      </c>
      <c r="E779" t="s">
        <v>47</v>
      </c>
      <c r="F779">
        <v>73</v>
      </c>
      <c r="G779" t="s">
        <v>21</v>
      </c>
      <c r="H779" t="s">
        <v>22</v>
      </c>
      <c r="I779" t="s">
        <v>18</v>
      </c>
      <c r="J779" t="s">
        <v>24</v>
      </c>
      <c r="K779" t="s">
        <v>13</v>
      </c>
      <c r="L779" t="s">
        <v>27</v>
      </c>
      <c r="M779" t="s">
        <v>15</v>
      </c>
      <c r="N779" s="1">
        <v>6000.2184924300773</v>
      </c>
      <c r="O779" s="1">
        <v>4164.3788259703661</v>
      </c>
      <c r="P779" s="1">
        <v>1835.8396664597112</v>
      </c>
    </row>
    <row r="780" spans="1:16" x14ac:dyDescent="0.3">
      <c r="A780" s="1">
        <v>1779</v>
      </c>
      <c r="B780" s="1">
        <v>374.01644144573345</v>
      </c>
      <c r="C780" s="1">
        <v>236.92122287332796</v>
      </c>
      <c r="D780">
        <v>25</v>
      </c>
      <c r="E780" t="s">
        <v>47</v>
      </c>
      <c r="F780">
        <v>53</v>
      </c>
      <c r="G780" t="s">
        <v>21</v>
      </c>
      <c r="H780" t="s">
        <v>17</v>
      </c>
      <c r="I780" t="s">
        <v>33</v>
      </c>
      <c r="J780" t="s">
        <v>12</v>
      </c>
      <c r="K780" t="s">
        <v>34</v>
      </c>
      <c r="L780" t="s">
        <v>14</v>
      </c>
      <c r="M780" t="s">
        <v>15</v>
      </c>
      <c r="N780" s="1">
        <v>9350.4110361433359</v>
      </c>
      <c r="O780" s="1">
        <v>5923.0305718331992</v>
      </c>
      <c r="P780" s="1">
        <v>3427.3804643101366</v>
      </c>
    </row>
    <row r="781" spans="1:16" x14ac:dyDescent="0.3">
      <c r="A781" s="1">
        <v>1780</v>
      </c>
      <c r="B781" s="1">
        <v>338.51643479838378</v>
      </c>
      <c r="C781" s="1">
        <v>276.44040166985087</v>
      </c>
      <c r="D781">
        <v>12</v>
      </c>
      <c r="E781" t="s">
        <v>45</v>
      </c>
      <c r="F781">
        <v>19</v>
      </c>
      <c r="G781" t="s">
        <v>31</v>
      </c>
      <c r="H781" t="s">
        <v>10</v>
      </c>
      <c r="I781" t="s">
        <v>28</v>
      </c>
      <c r="J781" t="s">
        <v>29</v>
      </c>
      <c r="K781" t="s">
        <v>34</v>
      </c>
      <c r="L781" t="s">
        <v>27</v>
      </c>
      <c r="M781" t="s">
        <v>20</v>
      </c>
      <c r="N781" s="1">
        <v>4062.1972175806054</v>
      </c>
      <c r="O781" s="1">
        <v>3317.2848200382105</v>
      </c>
      <c r="P781" s="1">
        <v>744.91239754239496</v>
      </c>
    </row>
    <row r="782" spans="1:16" x14ac:dyDescent="0.3">
      <c r="A782" s="1">
        <v>1781</v>
      </c>
      <c r="B782" s="1">
        <v>362.27680001019502</v>
      </c>
      <c r="C782" s="1">
        <v>246.53575485776861</v>
      </c>
      <c r="D782">
        <v>7</v>
      </c>
      <c r="E782" t="s">
        <v>46</v>
      </c>
      <c r="F782">
        <v>78</v>
      </c>
      <c r="G782" t="s">
        <v>16</v>
      </c>
      <c r="H782" t="s">
        <v>22</v>
      </c>
      <c r="I782" t="s">
        <v>23</v>
      </c>
      <c r="J782" t="s">
        <v>29</v>
      </c>
      <c r="K782" t="s">
        <v>19</v>
      </c>
      <c r="L782" t="s">
        <v>14</v>
      </c>
      <c r="M782" t="s">
        <v>15</v>
      </c>
      <c r="N782" s="1">
        <v>2535.9376000713651</v>
      </c>
      <c r="O782" s="1">
        <v>1725.7502840043803</v>
      </c>
      <c r="P782" s="1">
        <v>810.18731606698475</v>
      </c>
    </row>
    <row r="783" spans="1:16" x14ac:dyDescent="0.3">
      <c r="A783" s="1">
        <v>1782</v>
      </c>
      <c r="B783" s="1">
        <v>294.22599950641825</v>
      </c>
      <c r="C783" s="1">
        <v>168.7023851885904</v>
      </c>
      <c r="D783">
        <v>39</v>
      </c>
      <c r="E783" t="s">
        <v>45</v>
      </c>
      <c r="F783">
        <v>30</v>
      </c>
      <c r="G783" t="s">
        <v>16</v>
      </c>
      <c r="H783" t="s">
        <v>10</v>
      </c>
      <c r="I783" t="s">
        <v>33</v>
      </c>
      <c r="J783" t="s">
        <v>29</v>
      </c>
      <c r="K783" t="s">
        <v>19</v>
      </c>
      <c r="L783" t="s">
        <v>14</v>
      </c>
      <c r="M783" t="s">
        <v>30</v>
      </c>
      <c r="N783" s="1">
        <v>11474.813980750312</v>
      </c>
      <c r="O783" s="1">
        <v>6579.3930223550251</v>
      </c>
      <c r="P783" s="1">
        <v>4895.420958395287</v>
      </c>
    </row>
    <row r="784" spans="1:16" x14ac:dyDescent="0.3">
      <c r="A784" s="1">
        <v>1783</v>
      </c>
      <c r="B784" s="1">
        <v>163.30957650812874</v>
      </c>
      <c r="C784" s="1">
        <v>137.50496627807917</v>
      </c>
      <c r="D784">
        <v>17</v>
      </c>
      <c r="E784" t="s">
        <v>46</v>
      </c>
      <c r="F784">
        <v>134</v>
      </c>
      <c r="G784" t="s">
        <v>21</v>
      </c>
      <c r="H784" t="s">
        <v>32</v>
      </c>
      <c r="I784" t="s">
        <v>33</v>
      </c>
      <c r="J784" t="s">
        <v>24</v>
      </c>
      <c r="K784" t="s">
        <v>34</v>
      </c>
      <c r="L784" t="s">
        <v>14</v>
      </c>
      <c r="M784" t="s">
        <v>30</v>
      </c>
      <c r="N784" s="1">
        <v>2776.2628006381888</v>
      </c>
      <c r="O784" s="1">
        <v>2337.584426727346</v>
      </c>
      <c r="P784" s="1">
        <v>438.67837391084277</v>
      </c>
    </row>
    <row r="785" spans="1:16" x14ac:dyDescent="0.3">
      <c r="A785" s="1">
        <v>1784</v>
      </c>
      <c r="B785" s="1">
        <v>205.56319707676374</v>
      </c>
      <c r="C785" s="1">
        <v>175.35033049078123</v>
      </c>
      <c r="D785">
        <v>45</v>
      </c>
      <c r="E785" t="s">
        <v>45</v>
      </c>
      <c r="F785">
        <v>57</v>
      </c>
      <c r="G785" t="s">
        <v>31</v>
      </c>
      <c r="H785" t="s">
        <v>36</v>
      </c>
      <c r="I785" t="s">
        <v>28</v>
      </c>
      <c r="J785" t="s">
        <v>12</v>
      </c>
      <c r="K785" t="s">
        <v>34</v>
      </c>
      <c r="L785" t="s">
        <v>14</v>
      </c>
      <c r="M785" t="s">
        <v>15</v>
      </c>
      <c r="N785" s="1">
        <v>9250.3438684543689</v>
      </c>
      <c r="O785" s="1">
        <v>7890.7648720851557</v>
      </c>
      <c r="P785" s="1">
        <v>1359.5789963692132</v>
      </c>
    </row>
    <row r="786" spans="1:16" x14ac:dyDescent="0.3">
      <c r="A786" s="1">
        <v>1785</v>
      </c>
      <c r="B786" s="1">
        <v>131.71897256064153</v>
      </c>
      <c r="C786" s="1">
        <v>90.428223069835383</v>
      </c>
      <c r="D786">
        <v>11</v>
      </c>
      <c r="E786" t="s">
        <v>46</v>
      </c>
      <c r="F786">
        <v>104</v>
      </c>
      <c r="G786" t="s">
        <v>9</v>
      </c>
      <c r="H786" t="s">
        <v>32</v>
      </c>
      <c r="I786" t="s">
        <v>26</v>
      </c>
      <c r="J786" t="s">
        <v>12</v>
      </c>
      <c r="K786" t="s">
        <v>25</v>
      </c>
      <c r="L786" t="s">
        <v>14</v>
      </c>
      <c r="M786" t="s">
        <v>20</v>
      </c>
      <c r="N786" s="1">
        <v>1448.9086981670569</v>
      </c>
      <c r="O786" s="1">
        <v>994.71045376818915</v>
      </c>
      <c r="P786" s="1">
        <v>454.1982443988677</v>
      </c>
    </row>
    <row r="787" spans="1:16" x14ac:dyDescent="0.3">
      <c r="A787" s="1">
        <v>1786</v>
      </c>
      <c r="B787" s="1">
        <v>458.80275260013275</v>
      </c>
      <c r="C787" s="1">
        <v>243.29387360439037</v>
      </c>
      <c r="D787">
        <v>6</v>
      </c>
      <c r="E787" t="s">
        <v>46</v>
      </c>
      <c r="F787">
        <v>9</v>
      </c>
      <c r="G787" t="s">
        <v>37</v>
      </c>
      <c r="H787" t="s">
        <v>22</v>
      </c>
      <c r="I787" t="s">
        <v>11</v>
      </c>
      <c r="J787" t="s">
        <v>24</v>
      </c>
      <c r="K787" t="s">
        <v>25</v>
      </c>
      <c r="L787" t="s">
        <v>14</v>
      </c>
      <c r="M787" t="s">
        <v>30</v>
      </c>
      <c r="N787" s="1">
        <v>2752.8165156007963</v>
      </c>
      <c r="O787" s="1">
        <v>1459.7632416263423</v>
      </c>
      <c r="P787" s="1">
        <v>1293.053273974454</v>
      </c>
    </row>
    <row r="788" spans="1:16" x14ac:dyDescent="0.3">
      <c r="A788" s="1">
        <v>1787</v>
      </c>
      <c r="B788" s="1">
        <v>312.52630764475418</v>
      </c>
      <c r="C788" s="1">
        <v>204.74549617839347</v>
      </c>
      <c r="D788">
        <v>23</v>
      </c>
      <c r="E788" t="s">
        <v>45</v>
      </c>
      <c r="F788">
        <v>9</v>
      </c>
      <c r="G788" t="s">
        <v>16</v>
      </c>
      <c r="H788" t="s">
        <v>10</v>
      </c>
      <c r="I788" t="s">
        <v>23</v>
      </c>
      <c r="J788" t="s">
        <v>24</v>
      </c>
      <c r="K788" t="s">
        <v>13</v>
      </c>
      <c r="L788" t="s">
        <v>14</v>
      </c>
      <c r="M788" t="s">
        <v>20</v>
      </c>
      <c r="N788" s="1">
        <v>7188.1050758293459</v>
      </c>
      <c r="O788" s="1">
        <v>4709.1464121030494</v>
      </c>
      <c r="P788" s="1">
        <v>2478.9586637262964</v>
      </c>
    </row>
    <row r="789" spans="1:16" x14ac:dyDescent="0.3">
      <c r="A789" s="1">
        <v>1788</v>
      </c>
      <c r="B789" s="1">
        <v>230.38313754363796</v>
      </c>
      <c r="C789" s="1">
        <v>189.24017962040534</v>
      </c>
      <c r="D789">
        <v>27</v>
      </c>
      <c r="E789" t="s">
        <v>47</v>
      </c>
      <c r="F789">
        <v>38</v>
      </c>
      <c r="G789" t="s">
        <v>31</v>
      </c>
      <c r="H789" t="s">
        <v>10</v>
      </c>
      <c r="I789" t="s">
        <v>28</v>
      </c>
      <c r="J789" t="s">
        <v>12</v>
      </c>
      <c r="K789" t="s">
        <v>13</v>
      </c>
      <c r="L789" t="s">
        <v>14</v>
      </c>
      <c r="M789" t="s">
        <v>15</v>
      </c>
      <c r="N789" s="1">
        <v>6220.3447136782252</v>
      </c>
      <c r="O789" s="1">
        <v>5109.4848497509447</v>
      </c>
      <c r="P789" s="1">
        <v>1110.8598639272805</v>
      </c>
    </row>
    <row r="790" spans="1:16" x14ac:dyDescent="0.3">
      <c r="A790" s="1">
        <v>1789</v>
      </c>
      <c r="B790" s="1">
        <v>257.90261163985974</v>
      </c>
      <c r="C790" s="1">
        <v>221.97925664835782</v>
      </c>
      <c r="D790">
        <v>46</v>
      </c>
      <c r="E790" t="s">
        <v>47</v>
      </c>
      <c r="F790">
        <v>155</v>
      </c>
      <c r="G790" t="s">
        <v>31</v>
      </c>
      <c r="H790" t="s">
        <v>17</v>
      </c>
      <c r="I790" t="s">
        <v>18</v>
      </c>
      <c r="J790" t="s">
        <v>12</v>
      </c>
      <c r="K790" t="s">
        <v>25</v>
      </c>
      <c r="L790" t="s">
        <v>14</v>
      </c>
      <c r="M790" t="s">
        <v>35</v>
      </c>
      <c r="N790" s="1">
        <v>11863.520135433548</v>
      </c>
      <c r="O790" s="1">
        <v>10211.04580582446</v>
      </c>
      <c r="P790" s="1">
        <v>1652.4743296090874</v>
      </c>
    </row>
    <row r="791" spans="1:16" x14ac:dyDescent="0.3">
      <c r="A791" s="1">
        <v>1790</v>
      </c>
      <c r="B791" s="1">
        <v>476.2775028253169</v>
      </c>
      <c r="C791" s="1">
        <v>276.90254728856792</v>
      </c>
      <c r="D791">
        <v>6</v>
      </c>
      <c r="E791" t="s">
        <v>45</v>
      </c>
      <c r="F791">
        <v>157</v>
      </c>
      <c r="G791" t="s">
        <v>21</v>
      </c>
      <c r="H791" t="s">
        <v>32</v>
      </c>
      <c r="I791" t="s">
        <v>18</v>
      </c>
      <c r="J791" t="s">
        <v>29</v>
      </c>
      <c r="K791" t="s">
        <v>34</v>
      </c>
      <c r="L791" t="s">
        <v>14</v>
      </c>
      <c r="M791" t="s">
        <v>30</v>
      </c>
      <c r="N791" s="1">
        <v>2857.6650169519016</v>
      </c>
      <c r="O791" s="1">
        <v>1661.4152837314075</v>
      </c>
      <c r="P791" s="1">
        <v>1196.2497332204941</v>
      </c>
    </row>
    <row r="792" spans="1:16" x14ac:dyDescent="0.3">
      <c r="A792" s="1">
        <v>1791</v>
      </c>
      <c r="B792" s="1">
        <v>119.00813140223609</v>
      </c>
      <c r="C792" s="1">
        <v>62.692227469272396</v>
      </c>
      <c r="D792">
        <v>38</v>
      </c>
      <c r="E792" t="s">
        <v>46</v>
      </c>
      <c r="F792">
        <v>36</v>
      </c>
      <c r="G792" t="s">
        <v>37</v>
      </c>
      <c r="H792" t="s">
        <v>32</v>
      </c>
      <c r="I792" t="s">
        <v>11</v>
      </c>
      <c r="J792" t="s">
        <v>24</v>
      </c>
      <c r="K792" t="s">
        <v>19</v>
      </c>
      <c r="L792" t="s">
        <v>27</v>
      </c>
      <c r="M792" t="s">
        <v>15</v>
      </c>
      <c r="N792" s="1">
        <v>4522.3089932849716</v>
      </c>
      <c r="O792" s="1">
        <v>2382.3046438323508</v>
      </c>
      <c r="P792" s="1">
        <v>2140.0043494526208</v>
      </c>
    </row>
    <row r="793" spans="1:16" x14ac:dyDescent="0.3">
      <c r="A793" s="1">
        <v>1792</v>
      </c>
      <c r="B793" s="1">
        <v>313.80342440755874</v>
      </c>
      <c r="C793" s="1">
        <v>267.0279428432226</v>
      </c>
      <c r="D793">
        <v>2</v>
      </c>
      <c r="E793" t="s">
        <v>46</v>
      </c>
      <c r="F793">
        <v>118</v>
      </c>
      <c r="G793" t="s">
        <v>16</v>
      </c>
      <c r="H793" t="s">
        <v>22</v>
      </c>
      <c r="I793" t="s">
        <v>11</v>
      </c>
      <c r="J793" t="s">
        <v>29</v>
      </c>
      <c r="K793" t="s">
        <v>13</v>
      </c>
      <c r="L793" t="s">
        <v>14</v>
      </c>
      <c r="M793" t="s">
        <v>30</v>
      </c>
      <c r="N793" s="1">
        <v>627.60684881511747</v>
      </c>
      <c r="O793" s="1">
        <v>534.05588568644521</v>
      </c>
      <c r="P793" s="1">
        <v>93.550963128672265</v>
      </c>
    </row>
    <row r="794" spans="1:16" x14ac:dyDescent="0.3">
      <c r="A794" s="1">
        <v>1793</v>
      </c>
      <c r="B794" s="1">
        <v>277.64990549800973</v>
      </c>
      <c r="C794" s="1">
        <v>182.07225055218206</v>
      </c>
      <c r="D794">
        <v>22</v>
      </c>
      <c r="E794" t="s">
        <v>46</v>
      </c>
      <c r="F794">
        <v>66</v>
      </c>
      <c r="G794" t="s">
        <v>9</v>
      </c>
      <c r="H794" t="s">
        <v>10</v>
      </c>
      <c r="I794" t="s">
        <v>26</v>
      </c>
      <c r="J794" t="s">
        <v>12</v>
      </c>
      <c r="K794" t="s">
        <v>34</v>
      </c>
      <c r="L794" t="s">
        <v>14</v>
      </c>
      <c r="M794" t="s">
        <v>20</v>
      </c>
      <c r="N794" s="1">
        <v>6108.2979209562145</v>
      </c>
      <c r="O794" s="1">
        <v>4005.5895121480053</v>
      </c>
      <c r="P794" s="1">
        <v>2102.7084088082092</v>
      </c>
    </row>
    <row r="795" spans="1:16" x14ac:dyDescent="0.3">
      <c r="A795" s="1">
        <v>1794</v>
      </c>
      <c r="B795" s="1">
        <v>325.15440594559152</v>
      </c>
      <c r="C795" s="1">
        <v>233.03958877316791</v>
      </c>
      <c r="D795">
        <v>20</v>
      </c>
      <c r="E795" t="s">
        <v>46</v>
      </c>
      <c r="F795">
        <v>42</v>
      </c>
      <c r="G795" t="s">
        <v>21</v>
      </c>
      <c r="H795" t="s">
        <v>22</v>
      </c>
      <c r="I795" t="s">
        <v>18</v>
      </c>
      <c r="J795" t="s">
        <v>29</v>
      </c>
      <c r="K795" t="s">
        <v>19</v>
      </c>
      <c r="L795" t="s">
        <v>14</v>
      </c>
      <c r="M795" t="s">
        <v>35</v>
      </c>
      <c r="N795" s="1">
        <v>6503.08811891183</v>
      </c>
      <c r="O795" s="1">
        <v>4660.7917754633581</v>
      </c>
      <c r="P795" s="1">
        <v>1842.2963434484718</v>
      </c>
    </row>
    <row r="796" spans="1:16" x14ac:dyDescent="0.3">
      <c r="A796" s="1">
        <v>1795</v>
      </c>
      <c r="B796" s="1">
        <v>58.14958271937823</v>
      </c>
      <c r="C796" s="1">
        <v>51.591840565948182</v>
      </c>
      <c r="D796">
        <v>25</v>
      </c>
      <c r="E796" t="s">
        <v>47</v>
      </c>
      <c r="F796">
        <v>51</v>
      </c>
      <c r="G796" t="s">
        <v>16</v>
      </c>
      <c r="H796" t="s">
        <v>22</v>
      </c>
      <c r="I796" t="s">
        <v>23</v>
      </c>
      <c r="J796" t="s">
        <v>12</v>
      </c>
      <c r="K796" t="s">
        <v>19</v>
      </c>
      <c r="L796" t="s">
        <v>27</v>
      </c>
      <c r="M796" t="s">
        <v>35</v>
      </c>
      <c r="N796" s="1">
        <v>1453.7395679844558</v>
      </c>
      <c r="O796" s="1">
        <v>1289.7960141487044</v>
      </c>
      <c r="P796" s="1">
        <v>163.94355383575135</v>
      </c>
    </row>
    <row r="797" spans="1:16" x14ac:dyDescent="0.3">
      <c r="A797" s="1">
        <v>1796</v>
      </c>
      <c r="B797" s="1">
        <v>442.45575902486814</v>
      </c>
      <c r="C797" s="1">
        <v>233.0086583978626</v>
      </c>
      <c r="D797">
        <v>15</v>
      </c>
      <c r="E797" t="s">
        <v>47</v>
      </c>
      <c r="F797">
        <v>100</v>
      </c>
      <c r="G797" t="s">
        <v>16</v>
      </c>
      <c r="H797" t="s">
        <v>10</v>
      </c>
      <c r="I797" t="s">
        <v>28</v>
      </c>
      <c r="J797" t="s">
        <v>12</v>
      </c>
      <c r="K797" t="s">
        <v>34</v>
      </c>
      <c r="L797" t="s">
        <v>27</v>
      </c>
      <c r="M797" t="s">
        <v>15</v>
      </c>
      <c r="N797" s="1">
        <v>6636.8363853730225</v>
      </c>
      <c r="O797" s="1">
        <v>3495.1298759679389</v>
      </c>
      <c r="P797" s="1">
        <v>3141.7065094050836</v>
      </c>
    </row>
    <row r="798" spans="1:16" x14ac:dyDescent="0.3">
      <c r="A798" s="1">
        <v>1797</v>
      </c>
      <c r="B798" s="1">
        <v>469.4532271176256</v>
      </c>
      <c r="C798" s="1">
        <v>356.46860587755486</v>
      </c>
      <c r="D798">
        <v>49</v>
      </c>
      <c r="E798" t="s">
        <v>45</v>
      </c>
      <c r="F798">
        <v>55</v>
      </c>
      <c r="G798" t="s">
        <v>31</v>
      </c>
      <c r="H798" t="s">
        <v>22</v>
      </c>
      <c r="I798" t="s">
        <v>11</v>
      </c>
      <c r="J798" t="s">
        <v>29</v>
      </c>
      <c r="K798" t="s">
        <v>34</v>
      </c>
      <c r="L798" t="s">
        <v>14</v>
      </c>
      <c r="M798" t="s">
        <v>30</v>
      </c>
      <c r="N798" s="1">
        <v>23003.208128763654</v>
      </c>
      <c r="O798" s="1">
        <v>17466.961688000189</v>
      </c>
      <c r="P798" s="1">
        <v>5536.2464407634652</v>
      </c>
    </row>
    <row r="799" spans="1:16" x14ac:dyDescent="0.3">
      <c r="A799" s="1">
        <v>1798</v>
      </c>
      <c r="B799" s="1">
        <v>304.30993261514402</v>
      </c>
      <c r="C799" s="1">
        <v>161.17537276764185</v>
      </c>
      <c r="D799">
        <v>29</v>
      </c>
      <c r="E799" t="s">
        <v>45</v>
      </c>
      <c r="F799">
        <v>75</v>
      </c>
      <c r="G799" t="s">
        <v>37</v>
      </c>
      <c r="H799" t="s">
        <v>10</v>
      </c>
      <c r="I799" t="s">
        <v>11</v>
      </c>
      <c r="J799" t="s">
        <v>24</v>
      </c>
      <c r="K799" t="s">
        <v>13</v>
      </c>
      <c r="L799" t="s">
        <v>14</v>
      </c>
      <c r="M799" t="s">
        <v>35</v>
      </c>
      <c r="N799" s="1">
        <v>8824.9880458391763</v>
      </c>
      <c r="O799" s="1">
        <v>4674.0858102616139</v>
      </c>
      <c r="P799" s="1">
        <v>4150.9022355775624</v>
      </c>
    </row>
    <row r="800" spans="1:16" x14ac:dyDescent="0.3">
      <c r="A800" s="1">
        <v>1799</v>
      </c>
      <c r="B800" s="1">
        <v>363.49287074460153</v>
      </c>
      <c r="C800" s="1">
        <v>236.33854684577582</v>
      </c>
      <c r="D800">
        <v>8</v>
      </c>
      <c r="E800" t="s">
        <v>47</v>
      </c>
      <c r="F800">
        <v>67</v>
      </c>
      <c r="G800" t="s">
        <v>9</v>
      </c>
      <c r="H800" t="s">
        <v>22</v>
      </c>
      <c r="I800" t="s">
        <v>11</v>
      </c>
      <c r="J800" t="s">
        <v>29</v>
      </c>
      <c r="K800" t="s">
        <v>25</v>
      </c>
      <c r="L800" t="s">
        <v>27</v>
      </c>
      <c r="M800" t="s">
        <v>30</v>
      </c>
      <c r="N800" s="1">
        <v>2907.9429659568123</v>
      </c>
      <c r="O800" s="1">
        <v>1890.7083747662066</v>
      </c>
      <c r="P800" s="1">
        <v>1017.2345911906057</v>
      </c>
    </row>
    <row r="801" spans="1:16" x14ac:dyDescent="0.3">
      <c r="A801" s="1">
        <v>1800</v>
      </c>
      <c r="B801" s="1">
        <v>465.12472152978307</v>
      </c>
      <c r="C801" s="1">
        <v>382.11196736276804</v>
      </c>
      <c r="D801">
        <v>37</v>
      </c>
      <c r="E801" t="s">
        <v>45</v>
      </c>
      <c r="F801">
        <v>136</v>
      </c>
      <c r="G801" t="s">
        <v>37</v>
      </c>
      <c r="H801" t="s">
        <v>36</v>
      </c>
      <c r="I801" t="s">
        <v>28</v>
      </c>
      <c r="J801" t="s">
        <v>29</v>
      </c>
      <c r="K801" t="s">
        <v>34</v>
      </c>
      <c r="L801" t="s">
        <v>14</v>
      </c>
      <c r="M801" t="s">
        <v>20</v>
      </c>
      <c r="N801" s="1">
        <v>17209.614696601973</v>
      </c>
      <c r="O801" s="1">
        <v>14138.142792422417</v>
      </c>
      <c r="P801" s="1">
        <v>3071.4719041795561</v>
      </c>
    </row>
    <row r="802" spans="1:16" x14ac:dyDescent="0.3">
      <c r="A802" s="1">
        <v>1801</v>
      </c>
      <c r="B802" s="1">
        <v>368.25738544102938</v>
      </c>
      <c r="C802" s="1">
        <v>247.98043315886483</v>
      </c>
      <c r="D802">
        <v>49</v>
      </c>
      <c r="E802" t="s">
        <v>46</v>
      </c>
      <c r="F802">
        <v>105</v>
      </c>
      <c r="G802" t="s">
        <v>31</v>
      </c>
      <c r="H802" t="s">
        <v>22</v>
      </c>
      <c r="I802" t="s">
        <v>23</v>
      </c>
      <c r="J802" t="s">
        <v>24</v>
      </c>
      <c r="K802" t="s">
        <v>25</v>
      </c>
      <c r="L802" t="s">
        <v>14</v>
      </c>
      <c r="M802" t="s">
        <v>20</v>
      </c>
      <c r="N802" s="1">
        <v>18044.611886610441</v>
      </c>
      <c r="O802" s="1">
        <v>12151.041224784376</v>
      </c>
      <c r="P802" s="1">
        <v>5893.5706618260647</v>
      </c>
    </row>
    <row r="803" spans="1:16" x14ac:dyDescent="0.3">
      <c r="A803" s="1">
        <v>1802</v>
      </c>
      <c r="B803" s="1">
        <v>118.6425693114176</v>
      </c>
      <c r="C803" s="1">
        <v>106.64459527133015</v>
      </c>
      <c r="D803">
        <v>33</v>
      </c>
      <c r="E803" t="s">
        <v>45</v>
      </c>
      <c r="F803">
        <v>124</v>
      </c>
      <c r="G803" t="s">
        <v>9</v>
      </c>
      <c r="H803" t="s">
        <v>22</v>
      </c>
      <c r="I803" t="s">
        <v>18</v>
      </c>
      <c r="J803" t="s">
        <v>24</v>
      </c>
      <c r="K803" t="s">
        <v>13</v>
      </c>
      <c r="L803" t="s">
        <v>27</v>
      </c>
      <c r="M803" t="s">
        <v>15</v>
      </c>
      <c r="N803" s="1">
        <v>3915.2047872767807</v>
      </c>
      <c r="O803" s="1">
        <v>3519.2716439538949</v>
      </c>
      <c r="P803" s="1">
        <v>395.93314332288583</v>
      </c>
    </row>
    <row r="804" spans="1:16" x14ac:dyDescent="0.3">
      <c r="A804" s="1">
        <v>1803</v>
      </c>
      <c r="B804" s="1">
        <v>309.3297620750659</v>
      </c>
      <c r="C804" s="1">
        <v>223.83835127688852</v>
      </c>
      <c r="D804">
        <v>22</v>
      </c>
      <c r="E804" t="s">
        <v>46</v>
      </c>
      <c r="F804">
        <v>91</v>
      </c>
      <c r="G804" t="s">
        <v>9</v>
      </c>
      <c r="H804" t="s">
        <v>36</v>
      </c>
      <c r="I804" t="s">
        <v>23</v>
      </c>
      <c r="J804" t="s">
        <v>29</v>
      </c>
      <c r="K804" t="s">
        <v>25</v>
      </c>
      <c r="L804" t="s">
        <v>27</v>
      </c>
      <c r="M804" t="s">
        <v>35</v>
      </c>
      <c r="N804" s="1">
        <v>6805.2547656514498</v>
      </c>
      <c r="O804" s="1">
        <v>4924.4437280915472</v>
      </c>
      <c r="P804" s="1">
        <v>1880.8110375599026</v>
      </c>
    </row>
    <row r="805" spans="1:16" x14ac:dyDescent="0.3">
      <c r="A805" s="1">
        <v>1804</v>
      </c>
      <c r="B805" s="1">
        <v>323.02177087228517</v>
      </c>
      <c r="C805" s="1">
        <v>203.00783234879091</v>
      </c>
      <c r="D805">
        <v>47</v>
      </c>
      <c r="E805" t="s">
        <v>46</v>
      </c>
      <c r="F805">
        <v>22</v>
      </c>
      <c r="G805" t="s">
        <v>21</v>
      </c>
      <c r="H805" t="s">
        <v>32</v>
      </c>
      <c r="I805" t="s">
        <v>28</v>
      </c>
      <c r="J805" t="s">
        <v>12</v>
      </c>
      <c r="K805" t="s">
        <v>25</v>
      </c>
      <c r="L805" t="s">
        <v>14</v>
      </c>
      <c r="M805" t="s">
        <v>35</v>
      </c>
      <c r="N805" s="1">
        <v>15182.023230997404</v>
      </c>
      <c r="O805" s="1">
        <v>9541.3681203931737</v>
      </c>
      <c r="P805" s="1">
        <v>5640.6551106042298</v>
      </c>
    </row>
    <row r="806" spans="1:16" x14ac:dyDescent="0.3">
      <c r="A806" s="1">
        <v>1805</v>
      </c>
      <c r="B806" s="1">
        <v>240.85880208607369</v>
      </c>
      <c r="C806" s="1">
        <v>141.63570115623534</v>
      </c>
      <c r="D806">
        <v>5</v>
      </c>
      <c r="E806" t="s">
        <v>46</v>
      </c>
      <c r="F806">
        <v>190</v>
      </c>
      <c r="G806" t="s">
        <v>9</v>
      </c>
      <c r="H806" t="s">
        <v>10</v>
      </c>
      <c r="I806" t="s">
        <v>23</v>
      </c>
      <c r="J806" t="s">
        <v>29</v>
      </c>
      <c r="K806" t="s">
        <v>19</v>
      </c>
      <c r="L806" t="s">
        <v>14</v>
      </c>
      <c r="M806" t="s">
        <v>30</v>
      </c>
      <c r="N806" s="1">
        <v>1204.2940104303684</v>
      </c>
      <c r="O806" s="1">
        <v>708.17850578117668</v>
      </c>
      <c r="P806" s="1">
        <v>496.11550464919173</v>
      </c>
    </row>
    <row r="807" spans="1:16" x14ac:dyDescent="0.3">
      <c r="A807" s="1">
        <v>1806</v>
      </c>
      <c r="B807" s="1">
        <v>381.39990603112528</v>
      </c>
      <c r="C807" s="1">
        <v>244.17535255105139</v>
      </c>
      <c r="D807">
        <v>39</v>
      </c>
      <c r="E807" t="s">
        <v>46</v>
      </c>
      <c r="F807">
        <v>108</v>
      </c>
      <c r="G807" t="s">
        <v>16</v>
      </c>
      <c r="H807" t="s">
        <v>17</v>
      </c>
      <c r="I807" t="s">
        <v>26</v>
      </c>
      <c r="J807" t="s">
        <v>12</v>
      </c>
      <c r="K807" t="s">
        <v>13</v>
      </c>
      <c r="L807" t="s">
        <v>14</v>
      </c>
      <c r="M807" t="s">
        <v>20</v>
      </c>
      <c r="N807" s="1">
        <v>14874.596335213886</v>
      </c>
      <c r="O807" s="1">
        <v>9522.8387494910039</v>
      </c>
      <c r="P807" s="1">
        <v>5351.7575857228821</v>
      </c>
    </row>
    <row r="808" spans="1:16" x14ac:dyDescent="0.3">
      <c r="A808" s="1">
        <v>1807</v>
      </c>
      <c r="B808" s="1">
        <v>470.4651566460567</v>
      </c>
      <c r="C808" s="1">
        <v>305.3381483210905</v>
      </c>
      <c r="D808">
        <v>18</v>
      </c>
      <c r="E808" t="s">
        <v>45</v>
      </c>
      <c r="F808">
        <v>60</v>
      </c>
      <c r="G808" t="s">
        <v>37</v>
      </c>
      <c r="H808" t="s">
        <v>36</v>
      </c>
      <c r="I808" t="s">
        <v>28</v>
      </c>
      <c r="J808" t="s">
        <v>24</v>
      </c>
      <c r="K808" t="s">
        <v>34</v>
      </c>
      <c r="L808" t="s">
        <v>27</v>
      </c>
      <c r="M808" t="s">
        <v>35</v>
      </c>
      <c r="N808" s="1">
        <v>8468.3728196290213</v>
      </c>
      <c r="O808" s="1">
        <v>5496.0866697796291</v>
      </c>
      <c r="P808" s="1">
        <v>2972.2861498493921</v>
      </c>
    </row>
    <row r="809" spans="1:16" x14ac:dyDescent="0.3">
      <c r="A809" s="1">
        <v>1808</v>
      </c>
      <c r="B809" s="1">
        <v>466.50583080804932</v>
      </c>
      <c r="C809" s="1">
        <v>246.07504792982186</v>
      </c>
      <c r="D809">
        <v>38</v>
      </c>
      <c r="E809" t="s">
        <v>46</v>
      </c>
      <c r="F809">
        <v>167</v>
      </c>
      <c r="G809" t="s">
        <v>37</v>
      </c>
      <c r="H809" t="s">
        <v>32</v>
      </c>
      <c r="I809" t="s">
        <v>11</v>
      </c>
      <c r="J809" t="s">
        <v>24</v>
      </c>
      <c r="K809" t="s">
        <v>25</v>
      </c>
      <c r="L809" t="s">
        <v>14</v>
      </c>
      <c r="M809" t="s">
        <v>15</v>
      </c>
      <c r="N809" s="1">
        <v>17727.221570705875</v>
      </c>
      <c r="O809" s="1">
        <v>9350.85182133323</v>
      </c>
      <c r="P809" s="1">
        <v>8376.3697493726449</v>
      </c>
    </row>
    <row r="810" spans="1:16" x14ac:dyDescent="0.3">
      <c r="A810" s="1">
        <v>1809</v>
      </c>
      <c r="B810" s="1">
        <v>252.87771713185944</v>
      </c>
      <c r="C810" s="1">
        <v>163.8216905106805</v>
      </c>
      <c r="D810">
        <v>37</v>
      </c>
      <c r="E810" t="s">
        <v>45</v>
      </c>
      <c r="F810">
        <v>43</v>
      </c>
      <c r="G810" t="s">
        <v>21</v>
      </c>
      <c r="H810" t="s">
        <v>22</v>
      </c>
      <c r="I810" t="s">
        <v>18</v>
      </c>
      <c r="J810" t="s">
        <v>12</v>
      </c>
      <c r="K810" t="s">
        <v>13</v>
      </c>
      <c r="L810" t="s">
        <v>14</v>
      </c>
      <c r="M810" t="s">
        <v>15</v>
      </c>
      <c r="N810" s="1">
        <v>9356.4755338788</v>
      </c>
      <c r="O810" s="1">
        <v>6061.4025488951784</v>
      </c>
      <c r="P810" s="1">
        <v>3295.0729849836216</v>
      </c>
    </row>
    <row r="811" spans="1:16" x14ac:dyDescent="0.3">
      <c r="A811" s="1">
        <v>1810</v>
      </c>
      <c r="B811" s="1">
        <v>100.95712062833987</v>
      </c>
      <c r="C811" s="1">
        <v>69.225834009223874</v>
      </c>
      <c r="D811">
        <v>30</v>
      </c>
      <c r="E811" t="s">
        <v>47</v>
      </c>
      <c r="F811">
        <v>151</v>
      </c>
      <c r="G811" t="s">
        <v>9</v>
      </c>
      <c r="H811" t="s">
        <v>32</v>
      </c>
      <c r="I811" t="s">
        <v>26</v>
      </c>
      <c r="J811" t="s">
        <v>29</v>
      </c>
      <c r="K811" t="s">
        <v>19</v>
      </c>
      <c r="L811" t="s">
        <v>27</v>
      </c>
      <c r="M811" t="s">
        <v>35</v>
      </c>
      <c r="N811" s="1">
        <v>3028.7136188501959</v>
      </c>
      <c r="O811" s="1">
        <v>2076.7750202767161</v>
      </c>
      <c r="P811" s="1">
        <v>951.93859857347979</v>
      </c>
    </row>
    <row r="812" spans="1:16" x14ac:dyDescent="0.3">
      <c r="A812" s="1">
        <v>1811</v>
      </c>
      <c r="B812" s="1">
        <v>493.17853953305058</v>
      </c>
      <c r="C812" s="1">
        <v>389.16476941233867</v>
      </c>
      <c r="D812">
        <v>31</v>
      </c>
      <c r="E812" t="s">
        <v>45</v>
      </c>
      <c r="F812">
        <v>178</v>
      </c>
      <c r="G812" t="s">
        <v>31</v>
      </c>
      <c r="H812" t="s">
        <v>36</v>
      </c>
      <c r="I812" t="s">
        <v>26</v>
      </c>
      <c r="J812" t="s">
        <v>24</v>
      </c>
      <c r="K812" t="s">
        <v>19</v>
      </c>
      <c r="L812" t="s">
        <v>14</v>
      </c>
      <c r="M812" t="s">
        <v>15</v>
      </c>
      <c r="N812" s="1">
        <v>15288.534725524569</v>
      </c>
      <c r="O812" s="1">
        <v>12064.107851782499</v>
      </c>
      <c r="P812" s="1">
        <v>3224.4268737420698</v>
      </c>
    </row>
    <row r="813" spans="1:16" x14ac:dyDescent="0.3">
      <c r="A813" s="1">
        <v>1812</v>
      </c>
      <c r="B813" s="1">
        <v>427.50413890067034</v>
      </c>
      <c r="C813" s="1">
        <v>326.05389859297202</v>
      </c>
      <c r="D813">
        <v>10</v>
      </c>
      <c r="E813" t="s">
        <v>45</v>
      </c>
      <c r="F813">
        <v>185</v>
      </c>
      <c r="G813" t="s">
        <v>16</v>
      </c>
      <c r="H813" t="s">
        <v>22</v>
      </c>
      <c r="I813" t="s">
        <v>28</v>
      </c>
      <c r="J813" t="s">
        <v>12</v>
      </c>
      <c r="K813" t="s">
        <v>25</v>
      </c>
      <c r="L813" t="s">
        <v>14</v>
      </c>
      <c r="M813" t="s">
        <v>35</v>
      </c>
      <c r="N813" s="1">
        <v>4275.041389006703</v>
      </c>
      <c r="O813" s="1">
        <v>3260.5389859297202</v>
      </c>
      <c r="P813" s="1">
        <v>1014.5024030769828</v>
      </c>
    </row>
    <row r="814" spans="1:16" x14ac:dyDescent="0.3">
      <c r="A814" s="1">
        <v>1813</v>
      </c>
      <c r="B814" s="1">
        <v>106.09820654147008</v>
      </c>
      <c r="C814" s="1">
        <v>83.128609221936316</v>
      </c>
      <c r="D814">
        <v>15</v>
      </c>
      <c r="E814" t="s">
        <v>47</v>
      </c>
      <c r="F814">
        <v>160</v>
      </c>
      <c r="G814" t="s">
        <v>21</v>
      </c>
      <c r="H814" t="s">
        <v>32</v>
      </c>
      <c r="I814" t="s">
        <v>33</v>
      </c>
      <c r="J814" t="s">
        <v>12</v>
      </c>
      <c r="K814" t="s">
        <v>25</v>
      </c>
      <c r="L814" t="s">
        <v>14</v>
      </c>
      <c r="M814" t="s">
        <v>35</v>
      </c>
      <c r="N814" s="1">
        <v>1591.4730981220512</v>
      </c>
      <c r="O814" s="1">
        <v>1246.9291383290447</v>
      </c>
      <c r="P814" s="1">
        <v>344.54395979300648</v>
      </c>
    </row>
    <row r="815" spans="1:16" x14ac:dyDescent="0.3">
      <c r="A815" s="1">
        <v>1814</v>
      </c>
      <c r="B815" s="1">
        <v>464.37884717781753</v>
      </c>
      <c r="C815" s="1">
        <v>233.74299036816353</v>
      </c>
      <c r="D815">
        <v>42</v>
      </c>
      <c r="E815" t="s">
        <v>47</v>
      </c>
      <c r="F815">
        <v>15</v>
      </c>
      <c r="G815" t="s">
        <v>9</v>
      </c>
      <c r="H815" t="s">
        <v>17</v>
      </c>
      <c r="I815" t="s">
        <v>11</v>
      </c>
      <c r="J815" t="s">
        <v>29</v>
      </c>
      <c r="K815" t="s">
        <v>34</v>
      </c>
      <c r="L815" t="s">
        <v>14</v>
      </c>
      <c r="M815" t="s">
        <v>35</v>
      </c>
      <c r="N815" s="1">
        <v>19503.911581468335</v>
      </c>
      <c r="O815" s="1">
        <v>9817.2055954628686</v>
      </c>
      <c r="P815" s="1">
        <v>9686.7059860054669</v>
      </c>
    </row>
    <row r="816" spans="1:16" x14ac:dyDescent="0.3">
      <c r="A816" s="1">
        <v>1815</v>
      </c>
      <c r="B816" s="1">
        <v>441.4533629279577</v>
      </c>
      <c r="C816" s="1">
        <v>259.16268368182335</v>
      </c>
      <c r="D816">
        <v>48</v>
      </c>
      <c r="E816" t="s">
        <v>45</v>
      </c>
      <c r="F816">
        <v>21</v>
      </c>
      <c r="G816" t="s">
        <v>31</v>
      </c>
      <c r="H816" t="s">
        <v>10</v>
      </c>
      <c r="I816" t="s">
        <v>18</v>
      </c>
      <c r="J816" t="s">
        <v>12</v>
      </c>
      <c r="K816" t="s">
        <v>13</v>
      </c>
      <c r="L816" t="s">
        <v>27</v>
      </c>
      <c r="M816" t="s">
        <v>35</v>
      </c>
      <c r="N816" s="1">
        <v>21189.76142054197</v>
      </c>
      <c r="O816" s="1">
        <v>12439.80881672752</v>
      </c>
      <c r="P816" s="1">
        <v>8749.9526038144504</v>
      </c>
    </row>
    <row r="817" spans="1:16" x14ac:dyDescent="0.3">
      <c r="A817" s="1">
        <v>1816</v>
      </c>
      <c r="B817" s="1">
        <v>283.47712570673247</v>
      </c>
      <c r="C817" s="1">
        <v>216.7675069337246</v>
      </c>
      <c r="D817">
        <v>44</v>
      </c>
      <c r="E817" t="s">
        <v>47</v>
      </c>
      <c r="F817">
        <v>56</v>
      </c>
      <c r="G817" t="s">
        <v>9</v>
      </c>
      <c r="H817" t="s">
        <v>10</v>
      </c>
      <c r="I817" t="s">
        <v>18</v>
      </c>
      <c r="J817" t="s">
        <v>12</v>
      </c>
      <c r="K817" t="s">
        <v>34</v>
      </c>
      <c r="L817" t="s">
        <v>27</v>
      </c>
      <c r="M817" t="s">
        <v>30</v>
      </c>
      <c r="N817" s="1">
        <v>12472.993531096228</v>
      </c>
      <c r="O817" s="1">
        <v>9537.7703050838827</v>
      </c>
      <c r="P817" s="1">
        <v>2935.2232260123455</v>
      </c>
    </row>
    <row r="818" spans="1:16" x14ac:dyDescent="0.3">
      <c r="A818" s="1">
        <v>1817</v>
      </c>
      <c r="B818" s="1">
        <v>316.07394608521815</v>
      </c>
      <c r="C818" s="1">
        <v>219.22754482815475</v>
      </c>
      <c r="D818">
        <v>18</v>
      </c>
      <c r="E818" t="s">
        <v>47</v>
      </c>
      <c r="F818">
        <v>61</v>
      </c>
      <c r="G818" t="s">
        <v>21</v>
      </c>
      <c r="H818" t="s">
        <v>36</v>
      </c>
      <c r="I818" t="s">
        <v>18</v>
      </c>
      <c r="J818" t="s">
        <v>29</v>
      </c>
      <c r="K818" t="s">
        <v>34</v>
      </c>
      <c r="L818" t="s">
        <v>27</v>
      </c>
      <c r="M818" t="s">
        <v>35</v>
      </c>
      <c r="N818" s="1">
        <v>5689.331029533927</v>
      </c>
      <c r="O818" s="1">
        <v>3946.0958069067856</v>
      </c>
      <c r="P818" s="1">
        <v>1743.2352226271414</v>
      </c>
    </row>
    <row r="819" spans="1:16" x14ac:dyDescent="0.3">
      <c r="A819" s="1">
        <v>1818</v>
      </c>
      <c r="B819" s="1">
        <v>229.55121674155862</v>
      </c>
      <c r="C819" s="1">
        <v>115.2634942926975</v>
      </c>
      <c r="D819">
        <v>23</v>
      </c>
      <c r="E819" t="s">
        <v>47</v>
      </c>
      <c r="F819">
        <v>106</v>
      </c>
      <c r="G819" t="s">
        <v>31</v>
      </c>
      <c r="H819" t="s">
        <v>22</v>
      </c>
      <c r="I819" t="s">
        <v>28</v>
      </c>
      <c r="J819" t="s">
        <v>24</v>
      </c>
      <c r="K819" t="s">
        <v>19</v>
      </c>
      <c r="L819" t="s">
        <v>14</v>
      </c>
      <c r="M819" t="s">
        <v>15</v>
      </c>
      <c r="N819" s="1">
        <v>5279.6779850558487</v>
      </c>
      <c r="O819" s="1">
        <v>2651.0603687320427</v>
      </c>
      <c r="P819" s="1">
        <v>2628.617616323806</v>
      </c>
    </row>
    <row r="820" spans="1:16" x14ac:dyDescent="0.3">
      <c r="A820" s="1">
        <v>1819</v>
      </c>
      <c r="B820" s="1">
        <v>74.642737469914096</v>
      </c>
      <c r="C820" s="1">
        <v>61.341241691353417</v>
      </c>
      <c r="D820">
        <v>33</v>
      </c>
      <c r="E820" t="s">
        <v>45</v>
      </c>
      <c r="F820">
        <v>70</v>
      </c>
      <c r="G820" t="s">
        <v>31</v>
      </c>
      <c r="H820" t="s">
        <v>22</v>
      </c>
      <c r="I820" t="s">
        <v>11</v>
      </c>
      <c r="J820" t="s">
        <v>24</v>
      </c>
      <c r="K820" t="s">
        <v>13</v>
      </c>
      <c r="L820" t="s">
        <v>14</v>
      </c>
      <c r="M820" t="s">
        <v>20</v>
      </c>
      <c r="N820" s="1">
        <v>2463.2103365071653</v>
      </c>
      <c r="O820" s="1">
        <v>2024.2609758146627</v>
      </c>
      <c r="P820" s="1">
        <v>438.94936069250252</v>
      </c>
    </row>
    <row r="821" spans="1:16" x14ac:dyDescent="0.3">
      <c r="A821" s="1">
        <v>1820</v>
      </c>
      <c r="B821" s="1">
        <v>200.83875874065541</v>
      </c>
      <c r="C821" s="1">
        <v>162.50342554733845</v>
      </c>
      <c r="D821">
        <v>16</v>
      </c>
      <c r="E821" t="s">
        <v>45</v>
      </c>
      <c r="F821">
        <v>89</v>
      </c>
      <c r="G821" t="s">
        <v>31</v>
      </c>
      <c r="H821" t="s">
        <v>10</v>
      </c>
      <c r="I821" t="s">
        <v>28</v>
      </c>
      <c r="J821" t="s">
        <v>24</v>
      </c>
      <c r="K821" t="s">
        <v>34</v>
      </c>
      <c r="L821" t="s">
        <v>14</v>
      </c>
      <c r="M821" t="s">
        <v>30</v>
      </c>
      <c r="N821" s="1">
        <v>3213.4201398504865</v>
      </c>
      <c r="O821" s="1">
        <v>2600.0548087574152</v>
      </c>
      <c r="P821" s="1">
        <v>613.36533109307129</v>
      </c>
    </row>
    <row r="822" spans="1:16" x14ac:dyDescent="0.3">
      <c r="A822" s="1">
        <v>1821</v>
      </c>
      <c r="B822" s="1">
        <v>411.28405186910516</v>
      </c>
      <c r="C822" s="1">
        <v>295.86444812601479</v>
      </c>
      <c r="D822">
        <v>38</v>
      </c>
      <c r="E822" t="s">
        <v>47</v>
      </c>
      <c r="F822">
        <v>71</v>
      </c>
      <c r="G822" t="s">
        <v>31</v>
      </c>
      <c r="H822" t="s">
        <v>32</v>
      </c>
      <c r="I822" t="s">
        <v>18</v>
      </c>
      <c r="J822" t="s">
        <v>12</v>
      </c>
      <c r="K822" t="s">
        <v>19</v>
      </c>
      <c r="L822" t="s">
        <v>14</v>
      </c>
      <c r="M822" t="s">
        <v>20</v>
      </c>
      <c r="N822" s="1">
        <v>15628.793971025996</v>
      </c>
      <c r="O822" s="1">
        <v>11242.849028788562</v>
      </c>
      <c r="P822" s="1">
        <v>4385.9449422374346</v>
      </c>
    </row>
    <row r="823" spans="1:16" x14ac:dyDescent="0.3">
      <c r="A823" s="1">
        <v>1822</v>
      </c>
      <c r="B823" s="1">
        <v>52.084410352071288</v>
      </c>
      <c r="C823" s="1">
        <v>27.426886429273544</v>
      </c>
      <c r="D823">
        <v>35</v>
      </c>
      <c r="E823" t="s">
        <v>47</v>
      </c>
      <c r="F823">
        <v>69</v>
      </c>
      <c r="G823" t="s">
        <v>9</v>
      </c>
      <c r="H823" t="s">
        <v>22</v>
      </c>
      <c r="I823" t="s">
        <v>23</v>
      </c>
      <c r="J823" t="s">
        <v>12</v>
      </c>
      <c r="K823" t="s">
        <v>25</v>
      </c>
      <c r="L823" t="s">
        <v>27</v>
      </c>
      <c r="M823" t="s">
        <v>20</v>
      </c>
      <c r="N823" s="1">
        <v>1822.9543623224952</v>
      </c>
      <c r="O823" s="1">
        <v>959.94102502457406</v>
      </c>
      <c r="P823" s="1">
        <v>863.01333729792111</v>
      </c>
    </row>
    <row r="824" spans="1:16" x14ac:dyDescent="0.3">
      <c r="A824" s="1">
        <v>1823</v>
      </c>
      <c r="B824" s="1">
        <v>200.07462726101488</v>
      </c>
      <c r="C824" s="1">
        <v>161.38139876058352</v>
      </c>
      <c r="D824">
        <v>34</v>
      </c>
      <c r="E824" t="s">
        <v>47</v>
      </c>
      <c r="F824">
        <v>29</v>
      </c>
      <c r="G824" t="s">
        <v>31</v>
      </c>
      <c r="H824" t="s">
        <v>17</v>
      </c>
      <c r="I824" t="s">
        <v>23</v>
      </c>
      <c r="J824" t="s">
        <v>29</v>
      </c>
      <c r="K824" t="s">
        <v>34</v>
      </c>
      <c r="L824" t="s">
        <v>14</v>
      </c>
      <c r="M824" t="s">
        <v>20</v>
      </c>
      <c r="N824" s="1">
        <v>6802.5373268745061</v>
      </c>
      <c r="O824" s="1">
        <v>5486.9675578598399</v>
      </c>
      <c r="P824" s="1">
        <v>1315.5697690146662</v>
      </c>
    </row>
    <row r="825" spans="1:16" x14ac:dyDescent="0.3">
      <c r="A825" s="1">
        <v>1824</v>
      </c>
      <c r="B825" s="1">
        <v>229.17591211592449</v>
      </c>
      <c r="C825" s="1">
        <v>168.09719361107986</v>
      </c>
      <c r="D825">
        <v>28</v>
      </c>
      <c r="E825" t="s">
        <v>46</v>
      </c>
      <c r="F825">
        <v>102</v>
      </c>
      <c r="G825" t="s">
        <v>9</v>
      </c>
      <c r="H825" t="s">
        <v>17</v>
      </c>
      <c r="I825" t="s">
        <v>11</v>
      </c>
      <c r="J825" t="s">
        <v>12</v>
      </c>
      <c r="K825" t="s">
        <v>25</v>
      </c>
      <c r="L825" t="s">
        <v>14</v>
      </c>
      <c r="M825" t="s">
        <v>20</v>
      </c>
      <c r="N825" s="1">
        <v>6416.9255392458854</v>
      </c>
      <c r="O825" s="1">
        <v>4706.7214211102364</v>
      </c>
      <c r="P825" s="1">
        <v>1710.204118135649</v>
      </c>
    </row>
    <row r="826" spans="1:16" x14ac:dyDescent="0.3">
      <c r="A826" s="1">
        <v>1825</v>
      </c>
      <c r="B826" s="1">
        <v>291.8280213220653</v>
      </c>
      <c r="C826" s="1">
        <v>237.19314381585451</v>
      </c>
      <c r="D826">
        <v>2</v>
      </c>
      <c r="E826" t="s">
        <v>46</v>
      </c>
      <c r="F826">
        <v>150</v>
      </c>
      <c r="G826" t="s">
        <v>31</v>
      </c>
      <c r="H826" t="s">
        <v>22</v>
      </c>
      <c r="I826" t="s">
        <v>18</v>
      </c>
      <c r="J826" t="s">
        <v>12</v>
      </c>
      <c r="K826" t="s">
        <v>13</v>
      </c>
      <c r="L826" t="s">
        <v>14</v>
      </c>
      <c r="M826" t="s">
        <v>20</v>
      </c>
      <c r="N826" s="1">
        <v>583.65604264413059</v>
      </c>
      <c r="O826" s="1">
        <v>474.38628763170902</v>
      </c>
      <c r="P826" s="1">
        <v>109.26975501242157</v>
      </c>
    </row>
    <row r="827" spans="1:16" x14ac:dyDescent="0.3">
      <c r="A827" s="1">
        <v>1826</v>
      </c>
      <c r="B827" s="1">
        <v>463.93502738574222</v>
      </c>
      <c r="C827" s="1">
        <v>371.47221829459653</v>
      </c>
      <c r="D827">
        <v>30</v>
      </c>
      <c r="E827" t="s">
        <v>47</v>
      </c>
      <c r="F827">
        <v>31</v>
      </c>
      <c r="G827" t="s">
        <v>31</v>
      </c>
      <c r="H827" t="s">
        <v>22</v>
      </c>
      <c r="I827" t="s">
        <v>28</v>
      </c>
      <c r="J827" t="s">
        <v>24</v>
      </c>
      <c r="K827" t="s">
        <v>34</v>
      </c>
      <c r="L827" t="s">
        <v>27</v>
      </c>
      <c r="M827" t="s">
        <v>15</v>
      </c>
      <c r="N827" s="1">
        <v>13918.050821572266</v>
      </c>
      <c r="O827" s="1">
        <v>11144.166548837897</v>
      </c>
      <c r="P827" s="1">
        <v>2773.884272734369</v>
      </c>
    </row>
    <row r="828" spans="1:16" x14ac:dyDescent="0.3">
      <c r="A828" s="1">
        <v>1827</v>
      </c>
      <c r="B828" s="1">
        <v>205.85569746468255</v>
      </c>
      <c r="C828" s="1">
        <v>169.0488693677276</v>
      </c>
      <c r="D828">
        <v>13</v>
      </c>
      <c r="E828" t="s">
        <v>46</v>
      </c>
      <c r="F828">
        <v>85</v>
      </c>
      <c r="G828" t="s">
        <v>21</v>
      </c>
      <c r="H828" t="s">
        <v>10</v>
      </c>
      <c r="I828" t="s">
        <v>33</v>
      </c>
      <c r="J828" t="s">
        <v>12</v>
      </c>
      <c r="K828" t="s">
        <v>25</v>
      </c>
      <c r="L828" t="s">
        <v>14</v>
      </c>
      <c r="M828" t="s">
        <v>35</v>
      </c>
      <c r="N828" s="1">
        <v>2676.1240670408733</v>
      </c>
      <c r="O828" s="1">
        <v>2197.635301780459</v>
      </c>
      <c r="P828" s="1">
        <v>478.48876526041431</v>
      </c>
    </row>
    <row r="829" spans="1:16" x14ac:dyDescent="0.3">
      <c r="A829" s="1">
        <v>1828</v>
      </c>
      <c r="B829" s="1">
        <v>206.12894085330245</v>
      </c>
      <c r="C829" s="1">
        <v>145.77505205923222</v>
      </c>
      <c r="D829">
        <v>41</v>
      </c>
      <c r="E829" t="s">
        <v>46</v>
      </c>
      <c r="F829">
        <v>56</v>
      </c>
      <c r="G829" t="s">
        <v>9</v>
      </c>
      <c r="H829" t="s">
        <v>36</v>
      </c>
      <c r="I829" t="s">
        <v>33</v>
      </c>
      <c r="J829" t="s">
        <v>12</v>
      </c>
      <c r="K829" t="s">
        <v>25</v>
      </c>
      <c r="L829" t="s">
        <v>14</v>
      </c>
      <c r="M829" t="s">
        <v>15</v>
      </c>
      <c r="N829" s="1">
        <v>8451.2865749854009</v>
      </c>
      <c r="O829" s="1">
        <v>5976.7771344285211</v>
      </c>
      <c r="P829" s="1">
        <v>2474.5094405568798</v>
      </c>
    </row>
    <row r="830" spans="1:16" x14ac:dyDescent="0.3">
      <c r="A830" s="1">
        <v>1829</v>
      </c>
      <c r="B830" s="1">
        <v>381.87556164938678</v>
      </c>
      <c r="C830" s="1">
        <v>212.37238250402464</v>
      </c>
      <c r="D830">
        <v>16</v>
      </c>
      <c r="E830" t="s">
        <v>45</v>
      </c>
      <c r="F830">
        <v>108</v>
      </c>
      <c r="G830" t="s">
        <v>9</v>
      </c>
      <c r="H830" t="s">
        <v>10</v>
      </c>
      <c r="I830" t="s">
        <v>33</v>
      </c>
      <c r="J830" t="s">
        <v>12</v>
      </c>
      <c r="K830" t="s">
        <v>13</v>
      </c>
      <c r="L830" t="s">
        <v>14</v>
      </c>
      <c r="M830" t="s">
        <v>30</v>
      </c>
      <c r="N830" s="1">
        <v>6110.0089863901885</v>
      </c>
      <c r="O830" s="1">
        <v>3397.9581200643943</v>
      </c>
      <c r="P830" s="1">
        <v>2712.0508663257942</v>
      </c>
    </row>
    <row r="831" spans="1:16" x14ac:dyDescent="0.3">
      <c r="A831" s="1">
        <v>1830</v>
      </c>
      <c r="B831" s="1">
        <v>253.49807340041323</v>
      </c>
      <c r="C831" s="1">
        <v>194.80388728022271</v>
      </c>
      <c r="D831">
        <v>5</v>
      </c>
      <c r="E831" t="s">
        <v>45</v>
      </c>
      <c r="F831">
        <v>8</v>
      </c>
      <c r="G831" t="s">
        <v>37</v>
      </c>
      <c r="H831" t="s">
        <v>36</v>
      </c>
      <c r="I831" t="s">
        <v>23</v>
      </c>
      <c r="J831" t="s">
        <v>29</v>
      </c>
      <c r="K831" t="s">
        <v>19</v>
      </c>
      <c r="L831" t="s">
        <v>14</v>
      </c>
      <c r="M831" t="s">
        <v>15</v>
      </c>
      <c r="N831" s="1">
        <v>1267.4903670020663</v>
      </c>
      <c r="O831" s="1">
        <v>974.01943640111358</v>
      </c>
      <c r="P831" s="1">
        <v>293.47093060095267</v>
      </c>
    </row>
    <row r="832" spans="1:16" x14ac:dyDescent="0.3">
      <c r="A832" s="1">
        <v>1831</v>
      </c>
      <c r="B832" s="1">
        <v>151.07217032299189</v>
      </c>
      <c r="C832" s="1">
        <v>113.03061369602506</v>
      </c>
      <c r="D832">
        <v>28</v>
      </c>
      <c r="E832" t="s">
        <v>46</v>
      </c>
      <c r="F832">
        <v>30</v>
      </c>
      <c r="G832" t="s">
        <v>21</v>
      </c>
      <c r="H832" t="s">
        <v>17</v>
      </c>
      <c r="I832" t="s">
        <v>28</v>
      </c>
      <c r="J832" t="s">
        <v>12</v>
      </c>
      <c r="K832" t="s">
        <v>19</v>
      </c>
      <c r="L832" t="s">
        <v>14</v>
      </c>
      <c r="M832" t="s">
        <v>30</v>
      </c>
      <c r="N832" s="1">
        <v>4230.0207690437728</v>
      </c>
      <c r="O832" s="1">
        <v>3164.8571834887016</v>
      </c>
      <c r="P832" s="1">
        <v>1065.1635855550712</v>
      </c>
    </row>
    <row r="833" spans="1:16" x14ac:dyDescent="0.3">
      <c r="A833" s="1">
        <v>1832</v>
      </c>
      <c r="B833" s="1">
        <v>253.59778225971203</v>
      </c>
      <c r="C833" s="1">
        <v>202.09239598941258</v>
      </c>
      <c r="D833">
        <v>39</v>
      </c>
      <c r="E833" t="s">
        <v>47</v>
      </c>
      <c r="F833">
        <v>70</v>
      </c>
      <c r="G833" t="s">
        <v>9</v>
      </c>
      <c r="H833" t="s">
        <v>36</v>
      </c>
      <c r="I833" t="s">
        <v>33</v>
      </c>
      <c r="J833" t="s">
        <v>29</v>
      </c>
      <c r="K833" t="s">
        <v>34</v>
      </c>
      <c r="L833" t="s">
        <v>27</v>
      </c>
      <c r="M833" t="s">
        <v>35</v>
      </c>
      <c r="N833" s="1">
        <v>9890.3135081287692</v>
      </c>
      <c r="O833" s="1">
        <v>7881.6034435870906</v>
      </c>
      <c r="P833" s="1">
        <v>2008.7100645416785</v>
      </c>
    </row>
    <row r="834" spans="1:16" x14ac:dyDescent="0.3">
      <c r="A834" s="1">
        <v>1833</v>
      </c>
      <c r="B834" s="1">
        <v>113.38565917090995</v>
      </c>
      <c r="C834" s="1">
        <v>64.397657526126963</v>
      </c>
      <c r="D834">
        <v>45</v>
      </c>
      <c r="E834" t="s">
        <v>47</v>
      </c>
      <c r="F834">
        <v>136</v>
      </c>
      <c r="G834" t="s">
        <v>21</v>
      </c>
      <c r="H834" t="s">
        <v>10</v>
      </c>
      <c r="I834" t="s">
        <v>18</v>
      </c>
      <c r="J834" t="s">
        <v>24</v>
      </c>
      <c r="K834" t="s">
        <v>25</v>
      </c>
      <c r="L834" t="s">
        <v>14</v>
      </c>
      <c r="M834" t="s">
        <v>20</v>
      </c>
      <c r="N834" s="1">
        <v>5102.3546626909474</v>
      </c>
      <c r="O834" s="1">
        <v>2897.8945886757133</v>
      </c>
      <c r="P834" s="1">
        <v>2204.4600740152341</v>
      </c>
    </row>
    <row r="835" spans="1:16" x14ac:dyDescent="0.3">
      <c r="A835" s="1">
        <v>1834</v>
      </c>
      <c r="B835" s="1">
        <v>129.3741439278005</v>
      </c>
      <c r="C835" s="1">
        <v>74.776971793600922</v>
      </c>
      <c r="D835">
        <v>20</v>
      </c>
      <c r="E835" t="s">
        <v>47</v>
      </c>
      <c r="F835">
        <v>12</v>
      </c>
      <c r="G835" t="s">
        <v>21</v>
      </c>
      <c r="H835" t="s">
        <v>22</v>
      </c>
      <c r="I835" t="s">
        <v>18</v>
      </c>
      <c r="J835" t="s">
        <v>12</v>
      </c>
      <c r="K835" t="s">
        <v>19</v>
      </c>
      <c r="L835" t="s">
        <v>14</v>
      </c>
      <c r="M835" t="s">
        <v>35</v>
      </c>
      <c r="N835" s="1">
        <v>2587.4828785560103</v>
      </c>
      <c r="O835" s="1">
        <v>1495.5394358720184</v>
      </c>
      <c r="P835" s="1">
        <v>1091.9434426839919</v>
      </c>
    </row>
    <row r="836" spans="1:16" x14ac:dyDescent="0.3">
      <c r="A836" s="1">
        <v>1835</v>
      </c>
      <c r="B836" s="1">
        <v>274.26549773276588</v>
      </c>
      <c r="C836" s="1">
        <v>234.81619263684331</v>
      </c>
      <c r="D836">
        <v>24</v>
      </c>
      <c r="E836" t="s">
        <v>45</v>
      </c>
      <c r="F836">
        <v>185</v>
      </c>
      <c r="G836" t="s">
        <v>21</v>
      </c>
      <c r="H836" t="s">
        <v>36</v>
      </c>
      <c r="I836" t="s">
        <v>33</v>
      </c>
      <c r="J836" t="s">
        <v>29</v>
      </c>
      <c r="K836" t="s">
        <v>34</v>
      </c>
      <c r="L836" t="s">
        <v>14</v>
      </c>
      <c r="M836" t="s">
        <v>15</v>
      </c>
      <c r="N836" s="1">
        <v>6582.3719455863811</v>
      </c>
      <c r="O836" s="1">
        <v>5635.5886232842395</v>
      </c>
      <c r="P836" s="1">
        <v>946.78332230214164</v>
      </c>
    </row>
    <row r="837" spans="1:16" x14ac:dyDescent="0.3">
      <c r="A837" s="1">
        <v>1836</v>
      </c>
      <c r="B837" s="1">
        <v>238.51645227704657</v>
      </c>
      <c r="C837" s="1">
        <v>190.81104364785841</v>
      </c>
      <c r="D837">
        <v>27</v>
      </c>
      <c r="E837" t="s">
        <v>46</v>
      </c>
      <c r="F837">
        <v>130</v>
      </c>
      <c r="G837" t="s">
        <v>16</v>
      </c>
      <c r="H837" t="s">
        <v>10</v>
      </c>
      <c r="I837" t="s">
        <v>26</v>
      </c>
      <c r="J837" t="s">
        <v>24</v>
      </c>
      <c r="K837" t="s">
        <v>25</v>
      </c>
      <c r="L837" t="s">
        <v>14</v>
      </c>
      <c r="M837" t="s">
        <v>15</v>
      </c>
      <c r="N837" s="1">
        <v>6439.9442114802578</v>
      </c>
      <c r="O837" s="1">
        <v>5151.8981784921771</v>
      </c>
      <c r="P837" s="1">
        <v>1288.0460329880807</v>
      </c>
    </row>
    <row r="838" spans="1:16" x14ac:dyDescent="0.3">
      <c r="A838" s="1">
        <v>1837</v>
      </c>
      <c r="B838" s="1">
        <v>461.68065548064504</v>
      </c>
      <c r="C838" s="1">
        <v>398.56493733606681</v>
      </c>
      <c r="D838">
        <v>30</v>
      </c>
      <c r="E838" t="s">
        <v>47</v>
      </c>
      <c r="F838">
        <v>34</v>
      </c>
      <c r="G838" t="s">
        <v>9</v>
      </c>
      <c r="H838" t="s">
        <v>17</v>
      </c>
      <c r="I838" t="s">
        <v>33</v>
      </c>
      <c r="J838" t="s">
        <v>12</v>
      </c>
      <c r="K838" t="s">
        <v>34</v>
      </c>
      <c r="L838" t="s">
        <v>14</v>
      </c>
      <c r="M838" t="s">
        <v>35</v>
      </c>
      <c r="N838" s="1">
        <v>13850.419664419351</v>
      </c>
      <c r="O838" s="1">
        <v>11956.948120082005</v>
      </c>
      <c r="P838" s="1">
        <v>1893.4715443373461</v>
      </c>
    </row>
    <row r="839" spans="1:16" x14ac:dyDescent="0.3">
      <c r="A839" s="1">
        <v>1838</v>
      </c>
      <c r="B839" s="1">
        <v>213.07725460248491</v>
      </c>
      <c r="C839" s="1">
        <v>171.2046183646228</v>
      </c>
      <c r="D839">
        <v>45</v>
      </c>
      <c r="E839" t="s">
        <v>47</v>
      </c>
      <c r="F839">
        <v>20</v>
      </c>
      <c r="G839" t="s">
        <v>21</v>
      </c>
      <c r="H839" t="s">
        <v>36</v>
      </c>
      <c r="I839" t="s">
        <v>26</v>
      </c>
      <c r="J839" t="s">
        <v>29</v>
      </c>
      <c r="K839" t="s">
        <v>13</v>
      </c>
      <c r="L839" t="s">
        <v>27</v>
      </c>
      <c r="M839" t="s">
        <v>35</v>
      </c>
      <c r="N839" s="1">
        <v>9588.4764571118212</v>
      </c>
      <c r="O839" s="1">
        <v>7704.2078264080264</v>
      </c>
      <c r="P839" s="1">
        <v>1884.2686307037948</v>
      </c>
    </row>
    <row r="840" spans="1:16" x14ac:dyDescent="0.3">
      <c r="A840" s="1">
        <v>1839</v>
      </c>
      <c r="B840" s="1">
        <v>311.26475762511956</v>
      </c>
      <c r="C840" s="1">
        <v>229.98173944600993</v>
      </c>
      <c r="D840">
        <v>27</v>
      </c>
      <c r="E840" t="s">
        <v>46</v>
      </c>
      <c r="F840">
        <v>63</v>
      </c>
      <c r="G840" t="s">
        <v>16</v>
      </c>
      <c r="H840" t="s">
        <v>17</v>
      </c>
      <c r="I840" t="s">
        <v>11</v>
      </c>
      <c r="J840" t="s">
        <v>29</v>
      </c>
      <c r="K840" t="s">
        <v>34</v>
      </c>
      <c r="L840" t="s">
        <v>14</v>
      </c>
      <c r="M840" t="s">
        <v>15</v>
      </c>
      <c r="N840" s="1">
        <v>8404.1484558782286</v>
      </c>
      <c r="O840" s="1">
        <v>6209.5069650422683</v>
      </c>
      <c r="P840" s="1">
        <v>2194.6414908359602</v>
      </c>
    </row>
    <row r="841" spans="1:16" x14ac:dyDescent="0.3">
      <c r="A841" s="1">
        <v>1840</v>
      </c>
      <c r="B841" s="1">
        <v>334.51892956378867</v>
      </c>
      <c r="C841" s="1">
        <v>254.78737797517257</v>
      </c>
      <c r="D841">
        <v>26</v>
      </c>
      <c r="E841" t="s">
        <v>46</v>
      </c>
      <c r="F841">
        <v>94</v>
      </c>
      <c r="G841" t="s">
        <v>16</v>
      </c>
      <c r="H841" t="s">
        <v>17</v>
      </c>
      <c r="I841" t="s">
        <v>11</v>
      </c>
      <c r="J841" t="s">
        <v>24</v>
      </c>
      <c r="K841" t="s">
        <v>13</v>
      </c>
      <c r="L841" t="s">
        <v>27</v>
      </c>
      <c r="M841" t="s">
        <v>35</v>
      </c>
      <c r="N841" s="1">
        <v>8697.4921686585058</v>
      </c>
      <c r="O841" s="1">
        <v>6624.4718273544868</v>
      </c>
      <c r="P841" s="1">
        <v>2073.020341304019</v>
      </c>
    </row>
    <row r="842" spans="1:16" x14ac:dyDescent="0.3">
      <c r="A842" s="1">
        <v>1841</v>
      </c>
      <c r="B842" s="1">
        <v>55.892505464750137</v>
      </c>
      <c r="C842" s="1">
        <v>47.824487671446654</v>
      </c>
      <c r="D842">
        <v>7</v>
      </c>
      <c r="E842" t="s">
        <v>45</v>
      </c>
      <c r="F842">
        <v>179</v>
      </c>
      <c r="G842" t="s">
        <v>31</v>
      </c>
      <c r="H842" t="s">
        <v>32</v>
      </c>
      <c r="I842" t="s">
        <v>18</v>
      </c>
      <c r="J842" t="s">
        <v>12</v>
      </c>
      <c r="K842" t="s">
        <v>25</v>
      </c>
      <c r="L842" t="s">
        <v>27</v>
      </c>
      <c r="M842" t="s">
        <v>30</v>
      </c>
      <c r="N842" s="1">
        <v>391.24753825325098</v>
      </c>
      <c r="O842" s="1">
        <v>334.77141370012657</v>
      </c>
      <c r="P842" s="1">
        <v>56.476124553124407</v>
      </c>
    </row>
    <row r="843" spans="1:16" x14ac:dyDescent="0.3">
      <c r="A843" s="1">
        <v>1842</v>
      </c>
      <c r="B843" s="1">
        <v>348.59181740751978</v>
      </c>
      <c r="C843" s="1">
        <v>255.00282809698609</v>
      </c>
      <c r="D843">
        <v>42</v>
      </c>
      <c r="E843" t="s">
        <v>47</v>
      </c>
      <c r="F843">
        <v>33</v>
      </c>
      <c r="G843" t="s">
        <v>31</v>
      </c>
      <c r="H843" t="s">
        <v>36</v>
      </c>
      <c r="I843" t="s">
        <v>28</v>
      </c>
      <c r="J843" t="s">
        <v>12</v>
      </c>
      <c r="K843" t="s">
        <v>25</v>
      </c>
      <c r="L843" t="s">
        <v>14</v>
      </c>
      <c r="M843" t="s">
        <v>30</v>
      </c>
      <c r="N843" s="1">
        <v>14640.85633111583</v>
      </c>
      <c r="O843" s="1">
        <v>10710.118780073415</v>
      </c>
      <c r="P843" s="1">
        <v>3930.7375510424154</v>
      </c>
    </row>
    <row r="844" spans="1:16" x14ac:dyDescent="0.3">
      <c r="A844" s="1">
        <v>1843</v>
      </c>
      <c r="B844" s="1">
        <v>130.11618509138816</v>
      </c>
      <c r="C844" s="1">
        <v>97.971831188294288</v>
      </c>
      <c r="D844">
        <v>47</v>
      </c>
      <c r="E844" t="s">
        <v>46</v>
      </c>
      <c r="F844">
        <v>120</v>
      </c>
      <c r="G844" t="s">
        <v>9</v>
      </c>
      <c r="H844" t="s">
        <v>10</v>
      </c>
      <c r="I844" t="s">
        <v>23</v>
      </c>
      <c r="J844" t="s">
        <v>12</v>
      </c>
      <c r="K844" t="s">
        <v>25</v>
      </c>
      <c r="L844" t="s">
        <v>14</v>
      </c>
      <c r="M844" t="s">
        <v>15</v>
      </c>
      <c r="N844" s="1">
        <v>6115.4606992952431</v>
      </c>
      <c r="O844" s="1">
        <v>4604.6760658498315</v>
      </c>
      <c r="P844" s="1">
        <v>1510.7846334454116</v>
      </c>
    </row>
    <row r="845" spans="1:16" x14ac:dyDescent="0.3">
      <c r="A845" s="1">
        <v>1844</v>
      </c>
      <c r="B845" s="1">
        <v>482.48164286125484</v>
      </c>
      <c r="C845" s="1">
        <v>271.43967863340794</v>
      </c>
      <c r="D845">
        <v>38</v>
      </c>
      <c r="E845" t="s">
        <v>47</v>
      </c>
      <c r="F845">
        <v>162</v>
      </c>
      <c r="G845" t="s">
        <v>31</v>
      </c>
      <c r="H845" t="s">
        <v>36</v>
      </c>
      <c r="I845" t="s">
        <v>28</v>
      </c>
      <c r="J845" t="s">
        <v>29</v>
      </c>
      <c r="K845" t="s">
        <v>34</v>
      </c>
      <c r="L845" t="s">
        <v>27</v>
      </c>
      <c r="M845" t="s">
        <v>15</v>
      </c>
      <c r="N845" s="1">
        <v>18334.302428727686</v>
      </c>
      <c r="O845" s="1">
        <v>10314.707788069501</v>
      </c>
      <c r="P845" s="1">
        <v>8019.5946406581843</v>
      </c>
    </row>
    <row r="846" spans="1:16" x14ac:dyDescent="0.3">
      <c r="A846" s="1">
        <v>1845</v>
      </c>
      <c r="B846" s="1">
        <v>116.89822748890083</v>
      </c>
      <c r="C846" s="1">
        <v>80.609333984830272</v>
      </c>
      <c r="D846">
        <v>5</v>
      </c>
      <c r="E846" t="s">
        <v>45</v>
      </c>
      <c r="F846">
        <v>14</v>
      </c>
      <c r="G846" t="s">
        <v>9</v>
      </c>
      <c r="H846" t="s">
        <v>36</v>
      </c>
      <c r="I846" t="s">
        <v>18</v>
      </c>
      <c r="J846" t="s">
        <v>12</v>
      </c>
      <c r="K846" t="s">
        <v>25</v>
      </c>
      <c r="L846" t="s">
        <v>14</v>
      </c>
      <c r="M846" t="s">
        <v>35</v>
      </c>
      <c r="N846" s="1">
        <v>584.49113744450415</v>
      </c>
      <c r="O846" s="1">
        <v>403.04666992415139</v>
      </c>
      <c r="P846" s="1">
        <v>181.44446752035276</v>
      </c>
    </row>
    <row r="847" spans="1:16" x14ac:dyDescent="0.3">
      <c r="A847" s="1">
        <v>1846</v>
      </c>
      <c r="B847" s="1">
        <v>236.58085567716068</v>
      </c>
      <c r="C847" s="1">
        <v>186.08476453925786</v>
      </c>
      <c r="D847">
        <v>23</v>
      </c>
      <c r="E847" t="s">
        <v>47</v>
      </c>
      <c r="F847">
        <v>119</v>
      </c>
      <c r="G847" t="s">
        <v>16</v>
      </c>
      <c r="H847" t="s">
        <v>17</v>
      </c>
      <c r="I847" t="s">
        <v>18</v>
      </c>
      <c r="J847" t="s">
        <v>29</v>
      </c>
      <c r="K847" t="s">
        <v>25</v>
      </c>
      <c r="L847" t="s">
        <v>27</v>
      </c>
      <c r="M847" t="s">
        <v>35</v>
      </c>
      <c r="N847" s="1">
        <v>5441.3596805746956</v>
      </c>
      <c r="O847" s="1">
        <v>4279.9495844029307</v>
      </c>
      <c r="P847" s="1">
        <v>1161.410096171765</v>
      </c>
    </row>
    <row r="848" spans="1:16" x14ac:dyDescent="0.3">
      <c r="A848" s="1">
        <v>1847</v>
      </c>
      <c r="B848" s="1">
        <v>88.407350635389733</v>
      </c>
      <c r="C848" s="1">
        <v>53.785005770556282</v>
      </c>
      <c r="D848">
        <v>28</v>
      </c>
      <c r="E848" t="s">
        <v>46</v>
      </c>
      <c r="F848">
        <v>95</v>
      </c>
      <c r="G848" t="s">
        <v>16</v>
      </c>
      <c r="H848" t="s">
        <v>17</v>
      </c>
      <c r="I848" t="s">
        <v>28</v>
      </c>
      <c r="J848" t="s">
        <v>29</v>
      </c>
      <c r="K848" t="s">
        <v>13</v>
      </c>
      <c r="L848" t="s">
        <v>27</v>
      </c>
      <c r="M848" t="s">
        <v>20</v>
      </c>
      <c r="N848" s="1">
        <v>2475.4058177909124</v>
      </c>
      <c r="O848" s="1">
        <v>1505.9801615755759</v>
      </c>
      <c r="P848" s="1">
        <v>969.4256562153364</v>
      </c>
    </row>
    <row r="849" spans="1:16" x14ac:dyDescent="0.3">
      <c r="A849" s="1">
        <v>1848</v>
      </c>
      <c r="B849" s="1">
        <v>498.5934133306763</v>
      </c>
      <c r="C849" s="1">
        <v>289.63374755658879</v>
      </c>
      <c r="D849">
        <v>34</v>
      </c>
      <c r="E849" t="s">
        <v>45</v>
      </c>
      <c r="F849">
        <v>5</v>
      </c>
      <c r="G849" t="s">
        <v>9</v>
      </c>
      <c r="H849" t="s">
        <v>17</v>
      </c>
      <c r="I849" t="s">
        <v>23</v>
      </c>
      <c r="J849" t="s">
        <v>24</v>
      </c>
      <c r="K849" t="s">
        <v>25</v>
      </c>
      <c r="L849" t="s">
        <v>14</v>
      </c>
      <c r="M849" t="s">
        <v>30</v>
      </c>
      <c r="N849" s="1">
        <v>16952.176053242994</v>
      </c>
      <c r="O849" s="1">
        <v>9847.5474169240188</v>
      </c>
      <c r="P849" s="1">
        <v>7104.6286363189756</v>
      </c>
    </row>
    <row r="850" spans="1:16" x14ac:dyDescent="0.3">
      <c r="A850" s="1">
        <v>1849</v>
      </c>
      <c r="B850" s="1">
        <v>275.98775464905918</v>
      </c>
      <c r="C850" s="1">
        <v>172.63881978474453</v>
      </c>
      <c r="D850">
        <v>15</v>
      </c>
      <c r="E850" t="s">
        <v>46</v>
      </c>
      <c r="F850">
        <v>108</v>
      </c>
      <c r="G850" t="s">
        <v>31</v>
      </c>
      <c r="H850" t="s">
        <v>17</v>
      </c>
      <c r="I850" t="s">
        <v>18</v>
      </c>
      <c r="J850" t="s">
        <v>29</v>
      </c>
      <c r="K850" t="s">
        <v>25</v>
      </c>
      <c r="L850" t="s">
        <v>14</v>
      </c>
      <c r="M850" t="s">
        <v>15</v>
      </c>
      <c r="N850" s="1">
        <v>4139.8163197358881</v>
      </c>
      <c r="O850" s="1">
        <v>2589.5822967711679</v>
      </c>
      <c r="P850" s="1">
        <v>1550.2340229647202</v>
      </c>
    </row>
    <row r="851" spans="1:16" x14ac:dyDescent="0.3">
      <c r="A851" s="1">
        <v>1850</v>
      </c>
      <c r="B851" s="1">
        <v>317.92325779401972</v>
      </c>
      <c r="C851" s="1">
        <v>189.67309546132313</v>
      </c>
      <c r="D851">
        <v>32</v>
      </c>
      <c r="E851" t="s">
        <v>46</v>
      </c>
      <c r="F851">
        <v>96</v>
      </c>
      <c r="G851" t="s">
        <v>31</v>
      </c>
      <c r="H851" t="s">
        <v>10</v>
      </c>
      <c r="I851" t="s">
        <v>23</v>
      </c>
      <c r="J851" t="s">
        <v>24</v>
      </c>
      <c r="K851" t="s">
        <v>25</v>
      </c>
      <c r="L851" t="s">
        <v>27</v>
      </c>
      <c r="M851" t="s">
        <v>15</v>
      </c>
      <c r="N851" s="1">
        <v>10173.544249408631</v>
      </c>
      <c r="O851" s="1">
        <v>6069.5390547623401</v>
      </c>
      <c r="P851" s="1">
        <v>4104.0051946462909</v>
      </c>
    </row>
    <row r="852" spans="1:16" x14ac:dyDescent="0.3">
      <c r="A852" s="1">
        <v>1851</v>
      </c>
      <c r="B852" s="1">
        <v>80.18441482479237</v>
      </c>
      <c r="C852" s="1">
        <v>46.985265028082743</v>
      </c>
      <c r="D852">
        <v>26</v>
      </c>
      <c r="E852" t="s">
        <v>47</v>
      </c>
      <c r="F852">
        <v>31</v>
      </c>
      <c r="G852" t="s">
        <v>9</v>
      </c>
      <c r="H852" t="s">
        <v>22</v>
      </c>
      <c r="I852" t="s">
        <v>18</v>
      </c>
      <c r="J852" t="s">
        <v>24</v>
      </c>
      <c r="K852" t="s">
        <v>19</v>
      </c>
      <c r="L852" t="s">
        <v>14</v>
      </c>
      <c r="M852" t="s">
        <v>15</v>
      </c>
      <c r="N852" s="1">
        <v>2084.7947854446015</v>
      </c>
      <c r="O852" s="1">
        <v>1221.6168907301512</v>
      </c>
      <c r="P852" s="1">
        <v>863.1778947144503</v>
      </c>
    </row>
    <row r="853" spans="1:16" x14ac:dyDescent="0.3">
      <c r="A853" s="1">
        <v>1852</v>
      </c>
      <c r="B853" s="1">
        <v>387.48221167962998</v>
      </c>
      <c r="C853" s="1">
        <v>259.5899635312075</v>
      </c>
      <c r="D853">
        <v>48</v>
      </c>
      <c r="E853" t="s">
        <v>46</v>
      </c>
      <c r="F853">
        <v>179</v>
      </c>
      <c r="G853" t="s">
        <v>37</v>
      </c>
      <c r="H853" t="s">
        <v>32</v>
      </c>
      <c r="I853" t="s">
        <v>11</v>
      </c>
      <c r="J853" t="s">
        <v>12</v>
      </c>
      <c r="K853" t="s">
        <v>25</v>
      </c>
      <c r="L853" t="s">
        <v>27</v>
      </c>
      <c r="M853" t="s">
        <v>15</v>
      </c>
      <c r="N853" s="1">
        <v>18599.14616062224</v>
      </c>
      <c r="O853" s="1">
        <v>12460.318249497959</v>
      </c>
      <c r="P853" s="1">
        <v>6138.8279111242809</v>
      </c>
    </row>
    <row r="854" spans="1:16" x14ac:dyDescent="0.3">
      <c r="A854" s="1">
        <v>1853</v>
      </c>
      <c r="B854" s="1">
        <v>144.45751689301358</v>
      </c>
      <c r="C854" s="1">
        <v>124.68639742869038</v>
      </c>
      <c r="D854">
        <v>31</v>
      </c>
      <c r="E854" t="s">
        <v>45</v>
      </c>
      <c r="F854">
        <v>82</v>
      </c>
      <c r="G854" t="s">
        <v>31</v>
      </c>
      <c r="H854" t="s">
        <v>17</v>
      </c>
      <c r="I854" t="s">
        <v>26</v>
      </c>
      <c r="J854" t="s">
        <v>24</v>
      </c>
      <c r="K854" t="s">
        <v>34</v>
      </c>
      <c r="L854" t="s">
        <v>27</v>
      </c>
      <c r="M854" t="s">
        <v>20</v>
      </c>
      <c r="N854" s="1">
        <v>4478.1830236834212</v>
      </c>
      <c r="O854" s="1">
        <v>3865.278320289402</v>
      </c>
      <c r="P854" s="1">
        <v>612.90470339401918</v>
      </c>
    </row>
    <row r="855" spans="1:16" x14ac:dyDescent="0.3">
      <c r="A855" s="1">
        <v>1854</v>
      </c>
      <c r="B855" s="1">
        <v>454.12443024832118</v>
      </c>
      <c r="C855" s="1">
        <v>319.16948439501476</v>
      </c>
      <c r="D855">
        <v>19</v>
      </c>
      <c r="E855" t="s">
        <v>45</v>
      </c>
      <c r="F855">
        <v>155</v>
      </c>
      <c r="G855" t="s">
        <v>21</v>
      </c>
      <c r="H855" t="s">
        <v>17</v>
      </c>
      <c r="I855" t="s">
        <v>18</v>
      </c>
      <c r="J855" t="s">
        <v>12</v>
      </c>
      <c r="K855" t="s">
        <v>13</v>
      </c>
      <c r="L855" t="s">
        <v>14</v>
      </c>
      <c r="M855" t="s">
        <v>30</v>
      </c>
      <c r="N855" s="1">
        <v>8628.3641747181027</v>
      </c>
      <c r="O855" s="1">
        <v>6064.2202035052806</v>
      </c>
      <c r="P855" s="1">
        <v>2564.1439712128222</v>
      </c>
    </row>
    <row r="856" spans="1:16" x14ac:dyDescent="0.3">
      <c r="A856" s="1">
        <v>1855</v>
      </c>
      <c r="B856" s="1">
        <v>142.31283821690323</v>
      </c>
      <c r="C856" s="1">
        <v>81.853812209503573</v>
      </c>
      <c r="D856">
        <v>9</v>
      </c>
      <c r="E856" t="s">
        <v>46</v>
      </c>
      <c r="F856">
        <v>117</v>
      </c>
      <c r="G856" t="s">
        <v>31</v>
      </c>
      <c r="H856" t="s">
        <v>32</v>
      </c>
      <c r="I856" t="s">
        <v>26</v>
      </c>
      <c r="J856" t="s">
        <v>24</v>
      </c>
      <c r="K856" t="s">
        <v>25</v>
      </c>
      <c r="L856" t="s">
        <v>27</v>
      </c>
      <c r="M856" t="s">
        <v>20</v>
      </c>
      <c r="N856" s="1">
        <v>1280.815543952129</v>
      </c>
      <c r="O856" s="1">
        <v>736.68430988553212</v>
      </c>
      <c r="P856" s="1">
        <v>544.1312340665969</v>
      </c>
    </row>
    <row r="857" spans="1:16" x14ac:dyDescent="0.3">
      <c r="A857" s="1">
        <v>1856</v>
      </c>
      <c r="B857" s="1">
        <v>135.80947429864995</v>
      </c>
      <c r="C857" s="1">
        <v>72.086129931127374</v>
      </c>
      <c r="D857">
        <v>29</v>
      </c>
      <c r="E857" t="s">
        <v>46</v>
      </c>
      <c r="F857">
        <v>191</v>
      </c>
      <c r="G857" t="s">
        <v>37</v>
      </c>
      <c r="H857" t="s">
        <v>17</v>
      </c>
      <c r="I857" t="s">
        <v>33</v>
      </c>
      <c r="J857" t="s">
        <v>29</v>
      </c>
      <c r="K857" t="s">
        <v>34</v>
      </c>
      <c r="L857" t="s">
        <v>27</v>
      </c>
      <c r="M857" t="s">
        <v>30</v>
      </c>
      <c r="N857" s="1">
        <v>3938.4747546608482</v>
      </c>
      <c r="O857" s="1">
        <v>2090.4977680026936</v>
      </c>
      <c r="P857" s="1">
        <v>1847.9769866581546</v>
      </c>
    </row>
    <row r="858" spans="1:16" x14ac:dyDescent="0.3">
      <c r="A858" s="1">
        <v>1857</v>
      </c>
      <c r="B858" s="1">
        <v>66.447350531642698</v>
      </c>
      <c r="C858" s="1">
        <v>51.726767826116088</v>
      </c>
      <c r="D858">
        <v>39</v>
      </c>
      <c r="E858" t="s">
        <v>46</v>
      </c>
      <c r="F858">
        <v>78</v>
      </c>
      <c r="G858" t="s">
        <v>16</v>
      </c>
      <c r="H858" t="s">
        <v>22</v>
      </c>
      <c r="I858" t="s">
        <v>18</v>
      </c>
      <c r="J858" t="s">
        <v>12</v>
      </c>
      <c r="K858" t="s">
        <v>13</v>
      </c>
      <c r="L858" t="s">
        <v>27</v>
      </c>
      <c r="M858" t="s">
        <v>15</v>
      </c>
      <c r="N858" s="1">
        <v>2591.4466707340653</v>
      </c>
      <c r="O858" s="1">
        <v>2017.3439452185276</v>
      </c>
      <c r="P858" s="1">
        <v>574.10272551553771</v>
      </c>
    </row>
    <row r="859" spans="1:16" x14ac:dyDescent="0.3">
      <c r="A859" s="1">
        <v>1858</v>
      </c>
      <c r="B859" s="1">
        <v>262.43012529949965</v>
      </c>
      <c r="C859" s="1">
        <v>171.3982337359638</v>
      </c>
      <c r="D859">
        <v>4</v>
      </c>
      <c r="E859" t="s">
        <v>47</v>
      </c>
      <c r="F859">
        <v>77</v>
      </c>
      <c r="G859" t="s">
        <v>16</v>
      </c>
      <c r="H859" t="s">
        <v>36</v>
      </c>
      <c r="I859" t="s">
        <v>11</v>
      </c>
      <c r="J859" t="s">
        <v>29</v>
      </c>
      <c r="K859" t="s">
        <v>13</v>
      </c>
      <c r="L859" t="s">
        <v>27</v>
      </c>
      <c r="M859" t="s">
        <v>30</v>
      </c>
      <c r="N859" s="1">
        <v>1049.7205011979986</v>
      </c>
      <c r="O859" s="1">
        <v>685.5929349438552</v>
      </c>
      <c r="P859" s="1">
        <v>364.1275662541434</v>
      </c>
    </row>
    <row r="860" spans="1:16" x14ac:dyDescent="0.3">
      <c r="A860" s="1">
        <v>1859</v>
      </c>
      <c r="B860" s="1">
        <v>304.17850996817742</v>
      </c>
      <c r="C860" s="1">
        <v>252.08258009531727</v>
      </c>
      <c r="D860">
        <v>3</v>
      </c>
      <c r="E860" t="s">
        <v>47</v>
      </c>
      <c r="F860">
        <v>146</v>
      </c>
      <c r="G860" t="s">
        <v>16</v>
      </c>
      <c r="H860" t="s">
        <v>32</v>
      </c>
      <c r="I860" t="s">
        <v>23</v>
      </c>
      <c r="J860" t="s">
        <v>12</v>
      </c>
      <c r="K860" t="s">
        <v>34</v>
      </c>
      <c r="L860" t="s">
        <v>27</v>
      </c>
      <c r="M860" t="s">
        <v>15</v>
      </c>
      <c r="N860" s="1">
        <v>912.53552990453227</v>
      </c>
      <c r="O860" s="1">
        <v>756.24774028595175</v>
      </c>
      <c r="P860" s="1">
        <v>156.28778961858052</v>
      </c>
    </row>
    <row r="861" spans="1:16" x14ac:dyDescent="0.3">
      <c r="A861" s="1">
        <v>1860</v>
      </c>
      <c r="B861" s="1">
        <v>79.568887742758562</v>
      </c>
      <c r="C861" s="1">
        <v>60.77505919742643</v>
      </c>
      <c r="D861">
        <v>29</v>
      </c>
      <c r="E861" t="s">
        <v>45</v>
      </c>
      <c r="F861">
        <v>106</v>
      </c>
      <c r="G861" t="s">
        <v>31</v>
      </c>
      <c r="H861" t="s">
        <v>10</v>
      </c>
      <c r="I861" t="s">
        <v>11</v>
      </c>
      <c r="J861" t="s">
        <v>29</v>
      </c>
      <c r="K861" t="s">
        <v>34</v>
      </c>
      <c r="L861" t="s">
        <v>27</v>
      </c>
      <c r="M861" t="s">
        <v>20</v>
      </c>
      <c r="N861" s="1">
        <v>2307.4977445399982</v>
      </c>
      <c r="O861" s="1">
        <v>1762.4767167253665</v>
      </c>
      <c r="P861" s="1">
        <v>545.02102781463168</v>
      </c>
    </row>
    <row r="862" spans="1:16" x14ac:dyDescent="0.3">
      <c r="A862" s="1">
        <v>1861</v>
      </c>
      <c r="B862" s="1">
        <v>398.98742751275478</v>
      </c>
      <c r="C862" s="1">
        <v>326.56984496858735</v>
      </c>
      <c r="D862">
        <v>11</v>
      </c>
      <c r="E862" t="s">
        <v>46</v>
      </c>
      <c r="F862">
        <v>125</v>
      </c>
      <c r="G862" t="s">
        <v>16</v>
      </c>
      <c r="H862" t="s">
        <v>32</v>
      </c>
      <c r="I862" t="s">
        <v>26</v>
      </c>
      <c r="J862" t="s">
        <v>24</v>
      </c>
      <c r="K862" t="s">
        <v>19</v>
      </c>
      <c r="L862" t="s">
        <v>14</v>
      </c>
      <c r="M862" t="s">
        <v>30</v>
      </c>
      <c r="N862" s="1">
        <v>4388.8617026403026</v>
      </c>
      <c r="O862" s="1">
        <v>3592.268294654461</v>
      </c>
      <c r="P862" s="1">
        <v>796.59340798584162</v>
      </c>
    </row>
    <row r="863" spans="1:16" x14ac:dyDescent="0.3">
      <c r="A863" s="1">
        <v>1862</v>
      </c>
      <c r="B863" s="1">
        <v>253.97997563661244</v>
      </c>
      <c r="C863" s="1">
        <v>154.61752720469454</v>
      </c>
      <c r="D863">
        <v>33</v>
      </c>
      <c r="E863" t="s">
        <v>47</v>
      </c>
      <c r="F863">
        <v>14</v>
      </c>
      <c r="G863" t="s">
        <v>37</v>
      </c>
      <c r="H863" t="s">
        <v>22</v>
      </c>
      <c r="I863" t="s">
        <v>23</v>
      </c>
      <c r="J863" t="s">
        <v>12</v>
      </c>
      <c r="K863" t="s">
        <v>19</v>
      </c>
      <c r="L863" t="s">
        <v>27</v>
      </c>
      <c r="M863" t="s">
        <v>35</v>
      </c>
      <c r="N863" s="1">
        <v>8381.3391960082099</v>
      </c>
      <c r="O863" s="1">
        <v>5102.3783977549201</v>
      </c>
      <c r="P863" s="1">
        <v>3278.9607982532898</v>
      </c>
    </row>
    <row r="864" spans="1:16" x14ac:dyDescent="0.3">
      <c r="A864" s="1">
        <v>1863</v>
      </c>
      <c r="B864" s="1">
        <v>285.97562119741099</v>
      </c>
      <c r="C864" s="1">
        <v>222.18691977565399</v>
      </c>
      <c r="D864">
        <v>38</v>
      </c>
      <c r="E864" t="s">
        <v>45</v>
      </c>
      <c r="F864">
        <v>133</v>
      </c>
      <c r="G864" t="s">
        <v>37</v>
      </c>
      <c r="H864" t="s">
        <v>10</v>
      </c>
      <c r="I864" t="s">
        <v>11</v>
      </c>
      <c r="J864" t="s">
        <v>12</v>
      </c>
      <c r="K864" t="s">
        <v>25</v>
      </c>
      <c r="L864" t="s">
        <v>27</v>
      </c>
      <c r="M864" t="s">
        <v>30</v>
      </c>
      <c r="N864" s="1">
        <v>10867.073605501617</v>
      </c>
      <c r="O864" s="1">
        <v>8443.1029514748516</v>
      </c>
      <c r="P864" s="1">
        <v>2423.9706540267653</v>
      </c>
    </row>
    <row r="865" spans="1:16" x14ac:dyDescent="0.3">
      <c r="A865" s="1">
        <v>1864</v>
      </c>
      <c r="B865" s="1">
        <v>248.34323612220265</v>
      </c>
      <c r="C865" s="1">
        <v>150.40282118737719</v>
      </c>
      <c r="D865">
        <v>11</v>
      </c>
      <c r="E865" t="s">
        <v>45</v>
      </c>
      <c r="F865">
        <v>72</v>
      </c>
      <c r="G865" t="s">
        <v>31</v>
      </c>
      <c r="H865" t="s">
        <v>36</v>
      </c>
      <c r="I865" t="s">
        <v>11</v>
      </c>
      <c r="J865" t="s">
        <v>12</v>
      </c>
      <c r="K865" t="s">
        <v>19</v>
      </c>
      <c r="L865" t="s">
        <v>14</v>
      </c>
      <c r="M865" t="s">
        <v>15</v>
      </c>
      <c r="N865" s="1">
        <v>2731.775597344229</v>
      </c>
      <c r="O865" s="1">
        <v>1654.431033061149</v>
      </c>
      <c r="P865" s="1">
        <v>1077.34456428308</v>
      </c>
    </row>
    <row r="866" spans="1:16" x14ac:dyDescent="0.3">
      <c r="A866" s="1">
        <v>1865</v>
      </c>
      <c r="B866" s="1">
        <v>230.3433773938967</v>
      </c>
      <c r="C866" s="1">
        <v>201.69497076124088</v>
      </c>
      <c r="D866">
        <v>27</v>
      </c>
      <c r="E866" t="s">
        <v>45</v>
      </c>
      <c r="F866">
        <v>100</v>
      </c>
      <c r="G866" t="s">
        <v>21</v>
      </c>
      <c r="H866" t="s">
        <v>17</v>
      </c>
      <c r="I866" t="s">
        <v>11</v>
      </c>
      <c r="J866" t="s">
        <v>24</v>
      </c>
      <c r="K866" t="s">
        <v>34</v>
      </c>
      <c r="L866" t="s">
        <v>14</v>
      </c>
      <c r="M866" t="s">
        <v>35</v>
      </c>
      <c r="N866" s="1">
        <v>6219.2711896352112</v>
      </c>
      <c r="O866" s="1">
        <v>5445.7642105535042</v>
      </c>
      <c r="P866" s="1">
        <v>773.50697908170696</v>
      </c>
    </row>
    <row r="867" spans="1:16" x14ac:dyDescent="0.3">
      <c r="A867" s="1">
        <v>1866</v>
      </c>
      <c r="B867" s="1">
        <v>301.83814908869806</v>
      </c>
      <c r="C867" s="1">
        <v>227.75188865062256</v>
      </c>
      <c r="D867">
        <v>33</v>
      </c>
      <c r="E867" t="s">
        <v>46</v>
      </c>
      <c r="F867">
        <v>97</v>
      </c>
      <c r="G867" t="s">
        <v>31</v>
      </c>
      <c r="H867" t="s">
        <v>32</v>
      </c>
      <c r="I867" t="s">
        <v>28</v>
      </c>
      <c r="J867" t="s">
        <v>29</v>
      </c>
      <c r="K867" t="s">
        <v>19</v>
      </c>
      <c r="L867" t="s">
        <v>14</v>
      </c>
      <c r="M867" t="s">
        <v>15</v>
      </c>
      <c r="N867" s="1">
        <v>9960.6589199270365</v>
      </c>
      <c r="O867" s="1">
        <v>7515.8123254705442</v>
      </c>
      <c r="P867" s="1">
        <v>2444.8465944564923</v>
      </c>
    </row>
    <row r="868" spans="1:16" x14ac:dyDescent="0.3">
      <c r="A868" s="1">
        <v>1867</v>
      </c>
      <c r="B868" s="1">
        <v>119.85811066882063</v>
      </c>
      <c r="C868" s="1">
        <v>75.487203837912062</v>
      </c>
      <c r="D868">
        <v>21</v>
      </c>
      <c r="E868" t="s">
        <v>46</v>
      </c>
      <c r="F868">
        <v>165</v>
      </c>
      <c r="G868" t="s">
        <v>16</v>
      </c>
      <c r="H868" t="s">
        <v>10</v>
      </c>
      <c r="I868" t="s">
        <v>23</v>
      </c>
      <c r="J868" t="s">
        <v>24</v>
      </c>
      <c r="K868" t="s">
        <v>13</v>
      </c>
      <c r="L868" t="s">
        <v>27</v>
      </c>
      <c r="M868" t="s">
        <v>35</v>
      </c>
      <c r="N868" s="1">
        <v>2517.0203240452333</v>
      </c>
      <c r="O868" s="1">
        <v>1585.2312805961533</v>
      </c>
      <c r="P868" s="1">
        <v>931.78904344908005</v>
      </c>
    </row>
    <row r="869" spans="1:16" x14ac:dyDescent="0.3">
      <c r="A869" s="1">
        <v>1868</v>
      </c>
      <c r="B869" s="1">
        <v>131.86765872287202</v>
      </c>
      <c r="C869" s="1">
        <v>80.149788672845247</v>
      </c>
      <c r="D869">
        <v>39</v>
      </c>
      <c r="E869" t="s">
        <v>45</v>
      </c>
      <c r="F869">
        <v>25</v>
      </c>
      <c r="G869" t="s">
        <v>31</v>
      </c>
      <c r="H869" t="s">
        <v>32</v>
      </c>
      <c r="I869" t="s">
        <v>11</v>
      </c>
      <c r="J869" t="s">
        <v>24</v>
      </c>
      <c r="K869" t="s">
        <v>34</v>
      </c>
      <c r="L869" t="s">
        <v>14</v>
      </c>
      <c r="M869" t="s">
        <v>35</v>
      </c>
      <c r="N869" s="1">
        <v>5142.8386901920085</v>
      </c>
      <c r="O869" s="1">
        <v>3125.8417582409647</v>
      </c>
      <c r="P869" s="1">
        <v>2016.9969319510437</v>
      </c>
    </row>
    <row r="870" spans="1:16" x14ac:dyDescent="0.3">
      <c r="A870" s="1">
        <v>1869</v>
      </c>
      <c r="B870" s="1">
        <v>437.8035294560828</v>
      </c>
      <c r="C870" s="1">
        <v>252.33709785258642</v>
      </c>
      <c r="D870">
        <v>31</v>
      </c>
      <c r="E870" t="s">
        <v>45</v>
      </c>
      <c r="F870">
        <v>91</v>
      </c>
      <c r="G870" t="s">
        <v>37</v>
      </c>
      <c r="H870" t="s">
        <v>36</v>
      </c>
      <c r="I870" t="s">
        <v>11</v>
      </c>
      <c r="J870" t="s">
        <v>24</v>
      </c>
      <c r="K870" t="s">
        <v>25</v>
      </c>
      <c r="L870" t="s">
        <v>27</v>
      </c>
      <c r="M870" t="s">
        <v>30</v>
      </c>
      <c r="N870" s="1">
        <v>13571.909413138566</v>
      </c>
      <c r="O870" s="1">
        <v>7822.4500334301792</v>
      </c>
      <c r="P870" s="1">
        <v>5749.4593797083871</v>
      </c>
    </row>
    <row r="871" spans="1:16" x14ac:dyDescent="0.3">
      <c r="A871" s="1">
        <v>1870</v>
      </c>
      <c r="B871" s="1">
        <v>475.75195796013475</v>
      </c>
      <c r="C871" s="1">
        <v>370.06669748926601</v>
      </c>
      <c r="D871">
        <v>38</v>
      </c>
      <c r="E871" t="s">
        <v>46</v>
      </c>
      <c r="F871">
        <v>124</v>
      </c>
      <c r="G871" t="s">
        <v>31</v>
      </c>
      <c r="H871" t="s">
        <v>32</v>
      </c>
      <c r="I871" t="s">
        <v>26</v>
      </c>
      <c r="J871" t="s">
        <v>29</v>
      </c>
      <c r="K871" t="s">
        <v>13</v>
      </c>
      <c r="L871" t="s">
        <v>27</v>
      </c>
      <c r="M871" t="s">
        <v>30</v>
      </c>
      <c r="N871" s="1">
        <v>18078.574402485119</v>
      </c>
      <c r="O871" s="1">
        <v>14062.534504592108</v>
      </c>
      <c r="P871" s="1">
        <v>4016.0398978930116</v>
      </c>
    </row>
    <row r="872" spans="1:16" x14ac:dyDescent="0.3">
      <c r="A872" s="1">
        <v>1871</v>
      </c>
      <c r="B872" s="1">
        <v>217.98919232588884</v>
      </c>
      <c r="C872" s="1">
        <v>128.06565209353636</v>
      </c>
      <c r="D872">
        <v>46</v>
      </c>
      <c r="E872" t="s">
        <v>46</v>
      </c>
      <c r="F872">
        <v>178</v>
      </c>
      <c r="G872" t="s">
        <v>31</v>
      </c>
      <c r="H872" t="s">
        <v>10</v>
      </c>
      <c r="I872" t="s">
        <v>11</v>
      </c>
      <c r="J872" t="s">
        <v>24</v>
      </c>
      <c r="K872" t="s">
        <v>13</v>
      </c>
      <c r="L872" t="s">
        <v>27</v>
      </c>
      <c r="M872" t="s">
        <v>35</v>
      </c>
      <c r="N872" s="1">
        <v>10027.502846990887</v>
      </c>
      <c r="O872" s="1">
        <v>5891.0199963026726</v>
      </c>
      <c r="P872" s="1">
        <v>4136.4828506882141</v>
      </c>
    </row>
    <row r="873" spans="1:16" x14ac:dyDescent="0.3">
      <c r="A873" s="1">
        <v>1872</v>
      </c>
      <c r="B873" s="1">
        <v>171.83510291459919</v>
      </c>
      <c r="C873" s="1">
        <v>126.83515064371842</v>
      </c>
      <c r="D873">
        <v>2</v>
      </c>
      <c r="E873" t="s">
        <v>46</v>
      </c>
      <c r="F873">
        <v>72</v>
      </c>
      <c r="G873" t="s">
        <v>21</v>
      </c>
      <c r="H873" t="s">
        <v>22</v>
      </c>
      <c r="I873" t="s">
        <v>11</v>
      </c>
      <c r="J873" t="s">
        <v>12</v>
      </c>
      <c r="K873" t="s">
        <v>13</v>
      </c>
      <c r="L873" t="s">
        <v>27</v>
      </c>
      <c r="M873" t="s">
        <v>35</v>
      </c>
      <c r="N873" s="1">
        <v>343.67020582919838</v>
      </c>
      <c r="O873" s="1">
        <v>253.67030128743684</v>
      </c>
      <c r="P873" s="1">
        <v>89.999904541761538</v>
      </c>
    </row>
    <row r="874" spans="1:16" x14ac:dyDescent="0.3">
      <c r="A874" s="1">
        <v>1873</v>
      </c>
      <c r="B874" s="1">
        <v>339.79979445755708</v>
      </c>
      <c r="C874" s="1">
        <v>205.86906833098112</v>
      </c>
      <c r="D874">
        <v>27</v>
      </c>
      <c r="E874" t="s">
        <v>46</v>
      </c>
      <c r="F874">
        <v>122</v>
      </c>
      <c r="G874" t="s">
        <v>37</v>
      </c>
      <c r="H874" t="s">
        <v>10</v>
      </c>
      <c r="I874" t="s">
        <v>33</v>
      </c>
      <c r="J874" t="s">
        <v>24</v>
      </c>
      <c r="K874" t="s">
        <v>34</v>
      </c>
      <c r="L874" t="s">
        <v>14</v>
      </c>
      <c r="M874" t="s">
        <v>35</v>
      </c>
      <c r="N874" s="1">
        <v>9174.5944503540413</v>
      </c>
      <c r="O874" s="1">
        <v>5558.4648449364904</v>
      </c>
      <c r="P874" s="1">
        <v>3616.1296054175509</v>
      </c>
    </row>
    <row r="875" spans="1:16" x14ac:dyDescent="0.3">
      <c r="A875" s="1">
        <v>1874</v>
      </c>
      <c r="B875" s="1">
        <v>233.93037699414339</v>
      </c>
      <c r="C875" s="1">
        <v>178.90704642268969</v>
      </c>
      <c r="D875">
        <v>36</v>
      </c>
      <c r="E875" t="s">
        <v>46</v>
      </c>
      <c r="F875">
        <v>52</v>
      </c>
      <c r="G875" t="s">
        <v>9</v>
      </c>
      <c r="H875" t="s">
        <v>32</v>
      </c>
      <c r="I875" t="s">
        <v>23</v>
      </c>
      <c r="J875" t="s">
        <v>29</v>
      </c>
      <c r="K875" t="s">
        <v>34</v>
      </c>
      <c r="L875" t="s">
        <v>27</v>
      </c>
      <c r="M875" t="s">
        <v>15</v>
      </c>
      <c r="N875" s="1">
        <v>8421.4935717891622</v>
      </c>
      <c r="O875" s="1">
        <v>6440.653671216829</v>
      </c>
      <c r="P875" s="1">
        <v>1980.8399005723331</v>
      </c>
    </row>
    <row r="876" spans="1:16" x14ac:dyDescent="0.3">
      <c r="A876" s="1">
        <v>1875</v>
      </c>
      <c r="B876" s="1">
        <v>61.423860047155188</v>
      </c>
      <c r="C876" s="1">
        <v>50.734627556673878</v>
      </c>
      <c r="D876">
        <v>11</v>
      </c>
      <c r="E876" t="s">
        <v>45</v>
      </c>
      <c r="F876">
        <v>183</v>
      </c>
      <c r="G876" t="s">
        <v>9</v>
      </c>
      <c r="H876" t="s">
        <v>36</v>
      </c>
      <c r="I876" t="s">
        <v>33</v>
      </c>
      <c r="J876" t="s">
        <v>12</v>
      </c>
      <c r="K876" t="s">
        <v>25</v>
      </c>
      <c r="L876" t="s">
        <v>27</v>
      </c>
      <c r="M876" t="s">
        <v>30</v>
      </c>
      <c r="N876" s="1">
        <v>675.66246051870712</v>
      </c>
      <c r="O876" s="1">
        <v>558.08090312341267</v>
      </c>
      <c r="P876" s="1">
        <v>117.58155739529445</v>
      </c>
    </row>
    <row r="877" spans="1:16" x14ac:dyDescent="0.3">
      <c r="A877" s="1">
        <v>1876</v>
      </c>
      <c r="B877" s="1">
        <v>120.26866881478566</v>
      </c>
      <c r="C877" s="1">
        <v>97.563158526315789</v>
      </c>
      <c r="D877">
        <v>47</v>
      </c>
      <c r="E877" t="s">
        <v>47</v>
      </c>
      <c r="F877">
        <v>186</v>
      </c>
      <c r="G877" t="s">
        <v>37</v>
      </c>
      <c r="H877" t="s">
        <v>17</v>
      </c>
      <c r="I877" t="s">
        <v>28</v>
      </c>
      <c r="J877" t="s">
        <v>29</v>
      </c>
      <c r="K877" t="s">
        <v>19</v>
      </c>
      <c r="L877" t="s">
        <v>27</v>
      </c>
      <c r="M877" t="s">
        <v>15</v>
      </c>
      <c r="N877" s="1">
        <v>5652.6274342949255</v>
      </c>
      <c r="O877" s="1">
        <v>4585.468450736842</v>
      </c>
      <c r="P877" s="1">
        <v>1067.1589835580835</v>
      </c>
    </row>
    <row r="878" spans="1:16" x14ac:dyDescent="0.3">
      <c r="A878" s="1">
        <v>1877</v>
      </c>
      <c r="B878" s="1">
        <v>372.18750298132886</v>
      </c>
      <c r="C878" s="1">
        <v>299.3654942903238</v>
      </c>
      <c r="D878">
        <v>18</v>
      </c>
      <c r="E878" t="s">
        <v>47</v>
      </c>
      <c r="F878">
        <v>197</v>
      </c>
      <c r="G878" t="s">
        <v>9</v>
      </c>
      <c r="H878" t="s">
        <v>17</v>
      </c>
      <c r="I878" t="s">
        <v>26</v>
      </c>
      <c r="J878" t="s">
        <v>24</v>
      </c>
      <c r="K878" t="s">
        <v>19</v>
      </c>
      <c r="L878" t="s">
        <v>27</v>
      </c>
      <c r="M878" t="s">
        <v>30</v>
      </c>
      <c r="N878" s="1">
        <v>6699.37505366392</v>
      </c>
      <c r="O878" s="1">
        <v>5388.5788972258288</v>
      </c>
      <c r="P878" s="1">
        <v>1310.7961564380912</v>
      </c>
    </row>
    <row r="879" spans="1:16" x14ac:dyDescent="0.3">
      <c r="A879" s="1">
        <v>1878</v>
      </c>
      <c r="B879" s="1">
        <v>346.51577385956813</v>
      </c>
      <c r="C879" s="1">
        <v>199.2773968014763</v>
      </c>
      <c r="D879">
        <v>1</v>
      </c>
      <c r="E879" t="s">
        <v>47</v>
      </c>
      <c r="F879">
        <v>77</v>
      </c>
      <c r="G879" t="s">
        <v>16</v>
      </c>
      <c r="H879" t="s">
        <v>36</v>
      </c>
      <c r="I879" t="s">
        <v>33</v>
      </c>
      <c r="J879" t="s">
        <v>29</v>
      </c>
      <c r="K879" t="s">
        <v>19</v>
      </c>
      <c r="L879" t="s">
        <v>27</v>
      </c>
      <c r="M879" t="s">
        <v>20</v>
      </c>
      <c r="N879" s="1">
        <v>346.51577385956813</v>
      </c>
      <c r="O879" s="1">
        <v>199.2773968014763</v>
      </c>
      <c r="P879" s="1">
        <v>147.23837705809183</v>
      </c>
    </row>
    <row r="880" spans="1:16" x14ac:dyDescent="0.3">
      <c r="A880" s="1">
        <v>1879</v>
      </c>
      <c r="B880" s="1">
        <v>62.19319662656757</v>
      </c>
      <c r="C880" s="1">
        <v>33.295375267938553</v>
      </c>
      <c r="D880">
        <v>35</v>
      </c>
      <c r="E880" t="s">
        <v>47</v>
      </c>
      <c r="F880">
        <v>91</v>
      </c>
      <c r="G880" t="s">
        <v>9</v>
      </c>
      <c r="H880" t="s">
        <v>32</v>
      </c>
      <c r="I880" t="s">
        <v>28</v>
      </c>
      <c r="J880" t="s">
        <v>12</v>
      </c>
      <c r="K880" t="s">
        <v>19</v>
      </c>
      <c r="L880" t="s">
        <v>27</v>
      </c>
      <c r="M880" t="s">
        <v>15</v>
      </c>
      <c r="N880" s="1">
        <v>2176.761881929865</v>
      </c>
      <c r="O880" s="1">
        <v>1165.3381343778494</v>
      </c>
      <c r="P880" s="1">
        <v>1011.4237475520156</v>
      </c>
    </row>
    <row r="881" spans="1:16" x14ac:dyDescent="0.3">
      <c r="A881" s="1">
        <v>1880</v>
      </c>
      <c r="B881" s="1">
        <v>149.88747286982726</v>
      </c>
      <c r="C881" s="1">
        <v>116.84920586183387</v>
      </c>
      <c r="D881">
        <v>35</v>
      </c>
      <c r="E881" t="s">
        <v>45</v>
      </c>
      <c r="F881">
        <v>185</v>
      </c>
      <c r="G881" t="s">
        <v>16</v>
      </c>
      <c r="H881" t="s">
        <v>36</v>
      </c>
      <c r="I881" t="s">
        <v>18</v>
      </c>
      <c r="J881" t="s">
        <v>29</v>
      </c>
      <c r="K881" t="s">
        <v>13</v>
      </c>
      <c r="L881" t="s">
        <v>14</v>
      </c>
      <c r="M881" t="s">
        <v>30</v>
      </c>
      <c r="N881" s="1">
        <v>5246.0615504439538</v>
      </c>
      <c r="O881" s="1">
        <v>4089.7222051641852</v>
      </c>
      <c r="P881" s="1">
        <v>1156.3393452797686</v>
      </c>
    </row>
    <row r="882" spans="1:16" x14ac:dyDescent="0.3">
      <c r="A882" s="1">
        <v>1881</v>
      </c>
      <c r="B882" s="1">
        <v>153.98365846463213</v>
      </c>
      <c r="C882" s="1">
        <v>99.679609858439363</v>
      </c>
      <c r="D882">
        <v>31</v>
      </c>
      <c r="E882" t="s">
        <v>45</v>
      </c>
      <c r="F882">
        <v>87</v>
      </c>
      <c r="G882" t="s">
        <v>37</v>
      </c>
      <c r="H882" t="s">
        <v>32</v>
      </c>
      <c r="I882" t="s">
        <v>23</v>
      </c>
      <c r="J882" t="s">
        <v>12</v>
      </c>
      <c r="K882" t="s">
        <v>34</v>
      </c>
      <c r="L882" t="s">
        <v>14</v>
      </c>
      <c r="M882" t="s">
        <v>35</v>
      </c>
      <c r="N882" s="1">
        <v>4773.4934124035963</v>
      </c>
      <c r="O882" s="1">
        <v>3090.0679056116201</v>
      </c>
      <c r="P882" s="1">
        <v>1683.4255067919762</v>
      </c>
    </row>
    <row r="883" spans="1:16" x14ac:dyDescent="0.3">
      <c r="A883" s="1">
        <v>1882</v>
      </c>
      <c r="B883" s="1">
        <v>352.35173461942776</v>
      </c>
      <c r="C883" s="1">
        <v>237.11104444146719</v>
      </c>
      <c r="D883">
        <v>28</v>
      </c>
      <c r="E883" t="s">
        <v>46</v>
      </c>
      <c r="F883">
        <v>12</v>
      </c>
      <c r="G883" t="s">
        <v>9</v>
      </c>
      <c r="H883" t="s">
        <v>10</v>
      </c>
      <c r="I883" t="s">
        <v>11</v>
      </c>
      <c r="J883" t="s">
        <v>12</v>
      </c>
      <c r="K883" t="s">
        <v>19</v>
      </c>
      <c r="L883" t="s">
        <v>27</v>
      </c>
      <c r="M883" t="s">
        <v>35</v>
      </c>
      <c r="N883" s="1">
        <v>9865.8485693439779</v>
      </c>
      <c r="O883" s="1">
        <v>6639.1092443610814</v>
      </c>
      <c r="P883" s="1">
        <v>3226.7393249828965</v>
      </c>
    </row>
    <row r="884" spans="1:16" x14ac:dyDescent="0.3">
      <c r="A884" s="1">
        <v>1883</v>
      </c>
      <c r="B884" s="1">
        <v>58.869741989463868</v>
      </c>
      <c r="C884" s="1">
        <v>30.168366617113055</v>
      </c>
      <c r="D884">
        <v>39</v>
      </c>
      <c r="E884" t="s">
        <v>47</v>
      </c>
      <c r="F884">
        <v>42</v>
      </c>
      <c r="G884" t="s">
        <v>9</v>
      </c>
      <c r="H884" t="s">
        <v>22</v>
      </c>
      <c r="I884" t="s">
        <v>33</v>
      </c>
      <c r="J884" t="s">
        <v>24</v>
      </c>
      <c r="K884" t="s">
        <v>13</v>
      </c>
      <c r="L884" t="s">
        <v>27</v>
      </c>
      <c r="M884" t="s">
        <v>30</v>
      </c>
      <c r="N884" s="1">
        <v>2295.9199375890908</v>
      </c>
      <c r="O884" s="1">
        <v>1176.5662980674092</v>
      </c>
      <c r="P884" s="1">
        <v>1119.3536395216815</v>
      </c>
    </row>
    <row r="885" spans="1:16" x14ac:dyDescent="0.3">
      <c r="A885" s="1">
        <v>1884</v>
      </c>
      <c r="B885" s="1">
        <v>96.848861893058228</v>
      </c>
      <c r="C885" s="1">
        <v>58.480304421140978</v>
      </c>
      <c r="D885">
        <v>1</v>
      </c>
      <c r="E885" t="s">
        <v>45</v>
      </c>
      <c r="F885">
        <v>75</v>
      </c>
      <c r="G885" t="s">
        <v>16</v>
      </c>
      <c r="H885" t="s">
        <v>32</v>
      </c>
      <c r="I885" t="s">
        <v>33</v>
      </c>
      <c r="J885" t="s">
        <v>24</v>
      </c>
      <c r="K885" t="s">
        <v>34</v>
      </c>
      <c r="L885" t="s">
        <v>27</v>
      </c>
      <c r="M885" t="s">
        <v>35</v>
      </c>
      <c r="N885" s="1">
        <v>96.848861893058228</v>
      </c>
      <c r="O885" s="1">
        <v>58.480304421140978</v>
      </c>
      <c r="P885" s="1">
        <v>38.368557471917249</v>
      </c>
    </row>
    <row r="886" spans="1:16" x14ac:dyDescent="0.3">
      <c r="A886" s="1">
        <v>1885</v>
      </c>
      <c r="B886" s="1">
        <v>409.96223841793523</v>
      </c>
      <c r="C886" s="1">
        <v>210.50354077466432</v>
      </c>
      <c r="D886">
        <v>25</v>
      </c>
      <c r="E886" t="s">
        <v>46</v>
      </c>
      <c r="F886">
        <v>50</v>
      </c>
      <c r="G886" t="s">
        <v>16</v>
      </c>
      <c r="H886" t="s">
        <v>17</v>
      </c>
      <c r="I886" t="s">
        <v>11</v>
      </c>
      <c r="J886" t="s">
        <v>12</v>
      </c>
      <c r="K886" t="s">
        <v>34</v>
      </c>
      <c r="L886" t="s">
        <v>27</v>
      </c>
      <c r="M886" t="s">
        <v>35</v>
      </c>
      <c r="N886" s="1">
        <v>10249.055960448381</v>
      </c>
      <c r="O886" s="1">
        <v>5262.5885193666081</v>
      </c>
      <c r="P886" s="1">
        <v>4986.4674410817724</v>
      </c>
    </row>
    <row r="887" spans="1:16" x14ac:dyDescent="0.3">
      <c r="A887" s="1">
        <v>1886</v>
      </c>
      <c r="B887" s="1">
        <v>130.34509792445013</v>
      </c>
      <c r="C887" s="1">
        <v>111.01157121162224</v>
      </c>
      <c r="D887">
        <v>43</v>
      </c>
      <c r="E887" t="s">
        <v>45</v>
      </c>
      <c r="F887">
        <v>18</v>
      </c>
      <c r="G887" t="s">
        <v>31</v>
      </c>
      <c r="H887" t="s">
        <v>17</v>
      </c>
      <c r="I887" t="s">
        <v>11</v>
      </c>
      <c r="J887" t="s">
        <v>29</v>
      </c>
      <c r="K887" t="s">
        <v>34</v>
      </c>
      <c r="L887" t="s">
        <v>27</v>
      </c>
      <c r="M887" t="s">
        <v>20</v>
      </c>
      <c r="N887" s="1">
        <v>5604.8392107513555</v>
      </c>
      <c r="O887" s="1">
        <v>4773.4975620997566</v>
      </c>
      <c r="P887" s="1">
        <v>831.34164865159892</v>
      </c>
    </row>
    <row r="888" spans="1:16" x14ac:dyDescent="0.3">
      <c r="A888" s="1">
        <v>1887</v>
      </c>
      <c r="B888" s="1">
        <v>343.73574853334361</v>
      </c>
      <c r="C888" s="1">
        <v>205.33353070533369</v>
      </c>
      <c r="D888">
        <v>38</v>
      </c>
      <c r="E888" t="s">
        <v>47</v>
      </c>
      <c r="F888">
        <v>148</v>
      </c>
      <c r="G888" t="s">
        <v>21</v>
      </c>
      <c r="H888" t="s">
        <v>22</v>
      </c>
      <c r="I888" t="s">
        <v>26</v>
      </c>
      <c r="J888" t="s">
        <v>12</v>
      </c>
      <c r="K888" t="s">
        <v>13</v>
      </c>
      <c r="L888" t="s">
        <v>14</v>
      </c>
      <c r="M888" t="s">
        <v>20</v>
      </c>
      <c r="N888" s="1">
        <v>13061.958444267057</v>
      </c>
      <c r="O888" s="1">
        <v>7802.6741668026798</v>
      </c>
      <c r="P888" s="1">
        <v>5259.2842774643768</v>
      </c>
    </row>
    <row r="889" spans="1:16" x14ac:dyDescent="0.3">
      <c r="A889" s="1">
        <v>1888</v>
      </c>
      <c r="B889" s="1">
        <v>157.18225147102692</v>
      </c>
      <c r="C889" s="1">
        <v>113.63253019230343</v>
      </c>
      <c r="D889">
        <v>20</v>
      </c>
      <c r="E889" t="s">
        <v>47</v>
      </c>
      <c r="F889">
        <v>121</v>
      </c>
      <c r="G889" t="s">
        <v>9</v>
      </c>
      <c r="H889" t="s">
        <v>32</v>
      </c>
      <c r="I889" t="s">
        <v>33</v>
      </c>
      <c r="J889" t="s">
        <v>24</v>
      </c>
      <c r="K889" t="s">
        <v>19</v>
      </c>
      <c r="L889" t="s">
        <v>27</v>
      </c>
      <c r="M889" t="s">
        <v>20</v>
      </c>
      <c r="N889" s="1">
        <v>3143.6450294205383</v>
      </c>
      <c r="O889" s="1">
        <v>2272.6506038460689</v>
      </c>
      <c r="P889" s="1">
        <v>870.99442557446946</v>
      </c>
    </row>
    <row r="890" spans="1:16" x14ac:dyDescent="0.3">
      <c r="A890" s="1">
        <v>1889</v>
      </c>
      <c r="B890" s="1">
        <v>94.748626741705323</v>
      </c>
      <c r="C890" s="1">
        <v>48.851608212439338</v>
      </c>
      <c r="D890">
        <v>3</v>
      </c>
      <c r="E890" t="s">
        <v>46</v>
      </c>
      <c r="F890">
        <v>23</v>
      </c>
      <c r="G890" t="s">
        <v>21</v>
      </c>
      <c r="H890" t="s">
        <v>22</v>
      </c>
      <c r="I890" t="s">
        <v>33</v>
      </c>
      <c r="J890" t="s">
        <v>29</v>
      </c>
      <c r="K890" t="s">
        <v>34</v>
      </c>
      <c r="L890" t="s">
        <v>14</v>
      </c>
      <c r="M890" t="s">
        <v>15</v>
      </c>
      <c r="N890" s="1">
        <v>284.24588022511597</v>
      </c>
      <c r="O890" s="1">
        <v>146.55482463731801</v>
      </c>
      <c r="P890" s="1">
        <v>137.69105558779796</v>
      </c>
    </row>
    <row r="891" spans="1:16" x14ac:dyDescent="0.3">
      <c r="A891" s="1">
        <v>1890</v>
      </c>
      <c r="B891" s="1">
        <v>159.42748594975433</v>
      </c>
      <c r="C891" s="1">
        <v>122.23926421808243</v>
      </c>
      <c r="D891">
        <v>2</v>
      </c>
      <c r="E891" t="s">
        <v>47</v>
      </c>
      <c r="F891">
        <v>25</v>
      </c>
      <c r="G891" t="s">
        <v>21</v>
      </c>
      <c r="H891" t="s">
        <v>10</v>
      </c>
      <c r="I891" t="s">
        <v>18</v>
      </c>
      <c r="J891" t="s">
        <v>12</v>
      </c>
      <c r="K891" t="s">
        <v>13</v>
      </c>
      <c r="L891" t="s">
        <v>14</v>
      </c>
      <c r="M891" t="s">
        <v>20</v>
      </c>
      <c r="N891" s="1">
        <v>318.85497189950866</v>
      </c>
      <c r="O891" s="1">
        <v>244.47852843616485</v>
      </c>
      <c r="P891" s="1">
        <v>74.376443463343804</v>
      </c>
    </row>
    <row r="892" spans="1:16" x14ac:dyDescent="0.3">
      <c r="A892" s="1">
        <v>1891</v>
      </c>
      <c r="B892" s="1">
        <v>375.02011933504662</v>
      </c>
      <c r="C892" s="1">
        <v>235.96676116879678</v>
      </c>
      <c r="D892">
        <v>18</v>
      </c>
      <c r="E892" t="s">
        <v>46</v>
      </c>
      <c r="F892">
        <v>172</v>
      </c>
      <c r="G892" t="s">
        <v>9</v>
      </c>
      <c r="H892" t="s">
        <v>22</v>
      </c>
      <c r="I892" t="s">
        <v>28</v>
      </c>
      <c r="J892" t="s">
        <v>24</v>
      </c>
      <c r="K892" t="s">
        <v>34</v>
      </c>
      <c r="L892" t="s">
        <v>14</v>
      </c>
      <c r="M892" t="s">
        <v>20</v>
      </c>
      <c r="N892" s="1">
        <v>6750.3621480308393</v>
      </c>
      <c r="O892" s="1">
        <v>4247.4017010383423</v>
      </c>
      <c r="P892" s="1">
        <v>2502.9604469924971</v>
      </c>
    </row>
    <row r="893" spans="1:16" x14ac:dyDescent="0.3">
      <c r="A893" s="1">
        <v>1892</v>
      </c>
      <c r="B893" s="1">
        <v>435.06341064782856</v>
      </c>
      <c r="C893" s="1">
        <v>373.79241890948521</v>
      </c>
      <c r="D893">
        <v>44</v>
      </c>
      <c r="E893" t="s">
        <v>45</v>
      </c>
      <c r="F893">
        <v>155</v>
      </c>
      <c r="G893" t="s">
        <v>16</v>
      </c>
      <c r="H893" t="s">
        <v>10</v>
      </c>
      <c r="I893" t="s">
        <v>18</v>
      </c>
      <c r="J893" t="s">
        <v>12</v>
      </c>
      <c r="K893" t="s">
        <v>25</v>
      </c>
      <c r="L893" t="s">
        <v>14</v>
      </c>
      <c r="M893" t="s">
        <v>20</v>
      </c>
      <c r="N893" s="1">
        <v>19142.790068504455</v>
      </c>
      <c r="O893" s="1">
        <v>16446.866432017348</v>
      </c>
      <c r="P893" s="1">
        <v>2695.9236364871067</v>
      </c>
    </row>
    <row r="894" spans="1:16" x14ac:dyDescent="0.3">
      <c r="A894" s="1">
        <v>1893</v>
      </c>
      <c r="B894" s="1">
        <v>423.59893905514622</v>
      </c>
      <c r="C894" s="1">
        <v>362.2818385627873</v>
      </c>
      <c r="D894">
        <v>10</v>
      </c>
      <c r="E894" t="s">
        <v>46</v>
      </c>
      <c r="F894">
        <v>119</v>
      </c>
      <c r="G894" t="s">
        <v>31</v>
      </c>
      <c r="H894" t="s">
        <v>17</v>
      </c>
      <c r="I894" t="s">
        <v>33</v>
      </c>
      <c r="J894" t="s">
        <v>12</v>
      </c>
      <c r="K894" t="s">
        <v>25</v>
      </c>
      <c r="L894" t="s">
        <v>14</v>
      </c>
      <c r="M894" t="s">
        <v>30</v>
      </c>
      <c r="N894" s="1">
        <v>4235.9893905514618</v>
      </c>
      <c r="O894" s="1">
        <v>3622.8183856278729</v>
      </c>
      <c r="P894" s="1">
        <v>613.17100492358895</v>
      </c>
    </row>
    <row r="895" spans="1:16" x14ac:dyDescent="0.3">
      <c r="A895" s="1">
        <v>1894</v>
      </c>
      <c r="B895" s="1">
        <v>228.73258832830467</v>
      </c>
      <c r="C895" s="1">
        <v>144.12812020287126</v>
      </c>
      <c r="D895">
        <v>5</v>
      </c>
      <c r="E895" t="s">
        <v>47</v>
      </c>
      <c r="F895">
        <v>81</v>
      </c>
      <c r="G895" t="s">
        <v>37</v>
      </c>
      <c r="H895" t="s">
        <v>10</v>
      </c>
      <c r="I895" t="s">
        <v>18</v>
      </c>
      <c r="J895" t="s">
        <v>12</v>
      </c>
      <c r="K895" t="s">
        <v>13</v>
      </c>
      <c r="L895" t="s">
        <v>27</v>
      </c>
      <c r="M895" t="s">
        <v>35</v>
      </c>
      <c r="N895" s="1">
        <v>1143.6629416415233</v>
      </c>
      <c r="O895" s="1">
        <v>720.64060101435632</v>
      </c>
      <c r="P895" s="1">
        <v>423.02234062716695</v>
      </c>
    </row>
    <row r="896" spans="1:16" x14ac:dyDescent="0.3">
      <c r="A896" s="1">
        <v>1895</v>
      </c>
      <c r="B896" s="1">
        <v>350.6383114567908</v>
      </c>
      <c r="C896" s="1">
        <v>301.6837185897968</v>
      </c>
      <c r="D896">
        <v>9</v>
      </c>
      <c r="E896" t="s">
        <v>45</v>
      </c>
      <c r="F896">
        <v>99</v>
      </c>
      <c r="G896" t="s">
        <v>9</v>
      </c>
      <c r="H896" t="s">
        <v>32</v>
      </c>
      <c r="I896" t="s">
        <v>33</v>
      </c>
      <c r="J896" t="s">
        <v>29</v>
      </c>
      <c r="K896" t="s">
        <v>19</v>
      </c>
      <c r="L896" t="s">
        <v>27</v>
      </c>
      <c r="M896" t="s">
        <v>30</v>
      </c>
      <c r="N896" s="1">
        <v>3155.7448031111171</v>
      </c>
      <c r="O896" s="1">
        <v>2715.153467308171</v>
      </c>
      <c r="P896" s="1">
        <v>440.59133580294611</v>
      </c>
    </row>
    <row r="897" spans="1:16" x14ac:dyDescent="0.3">
      <c r="A897" s="1">
        <v>1896</v>
      </c>
      <c r="B897" s="1">
        <v>142.24293293711943</v>
      </c>
      <c r="C897" s="1">
        <v>127.80002212707319</v>
      </c>
      <c r="D897">
        <v>2</v>
      </c>
      <c r="E897" t="s">
        <v>45</v>
      </c>
      <c r="F897">
        <v>156</v>
      </c>
      <c r="G897" t="s">
        <v>9</v>
      </c>
      <c r="H897" t="s">
        <v>32</v>
      </c>
      <c r="I897" t="s">
        <v>23</v>
      </c>
      <c r="J897" t="s">
        <v>24</v>
      </c>
      <c r="K897" t="s">
        <v>19</v>
      </c>
      <c r="L897" t="s">
        <v>27</v>
      </c>
      <c r="M897" t="s">
        <v>20</v>
      </c>
      <c r="N897" s="1">
        <v>284.48586587423887</v>
      </c>
      <c r="O897" s="1">
        <v>255.60004425414638</v>
      </c>
      <c r="P897" s="1">
        <v>28.885821620092486</v>
      </c>
    </row>
    <row r="898" spans="1:16" x14ac:dyDescent="0.3">
      <c r="A898" s="1">
        <v>1897</v>
      </c>
      <c r="B898" s="1">
        <v>181.91647861745597</v>
      </c>
      <c r="C898" s="1">
        <v>151.02092371397495</v>
      </c>
      <c r="D898">
        <v>34</v>
      </c>
      <c r="E898" t="s">
        <v>45</v>
      </c>
      <c r="F898">
        <v>16</v>
      </c>
      <c r="G898" t="s">
        <v>37</v>
      </c>
      <c r="H898" t="s">
        <v>32</v>
      </c>
      <c r="I898" t="s">
        <v>26</v>
      </c>
      <c r="J898" t="s">
        <v>24</v>
      </c>
      <c r="K898" t="s">
        <v>34</v>
      </c>
      <c r="L898" t="s">
        <v>27</v>
      </c>
      <c r="M898" t="s">
        <v>15</v>
      </c>
      <c r="N898" s="1">
        <v>6185.160272993503</v>
      </c>
      <c r="O898" s="1">
        <v>5134.711406275148</v>
      </c>
      <c r="P898" s="1">
        <v>1050.448866718355</v>
      </c>
    </row>
    <row r="899" spans="1:16" x14ac:dyDescent="0.3">
      <c r="A899" s="1">
        <v>1898</v>
      </c>
      <c r="B899" s="1">
        <v>453.35111833450389</v>
      </c>
      <c r="C899" s="1">
        <v>379.884907308697</v>
      </c>
      <c r="D899">
        <v>38</v>
      </c>
      <c r="E899" t="s">
        <v>45</v>
      </c>
      <c r="F899">
        <v>67</v>
      </c>
      <c r="G899" t="s">
        <v>21</v>
      </c>
      <c r="H899" t="s">
        <v>32</v>
      </c>
      <c r="I899" t="s">
        <v>18</v>
      </c>
      <c r="J899" t="s">
        <v>12</v>
      </c>
      <c r="K899" t="s">
        <v>19</v>
      </c>
      <c r="L899" t="s">
        <v>14</v>
      </c>
      <c r="M899" t="s">
        <v>30</v>
      </c>
      <c r="N899" s="1">
        <v>17227.34249671115</v>
      </c>
      <c r="O899" s="1">
        <v>14435.626477730486</v>
      </c>
      <c r="P899" s="1">
        <v>2791.7160189806636</v>
      </c>
    </row>
    <row r="900" spans="1:16" x14ac:dyDescent="0.3">
      <c r="A900" s="1">
        <v>1899</v>
      </c>
      <c r="B900" s="1">
        <v>55.850865579831215</v>
      </c>
      <c r="C900" s="1">
        <v>33.488374169368583</v>
      </c>
      <c r="D900">
        <v>31</v>
      </c>
      <c r="E900" t="s">
        <v>47</v>
      </c>
      <c r="F900">
        <v>43</v>
      </c>
      <c r="G900" t="s">
        <v>31</v>
      </c>
      <c r="H900" t="s">
        <v>36</v>
      </c>
      <c r="I900" t="s">
        <v>33</v>
      </c>
      <c r="J900" t="s">
        <v>12</v>
      </c>
      <c r="K900" t="s">
        <v>19</v>
      </c>
      <c r="L900" t="s">
        <v>14</v>
      </c>
      <c r="M900" t="s">
        <v>20</v>
      </c>
      <c r="N900" s="1">
        <v>1731.3768329747677</v>
      </c>
      <c r="O900" s="1">
        <v>1038.139599250426</v>
      </c>
      <c r="P900" s="1">
        <v>693.23723372434165</v>
      </c>
    </row>
    <row r="901" spans="1:16" x14ac:dyDescent="0.3">
      <c r="A901" s="1">
        <v>1900</v>
      </c>
      <c r="B901" s="1">
        <v>88.478838884510637</v>
      </c>
      <c r="C901" s="1">
        <v>64.649802895393805</v>
      </c>
      <c r="D901">
        <v>10</v>
      </c>
      <c r="E901" t="s">
        <v>47</v>
      </c>
      <c r="F901">
        <v>60</v>
      </c>
      <c r="G901" t="s">
        <v>21</v>
      </c>
      <c r="H901" t="s">
        <v>10</v>
      </c>
      <c r="I901" t="s">
        <v>18</v>
      </c>
      <c r="J901" t="s">
        <v>12</v>
      </c>
      <c r="K901" t="s">
        <v>25</v>
      </c>
      <c r="L901" t="s">
        <v>27</v>
      </c>
      <c r="M901" t="s">
        <v>15</v>
      </c>
      <c r="N901" s="1">
        <v>884.7883888451064</v>
      </c>
      <c r="O901" s="1">
        <v>646.49802895393805</v>
      </c>
      <c r="P901" s="1">
        <v>238.29035989116835</v>
      </c>
    </row>
    <row r="902" spans="1:16" x14ac:dyDescent="0.3">
      <c r="A902" s="1">
        <v>1901</v>
      </c>
      <c r="B902" s="1">
        <v>143.54881481571229</v>
      </c>
      <c r="C902" s="1">
        <v>75.636210103601414</v>
      </c>
      <c r="D902">
        <v>12</v>
      </c>
      <c r="E902" t="s">
        <v>47</v>
      </c>
      <c r="F902">
        <v>122</v>
      </c>
      <c r="G902" t="s">
        <v>37</v>
      </c>
      <c r="H902" t="s">
        <v>32</v>
      </c>
      <c r="I902" t="s">
        <v>28</v>
      </c>
      <c r="J902" t="s">
        <v>29</v>
      </c>
      <c r="K902" t="s">
        <v>13</v>
      </c>
      <c r="L902" t="s">
        <v>14</v>
      </c>
      <c r="M902" t="s">
        <v>15</v>
      </c>
      <c r="N902" s="1">
        <v>1722.5857777885476</v>
      </c>
      <c r="O902" s="1">
        <v>907.63452124321702</v>
      </c>
      <c r="P902" s="1">
        <v>814.95125654533058</v>
      </c>
    </row>
    <row r="903" spans="1:16" x14ac:dyDescent="0.3">
      <c r="A903" s="1">
        <v>1902</v>
      </c>
      <c r="B903" s="1">
        <v>61.939491743218873</v>
      </c>
      <c r="C903" s="1">
        <v>33.321413377229106</v>
      </c>
      <c r="D903">
        <v>36</v>
      </c>
      <c r="E903" t="s">
        <v>45</v>
      </c>
      <c r="F903">
        <v>92</v>
      </c>
      <c r="G903" t="s">
        <v>37</v>
      </c>
      <c r="H903" t="s">
        <v>22</v>
      </c>
      <c r="I903" t="s">
        <v>26</v>
      </c>
      <c r="J903" t="s">
        <v>24</v>
      </c>
      <c r="K903" t="s">
        <v>25</v>
      </c>
      <c r="L903" t="s">
        <v>27</v>
      </c>
      <c r="M903" t="s">
        <v>15</v>
      </c>
      <c r="N903" s="1">
        <v>2229.8217027558794</v>
      </c>
      <c r="O903" s="1">
        <v>1199.5708815802477</v>
      </c>
      <c r="P903" s="1">
        <v>1030.2508211756317</v>
      </c>
    </row>
    <row r="904" spans="1:16" x14ac:dyDescent="0.3">
      <c r="A904" s="1">
        <v>1903</v>
      </c>
      <c r="B904" s="1">
        <v>131.6459457904088</v>
      </c>
      <c r="C904" s="1">
        <v>118.42303795687418</v>
      </c>
      <c r="D904">
        <v>21</v>
      </c>
      <c r="E904" t="s">
        <v>45</v>
      </c>
      <c r="F904">
        <v>195</v>
      </c>
      <c r="G904" t="s">
        <v>31</v>
      </c>
      <c r="H904" t="s">
        <v>22</v>
      </c>
      <c r="I904" t="s">
        <v>23</v>
      </c>
      <c r="J904" t="s">
        <v>12</v>
      </c>
      <c r="K904" t="s">
        <v>13</v>
      </c>
      <c r="L904" t="s">
        <v>14</v>
      </c>
      <c r="M904" t="s">
        <v>35</v>
      </c>
      <c r="N904" s="1">
        <v>2764.5648615985847</v>
      </c>
      <c r="O904" s="1">
        <v>2486.8837970943578</v>
      </c>
      <c r="P904" s="1">
        <v>277.68106450422692</v>
      </c>
    </row>
    <row r="905" spans="1:16" x14ac:dyDescent="0.3">
      <c r="A905" s="1">
        <v>1904</v>
      </c>
      <c r="B905" s="1">
        <v>312.3687024363615</v>
      </c>
      <c r="C905" s="1">
        <v>196.99710262136429</v>
      </c>
      <c r="D905">
        <v>49</v>
      </c>
      <c r="E905" t="s">
        <v>46</v>
      </c>
      <c r="F905">
        <v>73</v>
      </c>
      <c r="G905" t="s">
        <v>37</v>
      </c>
      <c r="H905" t="s">
        <v>36</v>
      </c>
      <c r="I905" t="s">
        <v>11</v>
      </c>
      <c r="J905" t="s">
        <v>24</v>
      </c>
      <c r="K905" t="s">
        <v>34</v>
      </c>
      <c r="L905" t="s">
        <v>14</v>
      </c>
      <c r="M905" t="s">
        <v>15</v>
      </c>
      <c r="N905" s="1">
        <v>15306.066419381714</v>
      </c>
      <c r="O905" s="1">
        <v>9652.8580284468499</v>
      </c>
      <c r="P905" s="1">
        <v>5653.2083909348639</v>
      </c>
    </row>
    <row r="906" spans="1:16" x14ac:dyDescent="0.3">
      <c r="A906" s="1">
        <v>1905</v>
      </c>
      <c r="B906" s="1">
        <v>239.64104776662407</v>
      </c>
      <c r="C906" s="1">
        <v>191.53875452551895</v>
      </c>
      <c r="D906">
        <v>47</v>
      </c>
      <c r="E906" t="s">
        <v>46</v>
      </c>
      <c r="F906">
        <v>152</v>
      </c>
      <c r="G906" t="s">
        <v>37</v>
      </c>
      <c r="H906" t="s">
        <v>10</v>
      </c>
      <c r="I906" t="s">
        <v>11</v>
      </c>
      <c r="J906" t="s">
        <v>12</v>
      </c>
      <c r="K906" t="s">
        <v>25</v>
      </c>
      <c r="L906" t="s">
        <v>14</v>
      </c>
      <c r="M906" t="s">
        <v>20</v>
      </c>
      <c r="N906" s="1">
        <v>11263.12924503133</v>
      </c>
      <c r="O906" s="1">
        <v>9002.3214626993904</v>
      </c>
      <c r="P906" s="1">
        <v>2260.80778233194</v>
      </c>
    </row>
    <row r="907" spans="1:16" x14ac:dyDescent="0.3">
      <c r="A907" s="1">
        <v>1906</v>
      </c>
      <c r="B907" s="1">
        <v>451.70226998463869</v>
      </c>
      <c r="C907" s="1">
        <v>371.60010922011611</v>
      </c>
      <c r="D907">
        <v>6</v>
      </c>
      <c r="E907" t="s">
        <v>47</v>
      </c>
      <c r="F907">
        <v>66</v>
      </c>
      <c r="G907" t="s">
        <v>31</v>
      </c>
      <c r="H907" t="s">
        <v>10</v>
      </c>
      <c r="I907" t="s">
        <v>18</v>
      </c>
      <c r="J907" t="s">
        <v>24</v>
      </c>
      <c r="K907" t="s">
        <v>13</v>
      </c>
      <c r="L907" t="s">
        <v>14</v>
      </c>
      <c r="M907" t="s">
        <v>30</v>
      </c>
      <c r="N907" s="1">
        <v>2710.2136199078323</v>
      </c>
      <c r="O907" s="1">
        <v>2229.6006553206967</v>
      </c>
      <c r="P907" s="1">
        <v>480.61296458713559</v>
      </c>
    </row>
    <row r="908" spans="1:16" x14ac:dyDescent="0.3">
      <c r="A908" s="1">
        <v>1907</v>
      </c>
      <c r="B908" s="1">
        <v>417.8496027822984</v>
      </c>
      <c r="C908" s="1">
        <v>352.33467457848485</v>
      </c>
      <c r="D908">
        <v>48</v>
      </c>
      <c r="E908" t="s">
        <v>45</v>
      </c>
      <c r="F908">
        <v>110</v>
      </c>
      <c r="G908" t="s">
        <v>9</v>
      </c>
      <c r="H908" t="s">
        <v>10</v>
      </c>
      <c r="I908" t="s">
        <v>33</v>
      </c>
      <c r="J908" t="s">
        <v>12</v>
      </c>
      <c r="K908" t="s">
        <v>19</v>
      </c>
      <c r="L908" t="s">
        <v>27</v>
      </c>
      <c r="M908" t="s">
        <v>30</v>
      </c>
      <c r="N908" s="1">
        <v>20056.780933550323</v>
      </c>
      <c r="O908" s="1">
        <v>16912.064379767275</v>
      </c>
      <c r="P908" s="1">
        <v>3144.7165537830479</v>
      </c>
    </row>
    <row r="909" spans="1:16" x14ac:dyDescent="0.3">
      <c r="A909" s="1">
        <v>1908</v>
      </c>
      <c r="B909" s="1">
        <v>203.81780826404417</v>
      </c>
      <c r="C909" s="1">
        <v>183.24266934750113</v>
      </c>
      <c r="D909">
        <v>49</v>
      </c>
      <c r="E909" t="s">
        <v>45</v>
      </c>
      <c r="F909">
        <v>1</v>
      </c>
      <c r="G909" t="s">
        <v>21</v>
      </c>
      <c r="H909" t="s">
        <v>36</v>
      </c>
      <c r="I909" t="s">
        <v>28</v>
      </c>
      <c r="J909" t="s">
        <v>29</v>
      </c>
      <c r="K909" t="s">
        <v>13</v>
      </c>
      <c r="L909" t="s">
        <v>14</v>
      </c>
      <c r="M909" t="s">
        <v>20</v>
      </c>
      <c r="N909" s="1">
        <v>9987.0726049381647</v>
      </c>
      <c r="O909" s="1">
        <v>8978.8907980275562</v>
      </c>
      <c r="P909" s="1">
        <v>1008.1818069106084</v>
      </c>
    </row>
    <row r="910" spans="1:16" x14ac:dyDescent="0.3">
      <c r="A910" s="1">
        <v>1909</v>
      </c>
      <c r="B910" s="1">
        <v>166.74054504408161</v>
      </c>
      <c r="C910" s="1">
        <v>99.477174753224887</v>
      </c>
      <c r="D910">
        <v>3</v>
      </c>
      <c r="E910" t="s">
        <v>46</v>
      </c>
      <c r="F910">
        <v>88</v>
      </c>
      <c r="G910" t="s">
        <v>9</v>
      </c>
      <c r="H910" t="s">
        <v>10</v>
      </c>
      <c r="I910" t="s">
        <v>26</v>
      </c>
      <c r="J910" t="s">
        <v>12</v>
      </c>
      <c r="K910" t="s">
        <v>19</v>
      </c>
      <c r="L910" t="s">
        <v>27</v>
      </c>
      <c r="M910" t="s">
        <v>35</v>
      </c>
      <c r="N910" s="1">
        <v>500.22163513224484</v>
      </c>
      <c r="O910" s="1">
        <v>298.43152425967469</v>
      </c>
      <c r="P910" s="1">
        <v>201.79011087257015</v>
      </c>
    </row>
    <row r="911" spans="1:16" x14ac:dyDescent="0.3">
      <c r="A911" s="1">
        <v>1910</v>
      </c>
      <c r="B911" s="1">
        <v>220.86158367527011</v>
      </c>
      <c r="C911" s="1">
        <v>113.99557084677102</v>
      </c>
      <c r="D911">
        <v>10</v>
      </c>
      <c r="E911" t="s">
        <v>46</v>
      </c>
      <c r="F911">
        <v>176</v>
      </c>
      <c r="G911" t="s">
        <v>9</v>
      </c>
      <c r="H911" t="s">
        <v>10</v>
      </c>
      <c r="I911" t="s">
        <v>23</v>
      </c>
      <c r="J911" t="s">
        <v>12</v>
      </c>
      <c r="K911" t="s">
        <v>34</v>
      </c>
      <c r="L911" t="s">
        <v>27</v>
      </c>
      <c r="M911" t="s">
        <v>35</v>
      </c>
      <c r="N911" s="1">
        <v>2208.6158367527009</v>
      </c>
      <c r="O911" s="1">
        <v>1139.9557084677101</v>
      </c>
      <c r="P911" s="1">
        <v>1068.6601282849908</v>
      </c>
    </row>
    <row r="912" spans="1:16" x14ac:dyDescent="0.3">
      <c r="A912" s="1">
        <v>1911</v>
      </c>
      <c r="B912" s="1">
        <v>315.63272413166351</v>
      </c>
      <c r="C912" s="1">
        <v>209.73056165161779</v>
      </c>
      <c r="D912">
        <v>5</v>
      </c>
      <c r="E912" t="s">
        <v>45</v>
      </c>
      <c r="F912">
        <v>197</v>
      </c>
      <c r="G912" t="s">
        <v>21</v>
      </c>
      <c r="H912" t="s">
        <v>32</v>
      </c>
      <c r="I912" t="s">
        <v>23</v>
      </c>
      <c r="J912" t="s">
        <v>12</v>
      </c>
      <c r="K912" t="s">
        <v>19</v>
      </c>
      <c r="L912" t="s">
        <v>14</v>
      </c>
      <c r="M912" t="s">
        <v>15</v>
      </c>
      <c r="N912" s="1">
        <v>1578.1636206583175</v>
      </c>
      <c r="O912" s="1">
        <v>1048.652808258089</v>
      </c>
      <c r="P912" s="1">
        <v>529.51081240022859</v>
      </c>
    </row>
    <row r="913" spans="1:16" x14ac:dyDescent="0.3">
      <c r="A913" s="1">
        <v>1912</v>
      </c>
      <c r="B913" s="1">
        <v>170.62863837029431</v>
      </c>
      <c r="C913" s="1">
        <v>94.192514213630773</v>
      </c>
      <c r="D913">
        <v>46</v>
      </c>
      <c r="E913" t="s">
        <v>47</v>
      </c>
      <c r="F913">
        <v>25</v>
      </c>
      <c r="G913" t="s">
        <v>9</v>
      </c>
      <c r="H913" t="s">
        <v>10</v>
      </c>
      <c r="I913" t="s">
        <v>23</v>
      </c>
      <c r="J913" t="s">
        <v>12</v>
      </c>
      <c r="K913" t="s">
        <v>13</v>
      </c>
      <c r="L913" t="s">
        <v>27</v>
      </c>
      <c r="M913" t="s">
        <v>20</v>
      </c>
      <c r="N913" s="1">
        <v>7848.9173650335379</v>
      </c>
      <c r="O913" s="1">
        <v>4332.8556538270159</v>
      </c>
      <c r="P913" s="1">
        <v>3516.061711206522</v>
      </c>
    </row>
    <row r="914" spans="1:16" x14ac:dyDescent="0.3">
      <c r="A914" s="1">
        <v>1913</v>
      </c>
      <c r="B914" s="1">
        <v>330.86700853211033</v>
      </c>
      <c r="C914" s="1">
        <v>168.40149901034391</v>
      </c>
      <c r="D914">
        <v>26</v>
      </c>
      <c r="E914" t="s">
        <v>46</v>
      </c>
      <c r="F914">
        <v>199</v>
      </c>
      <c r="G914" t="s">
        <v>31</v>
      </c>
      <c r="H914" t="s">
        <v>32</v>
      </c>
      <c r="I914" t="s">
        <v>11</v>
      </c>
      <c r="J914" t="s">
        <v>12</v>
      </c>
      <c r="K914" t="s">
        <v>25</v>
      </c>
      <c r="L914" t="s">
        <v>27</v>
      </c>
      <c r="M914" t="s">
        <v>15</v>
      </c>
      <c r="N914" s="1">
        <v>8602.5422218348685</v>
      </c>
      <c r="O914" s="1">
        <v>4378.4389742689418</v>
      </c>
      <c r="P914" s="1">
        <v>4224.1032475659267</v>
      </c>
    </row>
    <row r="915" spans="1:16" x14ac:dyDescent="0.3">
      <c r="A915" s="1">
        <v>1914</v>
      </c>
      <c r="B915" s="1">
        <v>234.23524348605818</v>
      </c>
      <c r="C915" s="1">
        <v>150.88748798878646</v>
      </c>
      <c r="D915">
        <v>21</v>
      </c>
      <c r="E915" t="s">
        <v>47</v>
      </c>
      <c r="F915">
        <v>98</v>
      </c>
      <c r="G915" t="s">
        <v>21</v>
      </c>
      <c r="H915" t="s">
        <v>32</v>
      </c>
      <c r="I915" t="s">
        <v>26</v>
      </c>
      <c r="J915" t="s">
        <v>24</v>
      </c>
      <c r="K915" t="s">
        <v>13</v>
      </c>
      <c r="L915" t="s">
        <v>27</v>
      </c>
      <c r="M915" t="s">
        <v>15</v>
      </c>
      <c r="N915" s="1">
        <v>4918.9401132072217</v>
      </c>
      <c r="O915" s="1">
        <v>3168.6372477645155</v>
      </c>
      <c r="P915" s="1">
        <v>1750.3028654427062</v>
      </c>
    </row>
    <row r="916" spans="1:16" x14ac:dyDescent="0.3">
      <c r="A916" s="1">
        <v>1915</v>
      </c>
      <c r="B916" s="1">
        <v>298.4212313833911</v>
      </c>
      <c r="C916" s="1">
        <v>242.76426927895054</v>
      </c>
      <c r="D916">
        <v>45</v>
      </c>
      <c r="E916" t="s">
        <v>47</v>
      </c>
      <c r="F916">
        <v>26</v>
      </c>
      <c r="G916" t="s">
        <v>16</v>
      </c>
      <c r="H916" t="s">
        <v>10</v>
      </c>
      <c r="I916" t="s">
        <v>11</v>
      </c>
      <c r="J916" t="s">
        <v>24</v>
      </c>
      <c r="K916" t="s">
        <v>25</v>
      </c>
      <c r="L916" t="s">
        <v>27</v>
      </c>
      <c r="M916" t="s">
        <v>20</v>
      </c>
      <c r="N916" s="1">
        <v>13428.955412252599</v>
      </c>
      <c r="O916" s="1">
        <v>10924.392117552774</v>
      </c>
      <c r="P916" s="1">
        <v>2504.5632946998248</v>
      </c>
    </row>
    <row r="917" spans="1:16" x14ac:dyDescent="0.3">
      <c r="A917" s="1">
        <v>1916</v>
      </c>
      <c r="B917" s="1">
        <v>246.25693811089252</v>
      </c>
      <c r="C917" s="1">
        <v>178.8988384308841</v>
      </c>
      <c r="D917">
        <v>26</v>
      </c>
      <c r="E917" t="s">
        <v>47</v>
      </c>
      <c r="F917">
        <v>88</v>
      </c>
      <c r="G917" t="s">
        <v>9</v>
      </c>
      <c r="H917" t="s">
        <v>22</v>
      </c>
      <c r="I917" t="s">
        <v>18</v>
      </c>
      <c r="J917" t="s">
        <v>29</v>
      </c>
      <c r="K917" t="s">
        <v>13</v>
      </c>
      <c r="L917" t="s">
        <v>14</v>
      </c>
      <c r="M917" t="s">
        <v>35</v>
      </c>
      <c r="N917" s="1">
        <v>6402.6803908832053</v>
      </c>
      <c r="O917" s="1">
        <v>4651.3697992029865</v>
      </c>
      <c r="P917" s="1">
        <v>1751.3105916802187</v>
      </c>
    </row>
    <row r="918" spans="1:16" x14ac:dyDescent="0.3">
      <c r="A918" s="1">
        <v>1917</v>
      </c>
      <c r="B918" s="1">
        <v>182.50959179386294</v>
      </c>
      <c r="C918" s="1">
        <v>114.08878915008627</v>
      </c>
      <c r="D918">
        <v>38</v>
      </c>
      <c r="E918" t="s">
        <v>47</v>
      </c>
      <c r="F918">
        <v>145</v>
      </c>
      <c r="G918" t="s">
        <v>37</v>
      </c>
      <c r="H918" t="s">
        <v>17</v>
      </c>
      <c r="I918" t="s">
        <v>23</v>
      </c>
      <c r="J918" t="s">
        <v>12</v>
      </c>
      <c r="K918" t="s">
        <v>13</v>
      </c>
      <c r="L918" t="s">
        <v>14</v>
      </c>
      <c r="M918" t="s">
        <v>35</v>
      </c>
      <c r="N918" s="1">
        <v>6935.3644881667915</v>
      </c>
      <c r="O918" s="1">
        <v>4335.3739877032785</v>
      </c>
      <c r="P918" s="1">
        <v>2599.9905004635129</v>
      </c>
    </row>
    <row r="919" spans="1:16" x14ac:dyDescent="0.3">
      <c r="A919" s="1">
        <v>1918</v>
      </c>
      <c r="B919" s="1">
        <v>476.80398813297052</v>
      </c>
      <c r="C919" s="1">
        <v>363.19914519522717</v>
      </c>
      <c r="D919">
        <v>44</v>
      </c>
      <c r="E919" t="s">
        <v>46</v>
      </c>
      <c r="F919">
        <v>181</v>
      </c>
      <c r="G919" t="s">
        <v>21</v>
      </c>
      <c r="H919" t="s">
        <v>22</v>
      </c>
      <c r="I919" t="s">
        <v>26</v>
      </c>
      <c r="J919" t="s">
        <v>24</v>
      </c>
      <c r="K919" t="s">
        <v>34</v>
      </c>
      <c r="L919" t="s">
        <v>14</v>
      </c>
      <c r="M919" t="s">
        <v>30</v>
      </c>
      <c r="N919" s="1">
        <v>20979.375477850703</v>
      </c>
      <c r="O919" s="1">
        <v>15980.762388589996</v>
      </c>
      <c r="P919" s="1">
        <v>4998.6130892607071</v>
      </c>
    </row>
    <row r="920" spans="1:16" x14ac:dyDescent="0.3">
      <c r="A920" s="1">
        <v>1919</v>
      </c>
      <c r="B920" s="1">
        <v>393.62260737189234</v>
      </c>
      <c r="C920" s="1">
        <v>233.34234412228054</v>
      </c>
      <c r="D920">
        <v>26</v>
      </c>
      <c r="E920" t="s">
        <v>47</v>
      </c>
      <c r="F920">
        <v>0</v>
      </c>
      <c r="G920" t="s">
        <v>16</v>
      </c>
      <c r="H920" t="s">
        <v>10</v>
      </c>
      <c r="I920" t="s">
        <v>23</v>
      </c>
      <c r="J920" t="s">
        <v>24</v>
      </c>
      <c r="K920" t="s">
        <v>19</v>
      </c>
      <c r="L920" t="s">
        <v>14</v>
      </c>
      <c r="M920" t="s">
        <v>20</v>
      </c>
      <c r="N920" s="1">
        <v>10234.187791669201</v>
      </c>
      <c r="O920" s="1">
        <v>6066.9009471792942</v>
      </c>
      <c r="P920" s="1">
        <v>4167.2868444899068</v>
      </c>
    </row>
    <row r="921" spans="1:16" x14ac:dyDescent="0.3">
      <c r="A921" s="1">
        <v>1920</v>
      </c>
      <c r="B921" s="1">
        <v>113.05092909490364</v>
      </c>
      <c r="C921" s="1">
        <v>57.175798883522809</v>
      </c>
      <c r="D921">
        <v>8</v>
      </c>
      <c r="E921" t="s">
        <v>45</v>
      </c>
      <c r="F921">
        <v>188</v>
      </c>
      <c r="G921" t="s">
        <v>37</v>
      </c>
      <c r="H921" t="s">
        <v>10</v>
      </c>
      <c r="I921" t="s">
        <v>11</v>
      </c>
      <c r="J921" t="s">
        <v>12</v>
      </c>
      <c r="K921" t="s">
        <v>13</v>
      </c>
      <c r="L921" t="s">
        <v>27</v>
      </c>
      <c r="M921" t="s">
        <v>15</v>
      </c>
      <c r="N921" s="1">
        <v>904.4074327592291</v>
      </c>
      <c r="O921" s="1">
        <v>457.40639106818247</v>
      </c>
      <c r="P921" s="1">
        <v>447.00104169104662</v>
      </c>
    </row>
    <row r="922" spans="1:16" x14ac:dyDescent="0.3">
      <c r="A922" s="1">
        <v>1921</v>
      </c>
      <c r="B922" s="1">
        <v>440.81058915406078</v>
      </c>
      <c r="C922" s="1">
        <v>355.17932121580759</v>
      </c>
      <c r="D922">
        <v>5</v>
      </c>
      <c r="E922" t="s">
        <v>46</v>
      </c>
      <c r="F922">
        <v>102</v>
      </c>
      <c r="G922" t="s">
        <v>16</v>
      </c>
      <c r="H922" t="s">
        <v>22</v>
      </c>
      <c r="I922" t="s">
        <v>11</v>
      </c>
      <c r="J922" t="s">
        <v>12</v>
      </c>
      <c r="K922" t="s">
        <v>25</v>
      </c>
      <c r="L922" t="s">
        <v>27</v>
      </c>
      <c r="M922" t="s">
        <v>20</v>
      </c>
      <c r="N922" s="1">
        <v>2204.0529457703037</v>
      </c>
      <c r="O922" s="1">
        <v>1775.8966060790381</v>
      </c>
      <c r="P922" s="1">
        <v>428.15633969126566</v>
      </c>
    </row>
    <row r="923" spans="1:16" x14ac:dyDescent="0.3">
      <c r="A923" s="1">
        <v>1922</v>
      </c>
      <c r="B923" s="1">
        <v>269.34403921228113</v>
      </c>
      <c r="C923" s="1">
        <v>201.87261236934091</v>
      </c>
      <c r="D923">
        <v>15</v>
      </c>
      <c r="E923" t="s">
        <v>45</v>
      </c>
      <c r="F923">
        <v>130</v>
      </c>
      <c r="G923" t="s">
        <v>9</v>
      </c>
      <c r="H923" t="s">
        <v>10</v>
      </c>
      <c r="I923" t="s">
        <v>11</v>
      </c>
      <c r="J923" t="s">
        <v>29</v>
      </c>
      <c r="K923" t="s">
        <v>19</v>
      </c>
      <c r="L923" t="s">
        <v>14</v>
      </c>
      <c r="M923" t="s">
        <v>15</v>
      </c>
      <c r="N923" s="1">
        <v>4040.160588184217</v>
      </c>
      <c r="O923" s="1">
        <v>3028.0891855401137</v>
      </c>
      <c r="P923" s="1">
        <v>1012.0714026441033</v>
      </c>
    </row>
    <row r="924" spans="1:16" x14ac:dyDescent="0.3">
      <c r="A924" s="1">
        <v>1923</v>
      </c>
      <c r="B924" s="1">
        <v>452.54850210234116</v>
      </c>
      <c r="C924" s="1">
        <v>364.26581539780773</v>
      </c>
      <c r="D924">
        <v>16</v>
      </c>
      <c r="E924" t="s">
        <v>47</v>
      </c>
      <c r="F924">
        <v>195</v>
      </c>
      <c r="G924" t="s">
        <v>37</v>
      </c>
      <c r="H924" t="s">
        <v>32</v>
      </c>
      <c r="I924" t="s">
        <v>23</v>
      </c>
      <c r="J924" t="s">
        <v>29</v>
      </c>
      <c r="K924" t="s">
        <v>34</v>
      </c>
      <c r="L924" t="s">
        <v>14</v>
      </c>
      <c r="M924" t="s">
        <v>30</v>
      </c>
      <c r="N924" s="1">
        <v>7240.7760336374586</v>
      </c>
      <c r="O924" s="1">
        <v>5828.2530463649236</v>
      </c>
      <c r="P924" s="1">
        <v>1412.5229872725349</v>
      </c>
    </row>
    <row r="925" spans="1:16" x14ac:dyDescent="0.3">
      <c r="A925" s="1">
        <v>1924</v>
      </c>
      <c r="B925" s="1">
        <v>409.93486517629185</v>
      </c>
      <c r="C925" s="1">
        <v>211.3522528365821</v>
      </c>
      <c r="D925">
        <v>1</v>
      </c>
      <c r="E925" t="s">
        <v>46</v>
      </c>
      <c r="F925">
        <v>40</v>
      </c>
      <c r="G925" t="s">
        <v>9</v>
      </c>
      <c r="H925" t="s">
        <v>36</v>
      </c>
      <c r="I925" t="s">
        <v>26</v>
      </c>
      <c r="J925" t="s">
        <v>24</v>
      </c>
      <c r="K925" t="s">
        <v>19</v>
      </c>
      <c r="L925" t="s">
        <v>27</v>
      </c>
      <c r="M925" t="s">
        <v>30</v>
      </c>
      <c r="N925" s="1">
        <v>409.93486517629185</v>
      </c>
      <c r="O925" s="1">
        <v>211.3522528365821</v>
      </c>
      <c r="P925" s="1">
        <v>198.58261233970975</v>
      </c>
    </row>
    <row r="926" spans="1:16" x14ac:dyDescent="0.3">
      <c r="A926" s="1">
        <v>1925</v>
      </c>
      <c r="B926" s="1">
        <v>241.34607701115505</v>
      </c>
      <c r="C926" s="1">
        <v>201.48725377196394</v>
      </c>
      <c r="D926">
        <v>16</v>
      </c>
      <c r="E926" t="s">
        <v>45</v>
      </c>
      <c r="F926">
        <v>164</v>
      </c>
      <c r="G926" t="s">
        <v>37</v>
      </c>
      <c r="H926" t="s">
        <v>10</v>
      </c>
      <c r="I926" t="s">
        <v>26</v>
      </c>
      <c r="J926" t="s">
        <v>29</v>
      </c>
      <c r="K926" t="s">
        <v>13</v>
      </c>
      <c r="L926" t="s">
        <v>14</v>
      </c>
      <c r="M926" t="s">
        <v>30</v>
      </c>
      <c r="N926" s="1">
        <v>3861.5372321784807</v>
      </c>
      <c r="O926" s="1">
        <v>3223.796060351423</v>
      </c>
      <c r="P926" s="1">
        <v>637.74117182705777</v>
      </c>
    </row>
    <row r="927" spans="1:16" x14ac:dyDescent="0.3">
      <c r="A927" s="1">
        <v>1926</v>
      </c>
      <c r="B927" s="1">
        <v>60.111188744052825</v>
      </c>
      <c r="C927" s="1">
        <v>44.951776908933631</v>
      </c>
      <c r="D927">
        <v>37</v>
      </c>
      <c r="E927" t="s">
        <v>46</v>
      </c>
      <c r="F927">
        <v>50</v>
      </c>
      <c r="G927" t="s">
        <v>21</v>
      </c>
      <c r="H927" t="s">
        <v>10</v>
      </c>
      <c r="I927" t="s">
        <v>18</v>
      </c>
      <c r="J927" t="s">
        <v>24</v>
      </c>
      <c r="K927" t="s">
        <v>25</v>
      </c>
      <c r="L927" t="s">
        <v>27</v>
      </c>
      <c r="M927" t="s">
        <v>30</v>
      </c>
      <c r="N927" s="1">
        <v>2224.1139835299546</v>
      </c>
      <c r="O927" s="1">
        <v>1663.2157456305445</v>
      </c>
      <c r="P927" s="1">
        <v>560.89823789941011</v>
      </c>
    </row>
    <row r="928" spans="1:16" x14ac:dyDescent="0.3">
      <c r="A928" s="1">
        <v>1927</v>
      </c>
      <c r="B928" s="1">
        <v>170.90481172322575</v>
      </c>
      <c r="C928" s="1">
        <v>123.96719639732667</v>
      </c>
      <c r="D928">
        <v>3</v>
      </c>
      <c r="E928" t="s">
        <v>46</v>
      </c>
      <c r="F928">
        <v>14</v>
      </c>
      <c r="G928" t="s">
        <v>31</v>
      </c>
      <c r="H928" t="s">
        <v>22</v>
      </c>
      <c r="I928" t="s">
        <v>23</v>
      </c>
      <c r="J928" t="s">
        <v>29</v>
      </c>
      <c r="K928" t="s">
        <v>25</v>
      </c>
      <c r="L928" t="s">
        <v>14</v>
      </c>
      <c r="M928" t="s">
        <v>15</v>
      </c>
      <c r="N928" s="1">
        <v>512.71443516967724</v>
      </c>
      <c r="O928" s="1">
        <v>371.90158919198001</v>
      </c>
      <c r="P928" s="1">
        <v>140.81284597769724</v>
      </c>
    </row>
    <row r="929" spans="1:16" x14ac:dyDescent="0.3">
      <c r="A929" s="1">
        <v>1928</v>
      </c>
      <c r="B929" s="1">
        <v>293.73539659739015</v>
      </c>
      <c r="C929" s="1">
        <v>220.25620035598436</v>
      </c>
      <c r="D929">
        <v>47</v>
      </c>
      <c r="E929" t="s">
        <v>45</v>
      </c>
      <c r="F929">
        <v>7</v>
      </c>
      <c r="G929" t="s">
        <v>31</v>
      </c>
      <c r="H929" t="s">
        <v>32</v>
      </c>
      <c r="I929" t="s">
        <v>18</v>
      </c>
      <c r="J929" t="s">
        <v>12</v>
      </c>
      <c r="K929" t="s">
        <v>19</v>
      </c>
      <c r="L929" t="s">
        <v>27</v>
      </c>
      <c r="M929" t="s">
        <v>35</v>
      </c>
      <c r="N929" s="1">
        <v>13805.563640077336</v>
      </c>
      <c r="O929" s="1">
        <v>10352.041416731265</v>
      </c>
      <c r="P929" s="1">
        <v>3453.5222233460718</v>
      </c>
    </row>
    <row r="930" spans="1:16" x14ac:dyDescent="0.3">
      <c r="A930" s="1">
        <v>1929</v>
      </c>
      <c r="B930" s="1">
        <v>335.0651989217663</v>
      </c>
      <c r="C930" s="1">
        <v>283.38919858749784</v>
      </c>
      <c r="D930">
        <v>31</v>
      </c>
      <c r="E930" t="s">
        <v>47</v>
      </c>
      <c r="F930">
        <v>37</v>
      </c>
      <c r="G930" t="s">
        <v>16</v>
      </c>
      <c r="H930" t="s">
        <v>22</v>
      </c>
      <c r="I930" t="s">
        <v>28</v>
      </c>
      <c r="J930" t="s">
        <v>29</v>
      </c>
      <c r="K930" t="s">
        <v>25</v>
      </c>
      <c r="L930" t="s">
        <v>27</v>
      </c>
      <c r="M930" t="s">
        <v>15</v>
      </c>
      <c r="N930" s="1">
        <v>10387.021166574756</v>
      </c>
      <c r="O930" s="1">
        <v>8785.0651562124331</v>
      </c>
      <c r="P930" s="1">
        <v>1601.9560103623226</v>
      </c>
    </row>
    <row r="931" spans="1:16" x14ac:dyDescent="0.3">
      <c r="A931" s="1">
        <v>1930</v>
      </c>
      <c r="B931" s="1">
        <v>166.04945844494102</v>
      </c>
      <c r="C931" s="1">
        <v>122.00892484473935</v>
      </c>
      <c r="D931">
        <v>13</v>
      </c>
      <c r="E931" t="s">
        <v>47</v>
      </c>
      <c r="F931">
        <v>113</v>
      </c>
      <c r="G931" t="s">
        <v>37</v>
      </c>
      <c r="H931" t="s">
        <v>22</v>
      </c>
      <c r="I931" t="s">
        <v>18</v>
      </c>
      <c r="J931" t="s">
        <v>24</v>
      </c>
      <c r="K931" t="s">
        <v>13</v>
      </c>
      <c r="L931" t="s">
        <v>14</v>
      </c>
      <c r="M931" t="s">
        <v>30</v>
      </c>
      <c r="N931" s="1">
        <v>2158.6429597842334</v>
      </c>
      <c r="O931" s="1">
        <v>1586.1160229816116</v>
      </c>
      <c r="P931" s="1">
        <v>572.52693680262178</v>
      </c>
    </row>
    <row r="932" spans="1:16" x14ac:dyDescent="0.3">
      <c r="A932" s="1">
        <v>1931</v>
      </c>
      <c r="B932" s="1">
        <v>112.71023333277085</v>
      </c>
      <c r="C932" s="1">
        <v>82.546737815168854</v>
      </c>
      <c r="D932">
        <v>16</v>
      </c>
      <c r="E932" t="s">
        <v>47</v>
      </c>
      <c r="F932">
        <v>82</v>
      </c>
      <c r="G932" t="s">
        <v>9</v>
      </c>
      <c r="H932" t="s">
        <v>10</v>
      </c>
      <c r="I932" t="s">
        <v>18</v>
      </c>
      <c r="J932" t="s">
        <v>29</v>
      </c>
      <c r="K932" t="s">
        <v>25</v>
      </c>
      <c r="L932" t="s">
        <v>14</v>
      </c>
      <c r="M932" t="s">
        <v>35</v>
      </c>
      <c r="N932" s="1">
        <v>1803.3637333243337</v>
      </c>
      <c r="O932" s="1">
        <v>1320.7478050427017</v>
      </c>
      <c r="P932" s="1">
        <v>482.61592828163202</v>
      </c>
    </row>
    <row r="933" spans="1:16" x14ac:dyDescent="0.3">
      <c r="A933" s="1">
        <v>1932</v>
      </c>
      <c r="B933" s="1">
        <v>425.71860655968459</v>
      </c>
      <c r="C933" s="1">
        <v>381.5595233973466</v>
      </c>
      <c r="D933">
        <v>43</v>
      </c>
      <c r="E933" t="s">
        <v>47</v>
      </c>
      <c r="F933">
        <v>55</v>
      </c>
      <c r="G933" t="s">
        <v>21</v>
      </c>
      <c r="H933" t="s">
        <v>32</v>
      </c>
      <c r="I933" t="s">
        <v>18</v>
      </c>
      <c r="J933" t="s">
        <v>24</v>
      </c>
      <c r="K933" t="s">
        <v>25</v>
      </c>
      <c r="L933" t="s">
        <v>14</v>
      </c>
      <c r="M933" t="s">
        <v>20</v>
      </c>
      <c r="N933" s="1">
        <v>18305.900082066437</v>
      </c>
      <c r="O933" s="1">
        <v>16407.059506085905</v>
      </c>
      <c r="P933" s="1">
        <v>1898.8405759805319</v>
      </c>
    </row>
    <row r="934" spans="1:16" x14ac:dyDescent="0.3">
      <c r="A934" s="1">
        <v>1933</v>
      </c>
      <c r="B934" s="1">
        <v>492.98098131659845</v>
      </c>
      <c r="C934" s="1">
        <v>395.71192279963367</v>
      </c>
      <c r="D934">
        <v>21</v>
      </c>
      <c r="E934" t="s">
        <v>47</v>
      </c>
      <c r="F934">
        <v>174</v>
      </c>
      <c r="G934" t="s">
        <v>21</v>
      </c>
      <c r="H934" t="s">
        <v>10</v>
      </c>
      <c r="I934" t="s">
        <v>11</v>
      </c>
      <c r="J934" t="s">
        <v>24</v>
      </c>
      <c r="K934" t="s">
        <v>25</v>
      </c>
      <c r="L934" t="s">
        <v>27</v>
      </c>
      <c r="M934" t="s">
        <v>15</v>
      </c>
      <c r="N934" s="1">
        <v>10352.600607648568</v>
      </c>
      <c r="O934" s="1">
        <v>8309.9503787923077</v>
      </c>
      <c r="P934" s="1">
        <v>2042.6502288562606</v>
      </c>
    </row>
    <row r="935" spans="1:16" x14ac:dyDescent="0.3">
      <c r="A935" s="1">
        <v>1934</v>
      </c>
      <c r="B935" s="1">
        <v>286.56058203620864</v>
      </c>
      <c r="C935" s="1">
        <v>193.9778791465391</v>
      </c>
      <c r="D935">
        <v>2</v>
      </c>
      <c r="E935" t="s">
        <v>46</v>
      </c>
      <c r="F935">
        <v>102</v>
      </c>
      <c r="G935" t="s">
        <v>21</v>
      </c>
      <c r="H935" t="s">
        <v>10</v>
      </c>
      <c r="I935" t="s">
        <v>28</v>
      </c>
      <c r="J935" t="s">
        <v>29</v>
      </c>
      <c r="K935" t="s">
        <v>13</v>
      </c>
      <c r="L935" t="s">
        <v>14</v>
      </c>
      <c r="M935" t="s">
        <v>20</v>
      </c>
      <c r="N935" s="1">
        <v>573.12116407241729</v>
      </c>
      <c r="O935" s="1">
        <v>387.95575829307819</v>
      </c>
      <c r="P935" s="1">
        <v>185.1654057793391</v>
      </c>
    </row>
    <row r="936" spans="1:16" x14ac:dyDescent="0.3">
      <c r="A936" s="1">
        <v>1935</v>
      </c>
      <c r="B936" s="1">
        <v>127.25567863173657</v>
      </c>
      <c r="C936" s="1">
        <v>99.635953436366208</v>
      </c>
      <c r="D936">
        <v>27</v>
      </c>
      <c r="E936" t="s">
        <v>47</v>
      </c>
      <c r="F936">
        <v>137</v>
      </c>
      <c r="G936" t="s">
        <v>31</v>
      </c>
      <c r="H936" t="s">
        <v>10</v>
      </c>
      <c r="I936" t="s">
        <v>18</v>
      </c>
      <c r="J936" t="s">
        <v>29</v>
      </c>
      <c r="K936" t="s">
        <v>34</v>
      </c>
      <c r="L936" t="s">
        <v>14</v>
      </c>
      <c r="M936" t="s">
        <v>30</v>
      </c>
      <c r="N936" s="1">
        <v>3435.9033230568875</v>
      </c>
      <c r="O936" s="1">
        <v>2690.1707427818874</v>
      </c>
      <c r="P936" s="1">
        <v>745.73258027500015</v>
      </c>
    </row>
    <row r="937" spans="1:16" x14ac:dyDescent="0.3">
      <c r="A937" s="1">
        <v>1936</v>
      </c>
      <c r="B937" s="1">
        <v>172.53829693371603</v>
      </c>
      <c r="C937" s="1">
        <v>113.13201354702127</v>
      </c>
      <c r="D937">
        <v>38</v>
      </c>
      <c r="E937" t="s">
        <v>47</v>
      </c>
      <c r="F937">
        <v>101</v>
      </c>
      <c r="G937" t="s">
        <v>9</v>
      </c>
      <c r="H937" t="s">
        <v>10</v>
      </c>
      <c r="I937" t="s">
        <v>26</v>
      </c>
      <c r="J937" t="s">
        <v>24</v>
      </c>
      <c r="K937" t="s">
        <v>25</v>
      </c>
      <c r="L937" t="s">
        <v>14</v>
      </c>
      <c r="M937" t="s">
        <v>20</v>
      </c>
      <c r="N937" s="1">
        <v>6556.4552834812093</v>
      </c>
      <c r="O937" s="1">
        <v>4299.0165147868083</v>
      </c>
      <c r="P937" s="1">
        <v>2257.438768694401</v>
      </c>
    </row>
    <row r="938" spans="1:16" x14ac:dyDescent="0.3">
      <c r="A938" s="1">
        <v>1937</v>
      </c>
      <c r="B938" s="1">
        <v>58.275804446360027</v>
      </c>
      <c r="C938" s="1">
        <v>34.473062900883455</v>
      </c>
      <c r="D938">
        <v>26</v>
      </c>
      <c r="E938" t="s">
        <v>46</v>
      </c>
      <c r="F938">
        <v>77</v>
      </c>
      <c r="G938" t="s">
        <v>21</v>
      </c>
      <c r="H938" t="s">
        <v>36</v>
      </c>
      <c r="I938" t="s">
        <v>18</v>
      </c>
      <c r="J938" t="s">
        <v>12</v>
      </c>
      <c r="K938" t="s">
        <v>34</v>
      </c>
      <c r="L938" t="s">
        <v>14</v>
      </c>
      <c r="M938" t="s">
        <v>35</v>
      </c>
      <c r="N938" s="1">
        <v>1515.1709156053607</v>
      </c>
      <c r="O938" s="1">
        <v>896.2996354229698</v>
      </c>
      <c r="P938" s="1">
        <v>618.87128018239093</v>
      </c>
    </row>
    <row r="939" spans="1:16" x14ac:dyDescent="0.3">
      <c r="A939" s="1">
        <v>1938</v>
      </c>
      <c r="B939" s="1">
        <v>461.43446295222458</v>
      </c>
      <c r="C939" s="1">
        <v>340.8804415856045</v>
      </c>
      <c r="D939">
        <v>38</v>
      </c>
      <c r="E939" t="s">
        <v>45</v>
      </c>
      <c r="F939">
        <v>176</v>
      </c>
      <c r="G939" t="s">
        <v>21</v>
      </c>
      <c r="H939" t="s">
        <v>17</v>
      </c>
      <c r="I939" t="s">
        <v>11</v>
      </c>
      <c r="J939" t="s">
        <v>29</v>
      </c>
      <c r="K939" t="s">
        <v>19</v>
      </c>
      <c r="L939" t="s">
        <v>14</v>
      </c>
      <c r="M939" t="s">
        <v>35</v>
      </c>
      <c r="N939" s="1">
        <v>17534.509592184535</v>
      </c>
      <c r="O939" s="1">
        <v>12953.456780252971</v>
      </c>
      <c r="P939" s="1">
        <v>4581.0528119315641</v>
      </c>
    </row>
    <row r="940" spans="1:16" x14ac:dyDescent="0.3">
      <c r="A940" s="1">
        <v>1939</v>
      </c>
      <c r="B940" s="1">
        <v>102.9879873005635</v>
      </c>
      <c r="C940" s="1">
        <v>89.73063610354977</v>
      </c>
      <c r="D940">
        <v>46</v>
      </c>
      <c r="E940" t="s">
        <v>46</v>
      </c>
      <c r="F940">
        <v>168</v>
      </c>
      <c r="G940" t="s">
        <v>16</v>
      </c>
      <c r="H940" t="s">
        <v>32</v>
      </c>
      <c r="I940" t="s">
        <v>33</v>
      </c>
      <c r="J940" t="s">
        <v>24</v>
      </c>
      <c r="K940" t="s">
        <v>19</v>
      </c>
      <c r="L940" t="s">
        <v>27</v>
      </c>
      <c r="M940" t="s">
        <v>35</v>
      </c>
      <c r="N940" s="1">
        <v>4737.4474158259209</v>
      </c>
      <c r="O940" s="1">
        <v>4127.6092607632891</v>
      </c>
      <c r="P940" s="1">
        <v>609.83815506263181</v>
      </c>
    </row>
    <row r="941" spans="1:16" x14ac:dyDescent="0.3">
      <c r="A941" s="1">
        <v>1940</v>
      </c>
      <c r="B941" s="1">
        <v>309.43241398141413</v>
      </c>
      <c r="C941" s="1">
        <v>269.71856083227391</v>
      </c>
      <c r="D941">
        <v>25</v>
      </c>
      <c r="E941" t="s">
        <v>46</v>
      </c>
      <c r="F941">
        <v>82</v>
      </c>
      <c r="G941" t="s">
        <v>37</v>
      </c>
      <c r="H941" t="s">
        <v>36</v>
      </c>
      <c r="I941" t="s">
        <v>28</v>
      </c>
      <c r="J941" t="s">
        <v>12</v>
      </c>
      <c r="K941" t="s">
        <v>13</v>
      </c>
      <c r="L941" t="s">
        <v>14</v>
      </c>
      <c r="M941" t="s">
        <v>15</v>
      </c>
      <c r="N941" s="1">
        <v>7735.8103495353535</v>
      </c>
      <c r="O941" s="1">
        <v>6742.9640208068477</v>
      </c>
      <c r="P941" s="1">
        <v>992.8463287285058</v>
      </c>
    </row>
    <row r="942" spans="1:16" x14ac:dyDescent="0.3">
      <c r="A942" s="1">
        <v>1941</v>
      </c>
      <c r="B942" s="1">
        <v>173.32484930924269</v>
      </c>
      <c r="C942" s="1">
        <v>110.36669697688889</v>
      </c>
      <c r="D942">
        <v>11</v>
      </c>
      <c r="E942" t="s">
        <v>47</v>
      </c>
      <c r="F942">
        <v>29</v>
      </c>
      <c r="G942" t="s">
        <v>37</v>
      </c>
      <c r="H942" t="s">
        <v>17</v>
      </c>
      <c r="I942" t="s">
        <v>33</v>
      </c>
      <c r="J942" t="s">
        <v>24</v>
      </c>
      <c r="K942" t="s">
        <v>13</v>
      </c>
      <c r="L942" t="s">
        <v>14</v>
      </c>
      <c r="M942" t="s">
        <v>20</v>
      </c>
      <c r="N942" s="1">
        <v>1906.5733424016696</v>
      </c>
      <c r="O942" s="1">
        <v>1214.0336667457777</v>
      </c>
      <c r="P942" s="1">
        <v>692.53967565589187</v>
      </c>
    </row>
    <row r="943" spans="1:16" x14ac:dyDescent="0.3">
      <c r="A943" s="1">
        <v>1942</v>
      </c>
      <c r="B943" s="1">
        <v>299.38010113210703</v>
      </c>
      <c r="C943" s="1">
        <v>212.88050384708751</v>
      </c>
      <c r="D943">
        <v>8</v>
      </c>
      <c r="E943" t="s">
        <v>46</v>
      </c>
      <c r="F943">
        <v>4</v>
      </c>
      <c r="G943" t="s">
        <v>37</v>
      </c>
      <c r="H943" t="s">
        <v>17</v>
      </c>
      <c r="I943" t="s">
        <v>33</v>
      </c>
      <c r="J943" t="s">
        <v>29</v>
      </c>
      <c r="K943" t="s">
        <v>13</v>
      </c>
      <c r="L943" t="s">
        <v>14</v>
      </c>
      <c r="M943" t="s">
        <v>20</v>
      </c>
      <c r="N943" s="1">
        <v>2395.0408090568562</v>
      </c>
      <c r="O943" s="1">
        <v>1703.0440307767001</v>
      </c>
      <c r="P943" s="1">
        <v>691.99677828015615</v>
      </c>
    </row>
    <row r="944" spans="1:16" x14ac:dyDescent="0.3">
      <c r="A944" s="1">
        <v>1943</v>
      </c>
      <c r="B944" s="1">
        <v>343.13917475833892</v>
      </c>
      <c r="C944" s="1">
        <v>200.61781441297015</v>
      </c>
      <c r="D944">
        <v>8</v>
      </c>
      <c r="E944" t="s">
        <v>47</v>
      </c>
      <c r="F944">
        <v>118</v>
      </c>
      <c r="G944" t="s">
        <v>16</v>
      </c>
      <c r="H944" t="s">
        <v>17</v>
      </c>
      <c r="I944" t="s">
        <v>28</v>
      </c>
      <c r="J944" t="s">
        <v>24</v>
      </c>
      <c r="K944" t="s">
        <v>13</v>
      </c>
      <c r="L944" t="s">
        <v>14</v>
      </c>
      <c r="M944" t="s">
        <v>20</v>
      </c>
      <c r="N944" s="1">
        <v>2745.1133980667114</v>
      </c>
      <c r="O944" s="1">
        <v>1604.9425153037612</v>
      </c>
      <c r="P944" s="1">
        <v>1140.1708827629502</v>
      </c>
    </row>
    <row r="945" spans="1:16" x14ac:dyDescent="0.3">
      <c r="A945" s="1">
        <v>1944</v>
      </c>
      <c r="B945" s="1">
        <v>423.38381166824075</v>
      </c>
      <c r="C945" s="1">
        <v>380.3055434961671</v>
      </c>
      <c r="D945">
        <v>33</v>
      </c>
      <c r="E945" t="s">
        <v>47</v>
      </c>
      <c r="F945">
        <v>198</v>
      </c>
      <c r="G945" t="s">
        <v>31</v>
      </c>
      <c r="H945" t="s">
        <v>36</v>
      </c>
      <c r="I945" t="s">
        <v>23</v>
      </c>
      <c r="J945" t="s">
        <v>24</v>
      </c>
      <c r="K945" t="s">
        <v>34</v>
      </c>
      <c r="L945" t="s">
        <v>27</v>
      </c>
      <c r="M945" t="s">
        <v>30</v>
      </c>
      <c r="N945" s="1">
        <v>13971.665785051944</v>
      </c>
      <c r="O945" s="1">
        <v>12550.082935373515</v>
      </c>
      <c r="P945" s="1">
        <v>1421.5828496784288</v>
      </c>
    </row>
    <row r="946" spans="1:16" x14ac:dyDescent="0.3">
      <c r="A946" s="1">
        <v>1945</v>
      </c>
      <c r="B946" s="1">
        <v>142.88957229227145</v>
      </c>
      <c r="C946" s="1">
        <v>127.52139343555073</v>
      </c>
      <c r="D946">
        <v>7</v>
      </c>
      <c r="E946" t="s">
        <v>45</v>
      </c>
      <c r="F946">
        <v>30</v>
      </c>
      <c r="G946" t="s">
        <v>16</v>
      </c>
      <c r="H946" t="s">
        <v>32</v>
      </c>
      <c r="I946" t="s">
        <v>26</v>
      </c>
      <c r="J946" t="s">
        <v>24</v>
      </c>
      <c r="K946" t="s">
        <v>13</v>
      </c>
      <c r="L946" t="s">
        <v>27</v>
      </c>
      <c r="M946" t="s">
        <v>15</v>
      </c>
      <c r="N946" s="1">
        <v>1000.2270060459002</v>
      </c>
      <c r="O946" s="1">
        <v>892.64975404885513</v>
      </c>
      <c r="P946" s="1">
        <v>107.5772519970451</v>
      </c>
    </row>
    <row r="947" spans="1:16" x14ac:dyDescent="0.3">
      <c r="A947" s="1">
        <v>1946</v>
      </c>
      <c r="B947" s="1">
        <v>54.948122896316214</v>
      </c>
      <c r="C947" s="1">
        <v>41.749780044885959</v>
      </c>
      <c r="D947">
        <v>38</v>
      </c>
      <c r="E947" t="s">
        <v>46</v>
      </c>
      <c r="F947">
        <v>179</v>
      </c>
      <c r="G947" t="s">
        <v>21</v>
      </c>
      <c r="H947" t="s">
        <v>22</v>
      </c>
      <c r="I947" t="s">
        <v>11</v>
      </c>
      <c r="J947" t="s">
        <v>29</v>
      </c>
      <c r="K947" t="s">
        <v>34</v>
      </c>
      <c r="L947" t="s">
        <v>14</v>
      </c>
      <c r="M947" t="s">
        <v>15</v>
      </c>
      <c r="N947" s="1">
        <v>2088.0286700600163</v>
      </c>
      <c r="O947" s="1">
        <v>1586.4916417056666</v>
      </c>
      <c r="P947" s="1">
        <v>501.53702835434979</v>
      </c>
    </row>
    <row r="948" spans="1:16" x14ac:dyDescent="0.3">
      <c r="A948" s="1">
        <v>1947</v>
      </c>
      <c r="B948" s="1">
        <v>111.59853353096327</v>
      </c>
      <c r="C948" s="1">
        <v>91.707838530159563</v>
      </c>
      <c r="D948">
        <v>21</v>
      </c>
      <c r="E948" t="s">
        <v>46</v>
      </c>
      <c r="F948">
        <v>22</v>
      </c>
      <c r="G948" t="s">
        <v>9</v>
      </c>
      <c r="H948" t="s">
        <v>17</v>
      </c>
      <c r="I948" t="s">
        <v>28</v>
      </c>
      <c r="J948" t="s">
        <v>12</v>
      </c>
      <c r="K948" t="s">
        <v>25</v>
      </c>
      <c r="L948" t="s">
        <v>14</v>
      </c>
      <c r="M948" t="s">
        <v>20</v>
      </c>
      <c r="N948" s="1">
        <v>2343.5692041502284</v>
      </c>
      <c r="O948" s="1">
        <v>1925.8646091333508</v>
      </c>
      <c r="P948" s="1">
        <v>417.70459501687765</v>
      </c>
    </row>
    <row r="949" spans="1:16" x14ac:dyDescent="0.3">
      <c r="A949" s="1">
        <v>1948</v>
      </c>
      <c r="B949" s="1">
        <v>455.00838883164727</v>
      </c>
      <c r="C949" s="1">
        <v>357.65482331140259</v>
      </c>
      <c r="D949">
        <v>8</v>
      </c>
      <c r="E949" t="s">
        <v>46</v>
      </c>
      <c r="F949">
        <v>47</v>
      </c>
      <c r="G949" t="s">
        <v>21</v>
      </c>
      <c r="H949" t="s">
        <v>22</v>
      </c>
      <c r="I949" t="s">
        <v>33</v>
      </c>
      <c r="J949" t="s">
        <v>12</v>
      </c>
      <c r="K949" t="s">
        <v>25</v>
      </c>
      <c r="L949" t="s">
        <v>14</v>
      </c>
      <c r="M949" t="s">
        <v>15</v>
      </c>
      <c r="N949" s="1">
        <v>3640.0671106531781</v>
      </c>
      <c r="O949" s="1">
        <v>2861.2385864912208</v>
      </c>
      <c r="P949" s="1">
        <v>778.82852416195738</v>
      </c>
    </row>
    <row r="950" spans="1:16" x14ac:dyDescent="0.3">
      <c r="A950" s="1">
        <v>1949</v>
      </c>
      <c r="B950" s="1">
        <v>443.25053490313184</v>
      </c>
      <c r="C950" s="1">
        <v>326.79234660013924</v>
      </c>
      <c r="D950">
        <v>21</v>
      </c>
      <c r="E950" t="s">
        <v>45</v>
      </c>
      <c r="F950">
        <v>108</v>
      </c>
      <c r="G950" t="s">
        <v>21</v>
      </c>
      <c r="H950" t="s">
        <v>22</v>
      </c>
      <c r="I950" t="s">
        <v>11</v>
      </c>
      <c r="J950" t="s">
        <v>12</v>
      </c>
      <c r="K950" t="s">
        <v>19</v>
      </c>
      <c r="L950" t="s">
        <v>27</v>
      </c>
      <c r="M950" t="s">
        <v>20</v>
      </c>
      <c r="N950" s="1">
        <v>9308.2612329657677</v>
      </c>
      <c r="O950" s="1">
        <v>6862.6392786029237</v>
      </c>
      <c r="P950" s="1">
        <v>2445.621954362844</v>
      </c>
    </row>
    <row r="951" spans="1:16" x14ac:dyDescent="0.3">
      <c r="A951" s="1">
        <v>1950</v>
      </c>
      <c r="B951" s="1">
        <v>318.83589597663871</v>
      </c>
      <c r="C951" s="1">
        <v>166.22165055572506</v>
      </c>
      <c r="D951">
        <v>20</v>
      </c>
      <c r="E951" t="s">
        <v>45</v>
      </c>
      <c r="F951">
        <v>39</v>
      </c>
      <c r="G951" t="s">
        <v>9</v>
      </c>
      <c r="H951" t="s">
        <v>10</v>
      </c>
      <c r="I951" t="s">
        <v>11</v>
      </c>
      <c r="J951" t="s">
        <v>12</v>
      </c>
      <c r="K951" t="s">
        <v>19</v>
      </c>
      <c r="L951" t="s">
        <v>27</v>
      </c>
      <c r="M951" t="s">
        <v>20</v>
      </c>
      <c r="N951" s="1">
        <v>6376.7179195327744</v>
      </c>
      <c r="O951" s="1">
        <v>3324.4330111145014</v>
      </c>
      <c r="P951" s="1">
        <v>3052.2849084182731</v>
      </c>
    </row>
    <row r="952" spans="1:16" x14ac:dyDescent="0.3">
      <c r="A952" s="1">
        <v>1951</v>
      </c>
      <c r="B952" s="1">
        <v>320.23258719514399</v>
      </c>
      <c r="C952" s="1">
        <v>218.36843838946692</v>
      </c>
      <c r="D952">
        <v>8</v>
      </c>
      <c r="E952" t="s">
        <v>47</v>
      </c>
      <c r="F952">
        <v>5</v>
      </c>
      <c r="G952" t="s">
        <v>37</v>
      </c>
      <c r="H952" t="s">
        <v>22</v>
      </c>
      <c r="I952" t="s">
        <v>23</v>
      </c>
      <c r="J952" t="s">
        <v>29</v>
      </c>
      <c r="K952" t="s">
        <v>34</v>
      </c>
      <c r="L952" t="s">
        <v>14</v>
      </c>
      <c r="M952" t="s">
        <v>20</v>
      </c>
      <c r="N952" s="1">
        <v>2561.8606975611519</v>
      </c>
      <c r="O952" s="1">
        <v>1746.9475071157353</v>
      </c>
      <c r="P952" s="1">
        <v>814.9131904454166</v>
      </c>
    </row>
    <row r="953" spans="1:16" x14ac:dyDescent="0.3">
      <c r="A953" s="1">
        <v>1952</v>
      </c>
      <c r="B953" s="1">
        <v>349.26650354581494</v>
      </c>
      <c r="C953" s="1">
        <v>268.90535273235599</v>
      </c>
      <c r="D953">
        <v>46</v>
      </c>
      <c r="E953" t="s">
        <v>46</v>
      </c>
      <c r="F953">
        <v>37</v>
      </c>
      <c r="G953" t="s">
        <v>16</v>
      </c>
      <c r="H953" t="s">
        <v>10</v>
      </c>
      <c r="I953" t="s">
        <v>33</v>
      </c>
      <c r="J953" t="s">
        <v>24</v>
      </c>
      <c r="K953" t="s">
        <v>13</v>
      </c>
      <c r="L953" t="s">
        <v>27</v>
      </c>
      <c r="M953" t="s">
        <v>35</v>
      </c>
      <c r="N953" s="1">
        <v>16066.259163107487</v>
      </c>
      <c r="O953" s="1">
        <v>12369.646225688375</v>
      </c>
      <c r="P953" s="1">
        <v>3696.6129374191114</v>
      </c>
    </row>
    <row r="954" spans="1:16" x14ac:dyDescent="0.3">
      <c r="A954" s="1">
        <v>1953</v>
      </c>
      <c r="B954" s="1">
        <v>128.91707538055232</v>
      </c>
      <c r="C954" s="1">
        <v>99.396695346176244</v>
      </c>
      <c r="D954">
        <v>31</v>
      </c>
      <c r="E954" t="s">
        <v>47</v>
      </c>
      <c r="F954">
        <v>168</v>
      </c>
      <c r="G954" t="s">
        <v>31</v>
      </c>
      <c r="H954" t="s">
        <v>32</v>
      </c>
      <c r="I954" t="s">
        <v>18</v>
      </c>
      <c r="J954" t="s">
        <v>12</v>
      </c>
      <c r="K954" t="s">
        <v>19</v>
      </c>
      <c r="L954" t="s">
        <v>27</v>
      </c>
      <c r="M954" t="s">
        <v>30</v>
      </c>
      <c r="N954" s="1">
        <v>3996.4293367971218</v>
      </c>
      <c r="O954" s="1">
        <v>3081.2975557314635</v>
      </c>
      <c r="P954" s="1">
        <v>915.13178106565829</v>
      </c>
    </row>
    <row r="955" spans="1:16" x14ac:dyDescent="0.3">
      <c r="A955" s="1">
        <v>1954</v>
      </c>
      <c r="B955" s="1">
        <v>461.4853756662319</v>
      </c>
      <c r="C955" s="1">
        <v>299.61894052600462</v>
      </c>
      <c r="D955">
        <v>29</v>
      </c>
      <c r="E955" t="s">
        <v>45</v>
      </c>
      <c r="F955">
        <v>99</v>
      </c>
      <c r="G955" t="s">
        <v>21</v>
      </c>
      <c r="H955" t="s">
        <v>32</v>
      </c>
      <c r="I955" t="s">
        <v>11</v>
      </c>
      <c r="J955" t="s">
        <v>12</v>
      </c>
      <c r="K955" t="s">
        <v>34</v>
      </c>
      <c r="L955" t="s">
        <v>27</v>
      </c>
      <c r="M955" t="s">
        <v>15</v>
      </c>
      <c r="N955" s="1">
        <v>13383.075894320726</v>
      </c>
      <c r="O955" s="1">
        <v>8688.9492752541337</v>
      </c>
      <c r="P955" s="1">
        <v>4694.126619066592</v>
      </c>
    </row>
    <row r="956" spans="1:16" x14ac:dyDescent="0.3">
      <c r="A956" s="1">
        <v>1955</v>
      </c>
      <c r="B956" s="1">
        <v>238.44673620143291</v>
      </c>
      <c r="C956" s="1">
        <v>209.04072039097673</v>
      </c>
      <c r="D956">
        <v>48</v>
      </c>
      <c r="E956" t="s">
        <v>47</v>
      </c>
      <c r="F956">
        <v>26</v>
      </c>
      <c r="G956" t="s">
        <v>21</v>
      </c>
      <c r="H956" t="s">
        <v>10</v>
      </c>
      <c r="I956" t="s">
        <v>33</v>
      </c>
      <c r="J956" t="s">
        <v>29</v>
      </c>
      <c r="K956" t="s">
        <v>19</v>
      </c>
      <c r="L956" t="s">
        <v>27</v>
      </c>
      <c r="M956" t="s">
        <v>30</v>
      </c>
      <c r="N956" s="1">
        <v>11445.443337668779</v>
      </c>
      <c r="O956" s="1">
        <v>10033.954578766883</v>
      </c>
      <c r="P956" s="1">
        <v>1411.4887589018963</v>
      </c>
    </row>
    <row r="957" spans="1:16" x14ac:dyDescent="0.3">
      <c r="A957" s="1">
        <v>1956</v>
      </c>
      <c r="B957" s="1">
        <v>222.41233771227385</v>
      </c>
      <c r="C957" s="1">
        <v>126.09507636508526</v>
      </c>
      <c r="D957">
        <v>9</v>
      </c>
      <c r="E957" t="s">
        <v>45</v>
      </c>
      <c r="F957">
        <v>68</v>
      </c>
      <c r="G957" t="s">
        <v>31</v>
      </c>
      <c r="H957" t="s">
        <v>32</v>
      </c>
      <c r="I957" t="s">
        <v>11</v>
      </c>
      <c r="J957" t="s">
        <v>24</v>
      </c>
      <c r="K957" t="s">
        <v>13</v>
      </c>
      <c r="L957" t="s">
        <v>27</v>
      </c>
      <c r="M957" t="s">
        <v>35</v>
      </c>
      <c r="N957" s="1">
        <v>2001.7110394104648</v>
      </c>
      <c r="O957" s="1">
        <v>1134.8556872857673</v>
      </c>
      <c r="P957" s="1">
        <v>866.85535212469745</v>
      </c>
    </row>
    <row r="958" spans="1:16" x14ac:dyDescent="0.3">
      <c r="A958" s="1">
        <v>1957</v>
      </c>
      <c r="B958" s="1">
        <v>283.51296737727688</v>
      </c>
      <c r="C958" s="1">
        <v>198.49984022936826</v>
      </c>
      <c r="D958">
        <v>15</v>
      </c>
      <c r="E958" t="s">
        <v>47</v>
      </c>
      <c r="F958">
        <v>56</v>
      </c>
      <c r="G958" t="s">
        <v>16</v>
      </c>
      <c r="H958" t="s">
        <v>17</v>
      </c>
      <c r="I958" t="s">
        <v>23</v>
      </c>
      <c r="J958" t="s">
        <v>24</v>
      </c>
      <c r="K958" t="s">
        <v>34</v>
      </c>
      <c r="L958" t="s">
        <v>27</v>
      </c>
      <c r="M958" t="s">
        <v>15</v>
      </c>
      <c r="N958" s="1">
        <v>4252.6945106591529</v>
      </c>
      <c r="O958" s="1">
        <v>2977.497603440524</v>
      </c>
      <c r="P958" s="1">
        <v>1275.1969072186289</v>
      </c>
    </row>
    <row r="959" spans="1:16" x14ac:dyDescent="0.3">
      <c r="A959" s="1">
        <v>1958</v>
      </c>
      <c r="B959" s="1">
        <v>71.13468504877477</v>
      </c>
      <c r="C959" s="1">
        <v>55.225668155262539</v>
      </c>
      <c r="D959">
        <v>30</v>
      </c>
      <c r="E959" t="s">
        <v>45</v>
      </c>
      <c r="F959">
        <v>16</v>
      </c>
      <c r="G959" t="s">
        <v>21</v>
      </c>
      <c r="H959" t="s">
        <v>32</v>
      </c>
      <c r="I959" t="s">
        <v>23</v>
      </c>
      <c r="J959" t="s">
        <v>12</v>
      </c>
      <c r="K959" t="s">
        <v>19</v>
      </c>
      <c r="L959" t="s">
        <v>14</v>
      </c>
      <c r="M959" t="s">
        <v>20</v>
      </c>
      <c r="N959" s="1">
        <v>2134.040551463243</v>
      </c>
      <c r="O959" s="1">
        <v>1656.7700446578763</v>
      </c>
      <c r="P959" s="1">
        <v>477.27050680536672</v>
      </c>
    </row>
    <row r="960" spans="1:16" x14ac:dyDescent="0.3">
      <c r="A960" s="1">
        <v>1959</v>
      </c>
      <c r="B960" s="1">
        <v>124.82751594023573</v>
      </c>
      <c r="C960" s="1">
        <v>97.222450339105421</v>
      </c>
      <c r="D960">
        <v>26</v>
      </c>
      <c r="E960" t="s">
        <v>45</v>
      </c>
      <c r="F960">
        <v>70</v>
      </c>
      <c r="G960" t="s">
        <v>31</v>
      </c>
      <c r="H960" t="s">
        <v>10</v>
      </c>
      <c r="I960" t="s">
        <v>18</v>
      </c>
      <c r="J960" t="s">
        <v>12</v>
      </c>
      <c r="K960" t="s">
        <v>13</v>
      </c>
      <c r="L960" t="s">
        <v>27</v>
      </c>
      <c r="M960" t="s">
        <v>30</v>
      </c>
      <c r="N960" s="1">
        <v>3245.5154144461289</v>
      </c>
      <c r="O960" s="1">
        <v>2527.7837088167407</v>
      </c>
      <c r="P960" s="1">
        <v>717.73170562938822</v>
      </c>
    </row>
    <row r="961" spans="1:16" x14ac:dyDescent="0.3">
      <c r="A961" s="1">
        <v>1960</v>
      </c>
      <c r="B961" s="1">
        <v>382.11512739186668</v>
      </c>
      <c r="C961" s="1">
        <v>290.19946673475073</v>
      </c>
      <c r="D961">
        <v>10</v>
      </c>
      <c r="E961" t="s">
        <v>47</v>
      </c>
      <c r="F961">
        <v>46</v>
      </c>
      <c r="G961" t="s">
        <v>21</v>
      </c>
      <c r="H961" t="s">
        <v>17</v>
      </c>
      <c r="I961" t="s">
        <v>23</v>
      </c>
      <c r="J961" t="s">
        <v>24</v>
      </c>
      <c r="K961" t="s">
        <v>34</v>
      </c>
      <c r="L961" t="s">
        <v>14</v>
      </c>
      <c r="M961" t="s">
        <v>35</v>
      </c>
      <c r="N961" s="1">
        <v>3821.1512739186669</v>
      </c>
      <c r="O961" s="1">
        <v>2901.9946673475074</v>
      </c>
      <c r="P961" s="1">
        <v>919.1566065711595</v>
      </c>
    </row>
    <row r="962" spans="1:16" x14ac:dyDescent="0.3">
      <c r="A962" s="1">
        <v>1961</v>
      </c>
      <c r="B962" s="1">
        <v>87.259400566306908</v>
      </c>
      <c r="C962" s="1">
        <v>53.238294078665007</v>
      </c>
      <c r="D962">
        <v>29</v>
      </c>
      <c r="E962" t="s">
        <v>45</v>
      </c>
      <c r="F962">
        <v>78</v>
      </c>
      <c r="G962" t="s">
        <v>37</v>
      </c>
      <c r="H962" t="s">
        <v>22</v>
      </c>
      <c r="I962" t="s">
        <v>33</v>
      </c>
      <c r="J962" t="s">
        <v>29</v>
      </c>
      <c r="K962" t="s">
        <v>34</v>
      </c>
      <c r="L962" t="s">
        <v>27</v>
      </c>
      <c r="M962" t="s">
        <v>15</v>
      </c>
      <c r="N962" s="1">
        <v>2530.5226164229002</v>
      </c>
      <c r="O962" s="1">
        <v>1543.9105282812852</v>
      </c>
      <c r="P962" s="1">
        <v>986.612088141615</v>
      </c>
    </row>
    <row r="963" spans="1:16" x14ac:dyDescent="0.3">
      <c r="A963" s="1">
        <v>1962</v>
      </c>
      <c r="B963" s="1">
        <v>321.41844925987471</v>
      </c>
      <c r="C963" s="1">
        <v>180.79229385852142</v>
      </c>
      <c r="D963">
        <v>16</v>
      </c>
      <c r="E963" t="s">
        <v>46</v>
      </c>
      <c r="F963">
        <v>109</v>
      </c>
      <c r="G963" t="s">
        <v>37</v>
      </c>
      <c r="H963" t="s">
        <v>22</v>
      </c>
      <c r="I963" t="s">
        <v>28</v>
      </c>
      <c r="J963" t="s">
        <v>24</v>
      </c>
      <c r="K963" t="s">
        <v>34</v>
      </c>
      <c r="L963" t="s">
        <v>14</v>
      </c>
      <c r="M963" t="s">
        <v>15</v>
      </c>
      <c r="N963" s="1">
        <v>5142.6951881579953</v>
      </c>
      <c r="O963" s="1">
        <v>2892.6767017363427</v>
      </c>
      <c r="P963" s="1">
        <v>2250.0184864216526</v>
      </c>
    </row>
    <row r="964" spans="1:16" x14ac:dyDescent="0.3">
      <c r="A964" s="1">
        <v>1963</v>
      </c>
      <c r="B964" s="1">
        <v>160.40709935659441</v>
      </c>
      <c r="C964" s="1">
        <v>121.00728695436015</v>
      </c>
      <c r="D964">
        <v>36</v>
      </c>
      <c r="E964" t="s">
        <v>46</v>
      </c>
      <c r="F964">
        <v>12</v>
      </c>
      <c r="G964" t="s">
        <v>21</v>
      </c>
      <c r="H964" t="s">
        <v>22</v>
      </c>
      <c r="I964" t="s">
        <v>23</v>
      </c>
      <c r="J964" t="s">
        <v>24</v>
      </c>
      <c r="K964" t="s">
        <v>25</v>
      </c>
      <c r="L964" t="s">
        <v>27</v>
      </c>
      <c r="M964" t="s">
        <v>30</v>
      </c>
      <c r="N964" s="1">
        <v>5774.6555768373992</v>
      </c>
      <c r="O964" s="1">
        <v>4356.2623303569653</v>
      </c>
      <c r="P964" s="1">
        <v>1418.3932464804338</v>
      </c>
    </row>
    <row r="965" spans="1:16" x14ac:dyDescent="0.3">
      <c r="A965" s="1">
        <v>1964</v>
      </c>
      <c r="B965" s="1">
        <v>225.18302631888943</v>
      </c>
      <c r="C965" s="1">
        <v>166.57257883608196</v>
      </c>
      <c r="D965">
        <v>20</v>
      </c>
      <c r="E965" t="s">
        <v>45</v>
      </c>
      <c r="F965">
        <v>138</v>
      </c>
      <c r="G965" t="s">
        <v>21</v>
      </c>
      <c r="H965" t="s">
        <v>10</v>
      </c>
      <c r="I965" t="s">
        <v>28</v>
      </c>
      <c r="J965" t="s">
        <v>12</v>
      </c>
      <c r="K965" t="s">
        <v>34</v>
      </c>
      <c r="L965" t="s">
        <v>14</v>
      </c>
      <c r="M965" t="s">
        <v>30</v>
      </c>
      <c r="N965" s="1">
        <v>4503.6605263777883</v>
      </c>
      <c r="O965" s="1">
        <v>3331.451576721639</v>
      </c>
      <c r="P965" s="1">
        <v>1172.2089496561493</v>
      </c>
    </row>
    <row r="966" spans="1:16" x14ac:dyDescent="0.3">
      <c r="A966" s="1">
        <v>1965</v>
      </c>
      <c r="B966" s="1">
        <v>179.91218154681494</v>
      </c>
      <c r="C966" s="1">
        <v>102.8634232072756</v>
      </c>
      <c r="D966">
        <v>45</v>
      </c>
      <c r="E966" t="s">
        <v>47</v>
      </c>
      <c r="F966">
        <v>123</v>
      </c>
      <c r="G966" t="s">
        <v>37</v>
      </c>
      <c r="H966" t="s">
        <v>22</v>
      </c>
      <c r="I966" t="s">
        <v>18</v>
      </c>
      <c r="J966" t="s">
        <v>29</v>
      </c>
      <c r="K966" t="s">
        <v>19</v>
      </c>
      <c r="L966" t="s">
        <v>14</v>
      </c>
      <c r="M966" t="s">
        <v>15</v>
      </c>
      <c r="N966" s="1">
        <v>8096.0481696066718</v>
      </c>
      <c r="O966" s="1">
        <v>4628.8540443274023</v>
      </c>
      <c r="P966" s="1">
        <v>3467.1941252792694</v>
      </c>
    </row>
    <row r="967" spans="1:16" x14ac:dyDescent="0.3">
      <c r="A967" s="1">
        <v>1966</v>
      </c>
      <c r="B967" s="1">
        <v>210.0527224092271</v>
      </c>
      <c r="C967" s="1">
        <v>164.2729200863788</v>
      </c>
      <c r="D967">
        <v>37</v>
      </c>
      <c r="E967" t="s">
        <v>47</v>
      </c>
      <c r="F967">
        <v>108</v>
      </c>
      <c r="G967" t="s">
        <v>21</v>
      </c>
      <c r="H967" t="s">
        <v>32</v>
      </c>
      <c r="I967" t="s">
        <v>26</v>
      </c>
      <c r="J967" t="s">
        <v>29</v>
      </c>
      <c r="K967" t="s">
        <v>34</v>
      </c>
      <c r="L967" t="s">
        <v>27</v>
      </c>
      <c r="M967" t="s">
        <v>15</v>
      </c>
      <c r="N967" s="1">
        <v>7771.9507291414029</v>
      </c>
      <c r="O967" s="1">
        <v>6078.0980431960161</v>
      </c>
      <c r="P967" s="1">
        <v>1693.8526859453868</v>
      </c>
    </row>
    <row r="968" spans="1:16" x14ac:dyDescent="0.3">
      <c r="A968" s="1">
        <v>1967</v>
      </c>
      <c r="B968" s="1">
        <v>373.57065733291046</v>
      </c>
      <c r="C968" s="1">
        <v>254.80088872704405</v>
      </c>
      <c r="D968">
        <v>22</v>
      </c>
      <c r="E968" t="s">
        <v>46</v>
      </c>
      <c r="F968">
        <v>89</v>
      </c>
      <c r="G968" t="s">
        <v>16</v>
      </c>
      <c r="H968" t="s">
        <v>22</v>
      </c>
      <c r="I968" t="s">
        <v>11</v>
      </c>
      <c r="J968" t="s">
        <v>29</v>
      </c>
      <c r="K968" t="s">
        <v>34</v>
      </c>
      <c r="L968" t="s">
        <v>14</v>
      </c>
      <c r="M968" t="s">
        <v>35</v>
      </c>
      <c r="N968" s="1">
        <v>8218.5544613240309</v>
      </c>
      <c r="O968" s="1">
        <v>5605.6195519949688</v>
      </c>
      <c r="P968" s="1">
        <v>2612.9349093290621</v>
      </c>
    </row>
    <row r="969" spans="1:16" x14ac:dyDescent="0.3">
      <c r="A969" s="1">
        <v>1968</v>
      </c>
      <c r="B969" s="1">
        <v>183.70477203042876</v>
      </c>
      <c r="C969" s="1">
        <v>140.92070891575898</v>
      </c>
      <c r="D969">
        <v>7</v>
      </c>
      <c r="E969" t="s">
        <v>45</v>
      </c>
      <c r="F969">
        <v>85</v>
      </c>
      <c r="G969" t="s">
        <v>16</v>
      </c>
      <c r="H969" t="s">
        <v>36</v>
      </c>
      <c r="I969" t="s">
        <v>11</v>
      </c>
      <c r="J969" t="s">
        <v>12</v>
      </c>
      <c r="K969" t="s">
        <v>34</v>
      </c>
      <c r="L969" t="s">
        <v>14</v>
      </c>
      <c r="M969" t="s">
        <v>20</v>
      </c>
      <c r="N969" s="1">
        <v>1285.9334042130013</v>
      </c>
      <c r="O969" s="1">
        <v>986.44496241031288</v>
      </c>
      <c r="P969" s="1">
        <v>299.48844180268838</v>
      </c>
    </row>
    <row r="970" spans="1:16" x14ac:dyDescent="0.3">
      <c r="A970" s="1">
        <v>1969</v>
      </c>
      <c r="B970" s="1">
        <v>304.8820881336037</v>
      </c>
      <c r="C970" s="1">
        <v>254.56033359266644</v>
      </c>
      <c r="D970">
        <v>23</v>
      </c>
      <c r="E970" t="s">
        <v>45</v>
      </c>
      <c r="F970">
        <v>91</v>
      </c>
      <c r="G970" t="s">
        <v>9</v>
      </c>
      <c r="H970" t="s">
        <v>36</v>
      </c>
      <c r="I970" t="s">
        <v>33</v>
      </c>
      <c r="J970" t="s">
        <v>29</v>
      </c>
      <c r="K970" t="s">
        <v>34</v>
      </c>
      <c r="L970" t="s">
        <v>27</v>
      </c>
      <c r="M970" t="s">
        <v>20</v>
      </c>
      <c r="N970" s="1">
        <v>7012.2880270728856</v>
      </c>
      <c r="O970" s="1">
        <v>5854.8876726313283</v>
      </c>
      <c r="P970" s="1">
        <v>1157.4003544415573</v>
      </c>
    </row>
    <row r="971" spans="1:16" x14ac:dyDescent="0.3">
      <c r="A971" s="1">
        <v>1970</v>
      </c>
      <c r="B971" s="1">
        <v>264.22268098959483</v>
      </c>
      <c r="C971" s="1">
        <v>150.04978067029566</v>
      </c>
      <c r="D971">
        <v>41</v>
      </c>
      <c r="E971" t="s">
        <v>46</v>
      </c>
      <c r="F971">
        <v>23</v>
      </c>
      <c r="G971" t="s">
        <v>16</v>
      </c>
      <c r="H971" t="s">
        <v>22</v>
      </c>
      <c r="I971" t="s">
        <v>18</v>
      </c>
      <c r="J971" t="s">
        <v>29</v>
      </c>
      <c r="K971" t="s">
        <v>34</v>
      </c>
      <c r="L971" t="s">
        <v>14</v>
      </c>
      <c r="M971" t="s">
        <v>35</v>
      </c>
      <c r="N971" s="1">
        <v>10833.129920573389</v>
      </c>
      <c r="O971" s="1">
        <v>6152.041007482122</v>
      </c>
      <c r="P971" s="1">
        <v>4681.0889130912665</v>
      </c>
    </row>
    <row r="972" spans="1:16" x14ac:dyDescent="0.3">
      <c r="A972" s="1">
        <v>1971</v>
      </c>
      <c r="B972" s="1">
        <v>348.65202441319167</v>
      </c>
      <c r="C972" s="1">
        <v>176.99597100028402</v>
      </c>
      <c r="D972">
        <v>40</v>
      </c>
      <c r="E972" t="s">
        <v>46</v>
      </c>
      <c r="F972">
        <v>72</v>
      </c>
      <c r="G972" t="s">
        <v>21</v>
      </c>
      <c r="H972" t="s">
        <v>22</v>
      </c>
      <c r="I972" t="s">
        <v>18</v>
      </c>
      <c r="J972" t="s">
        <v>12</v>
      </c>
      <c r="K972" t="s">
        <v>25</v>
      </c>
      <c r="L972" t="s">
        <v>27</v>
      </c>
      <c r="M972" t="s">
        <v>15</v>
      </c>
      <c r="N972" s="1">
        <v>13946.080976527666</v>
      </c>
      <c r="O972" s="1">
        <v>7079.8388400113608</v>
      </c>
      <c r="P972" s="1">
        <v>6866.2421365163054</v>
      </c>
    </row>
    <row r="973" spans="1:16" x14ac:dyDescent="0.3">
      <c r="A973" s="1">
        <v>1972</v>
      </c>
      <c r="B973" s="1">
        <v>471.5733826961411</v>
      </c>
      <c r="C973" s="1">
        <v>382.74830820166</v>
      </c>
      <c r="D973">
        <v>29</v>
      </c>
      <c r="E973" t="s">
        <v>47</v>
      </c>
      <c r="F973">
        <v>3</v>
      </c>
      <c r="G973" t="s">
        <v>21</v>
      </c>
      <c r="H973" t="s">
        <v>36</v>
      </c>
      <c r="I973" t="s">
        <v>18</v>
      </c>
      <c r="J973" t="s">
        <v>24</v>
      </c>
      <c r="K973" t="s">
        <v>13</v>
      </c>
      <c r="L973" t="s">
        <v>14</v>
      </c>
      <c r="M973" t="s">
        <v>30</v>
      </c>
      <c r="N973" s="1">
        <v>13675.628098188092</v>
      </c>
      <c r="O973" s="1">
        <v>11099.70093784814</v>
      </c>
      <c r="P973" s="1">
        <v>2575.927160339952</v>
      </c>
    </row>
    <row r="974" spans="1:16" x14ac:dyDescent="0.3">
      <c r="A974" s="1">
        <v>1973</v>
      </c>
      <c r="B974" s="1">
        <v>379.65744374461264</v>
      </c>
      <c r="C974" s="1">
        <v>282.41918822875209</v>
      </c>
      <c r="D974">
        <v>16</v>
      </c>
      <c r="E974" t="s">
        <v>47</v>
      </c>
      <c r="F974">
        <v>112</v>
      </c>
      <c r="G974" t="s">
        <v>31</v>
      </c>
      <c r="H974" t="s">
        <v>22</v>
      </c>
      <c r="I974" t="s">
        <v>11</v>
      </c>
      <c r="J974" t="s">
        <v>29</v>
      </c>
      <c r="K974" t="s">
        <v>25</v>
      </c>
      <c r="L974" t="s">
        <v>14</v>
      </c>
      <c r="M974" t="s">
        <v>30</v>
      </c>
      <c r="N974" s="1">
        <v>6074.5190999138022</v>
      </c>
      <c r="O974" s="1">
        <v>4518.7070116600335</v>
      </c>
      <c r="P974" s="1">
        <v>1555.8120882537687</v>
      </c>
    </row>
    <row r="975" spans="1:16" x14ac:dyDescent="0.3">
      <c r="A975" s="1">
        <v>1974</v>
      </c>
      <c r="B975" s="1">
        <v>146.72317036584053</v>
      </c>
      <c r="C975" s="1">
        <v>114.42291949026024</v>
      </c>
      <c r="D975">
        <v>38</v>
      </c>
      <c r="E975" t="s">
        <v>46</v>
      </c>
      <c r="F975">
        <v>45</v>
      </c>
      <c r="G975" t="s">
        <v>16</v>
      </c>
      <c r="H975" t="s">
        <v>17</v>
      </c>
      <c r="I975" t="s">
        <v>23</v>
      </c>
      <c r="J975" t="s">
        <v>24</v>
      </c>
      <c r="K975" t="s">
        <v>19</v>
      </c>
      <c r="L975" t="s">
        <v>27</v>
      </c>
      <c r="M975" t="s">
        <v>15</v>
      </c>
      <c r="N975" s="1">
        <v>5575.4804739019401</v>
      </c>
      <c r="O975" s="1">
        <v>4348.0709406298893</v>
      </c>
      <c r="P975" s="1">
        <v>1227.4095332720508</v>
      </c>
    </row>
    <row r="976" spans="1:16" x14ac:dyDescent="0.3">
      <c r="A976" s="1">
        <v>1975</v>
      </c>
      <c r="B976" s="1">
        <v>64.032410777578107</v>
      </c>
      <c r="C976" s="1">
        <v>53.483838850286439</v>
      </c>
      <c r="D976">
        <v>28</v>
      </c>
      <c r="E976" t="s">
        <v>46</v>
      </c>
      <c r="F976">
        <v>17</v>
      </c>
      <c r="G976" t="s">
        <v>37</v>
      </c>
      <c r="H976" t="s">
        <v>36</v>
      </c>
      <c r="I976" t="s">
        <v>11</v>
      </c>
      <c r="J976" t="s">
        <v>29</v>
      </c>
      <c r="K976" t="s">
        <v>13</v>
      </c>
      <c r="L976" t="s">
        <v>14</v>
      </c>
      <c r="M976" t="s">
        <v>35</v>
      </c>
      <c r="N976" s="1">
        <v>1792.9075017721871</v>
      </c>
      <c r="O976" s="1">
        <v>1497.5474878080204</v>
      </c>
      <c r="P976" s="1">
        <v>295.36001396416668</v>
      </c>
    </row>
    <row r="977" spans="1:16" x14ac:dyDescent="0.3">
      <c r="A977" s="1">
        <v>1976</v>
      </c>
      <c r="B977" s="1">
        <v>168.01881993492128</v>
      </c>
      <c r="C977" s="1">
        <v>137.96434832748608</v>
      </c>
      <c r="D977">
        <v>48</v>
      </c>
      <c r="E977" t="s">
        <v>47</v>
      </c>
      <c r="F977">
        <v>42</v>
      </c>
      <c r="G977" t="s">
        <v>37</v>
      </c>
      <c r="H977" t="s">
        <v>10</v>
      </c>
      <c r="I977" t="s">
        <v>11</v>
      </c>
      <c r="J977" t="s">
        <v>24</v>
      </c>
      <c r="K977" t="s">
        <v>19</v>
      </c>
      <c r="L977" t="s">
        <v>14</v>
      </c>
      <c r="M977" t="s">
        <v>15</v>
      </c>
      <c r="N977" s="1">
        <v>8064.9033568762216</v>
      </c>
      <c r="O977" s="1">
        <v>6622.2887197193322</v>
      </c>
      <c r="P977" s="1">
        <v>1442.6146371568893</v>
      </c>
    </row>
    <row r="978" spans="1:16" x14ac:dyDescent="0.3">
      <c r="A978" s="1">
        <v>1977</v>
      </c>
      <c r="B978" s="1">
        <v>317.7850688151147</v>
      </c>
      <c r="C978" s="1">
        <v>281.03896441460006</v>
      </c>
      <c r="D978">
        <v>38</v>
      </c>
      <c r="E978" t="s">
        <v>45</v>
      </c>
      <c r="F978">
        <v>160</v>
      </c>
      <c r="G978" t="s">
        <v>9</v>
      </c>
      <c r="H978" t="s">
        <v>36</v>
      </c>
      <c r="I978" t="s">
        <v>11</v>
      </c>
      <c r="J978" t="s">
        <v>24</v>
      </c>
      <c r="K978" t="s">
        <v>34</v>
      </c>
      <c r="L978" t="s">
        <v>27</v>
      </c>
      <c r="M978" t="s">
        <v>30</v>
      </c>
      <c r="N978" s="1">
        <v>12075.832614974359</v>
      </c>
      <c r="O978" s="1">
        <v>10679.480647754803</v>
      </c>
      <c r="P978" s="1">
        <v>1396.3519672195562</v>
      </c>
    </row>
    <row r="979" spans="1:16" x14ac:dyDescent="0.3">
      <c r="A979" s="1">
        <v>1978</v>
      </c>
      <c r="B979" s="1">
        <v>73.141616067912651</v>
      </c>
      <c r="C979" s="1">
        <v>52.250471143847577</v>
      </c>
      <c r="D979">
        <v>31</v>
      </c>
      <c r="E979" t="s">
        <v>46</v>
      </c>
      <c r="F979">
        <v>92</v>
      </c>
      <c r="G979" t="s">
        <v>31</v>
      </c>
      <c r="H979" t="s">
        <v>32</v>
      </c>
      <c r="I979" t="s">
        <v>23</v>
      </c>
      <c r="J979" t="s">
        <v>12</v>
      </c>
      <c r="K979" t="s">
        <v>19</v>
      </c>
      <c r="L979" t="s">
        <v>27</v>
      </c>
      <c r="M979" t="s">
        <v>15</v>
      </c>
      <c r="N979" s="1">
        <v>2267.3900981052921</v>
      </c>
      <c r="O979" s="1">
        <v>1619.7646054592749</v>
      </c>
      <c r="P979" s="1">
        <v>647.62549264601716</v>
      </c>
    </row>
    <row r="980" spans="1:16" x14ac:dyDescent="0.3">
      <c r="A980" s="1">
        <v>1979</v>
      </c>
      <c r="B980" s="1">
        <v>273.36481124055638</v>
      </c>
      <c r="C980" s="1">
        <v>190.09741218584267</v>
      </c>
      <c r="D980">
        <v>14</v>
      </c>
      <c r="E980" t="s">
        <v>46</v>
      </c>
      <c r="F980">
        <v>102</v>
      </c>
      <c r="G980" t="s">
        <v>37</v>
      </c>
      <c r="H980" t="s">
        <v>17</v>
      </c>
      <c r="I980" t="s">
        <v>26</v>
      </c>
      <c r="J980" t="s">
        <v>12</v>
      </c>
      <c r="K980" t="s">
        <v>25</v>
      </c>
      <c r="L980" t="s">
        <v>27</v>
      </c>
      <c r="M980" t="s">
        <v>15</v>
      </c>
      <c r="N980" s="1">
        <v>3827.1073573677895</v>
      </c>
      <c r="O980" s="1">
        <v>2661.3637706017976</v>
      </c>
      <c r="P980" s="1">
        <v>1165.7435867659919</v>
      </c>
    </row>
    <row r="981" spans="1:16" x14ac:dyDescent="0.3">
      <c r="A981" s="1">
        <v>1980</v>
      </c>
      <c r="B981" s="1">
        <v>318.57928201260012</v>
      </c>
      <c r="C981" s="1">
        <v>210.50281524279728</v>
      </c>
      <c r="D981">
        <v>33</v>
      </c>
      <c r="E981" t="s">
        <v>46</v>
      </c>
      <c r="F981">
        <v>123</v>
      </c>
      <c r="G981" t="s">
        <v>9</v>
      </c>
      <c r="H981" t="s">
        <v>10</v>
      </c>
      <c r="I981" t="s">
        <v>33</v>
      </c>
      <c r="J981" t="s">
        <v>29</v>
      </c>
      <c r="K981" t="s">
        <v>25</v>
      </c>
      <c r="L981" t="s">
        <v>14</v>
      </c>
      <c r="M981" t="s">
        <v>35</v>
      </c>
      <c r="N981" s="1">
        <v>10513.116306415805</v>
      </c>
      <c r="O981" s="1">
        <v>6946.5929030123107</v>
      </c>
      <c r="P981" s="1">
        <v>3566.5234034034938</v>
      </c>
    </row>
    <row r="982" spans="1:16" x14ac:dyDescent="0.3">
      <c r="A982" s="1">
        <v>1981</v>
      </c>
      <c r="B982" s="1">
        <v>200.40975086763237</v>
      </c>
      <c r="C982" s="1">
        <v>112.52534887661365</v>
      </c>
      <c r="D982">
        <v>9</v>
      </c>
      <c r="E982" t="s">
        <v>45</v>
      </c>
      <c r="F982">
        <v>9</v>
      </c>
      <c r="G982" t="s">
        <v>16</v>
      </c>
      <c r="H982" t="s">
        <v>22</v>
      </c>
      <c r="I982" t="s">
        <v>26</v>
      </c>
      <c r="J982" t="s">
        <v>29</v>
      </c>
      <c r="K982" t="s">
        <v>34</v>
      </c>
      <c r="L982" t="s">
        <v>14</v>
      </c>
      <c r="M982" t="s">
        <v>20</v>
      </c>
      <c r="N982" s="1">
        <v>1803.6877578086912</v>
      </c>
      <c r="O982" s="1">
        <v>1012.7281398895228</v>
      </c>
      <c r="P982" s="1">
        <v>790.95961791916841</v>
      </c>
    </row>
    <row r="983" spans="1:16" x14ac:dyDescent="0.3">
      <c r="A983" s="1">
        <v>1982</v>
      </c>
      <c r="B983" s="1">
        <v>396.91049168561989</v>
      </c>
      <c r="C983" s="1">
        <v>289.3647731811883</v>
      </c>
      <c r="D983">
        <v>27</v>
      </c>
      <c r="E983" t="s">
        <v>45</v>
      </c>
      <c r="F983">
        <v>72</v>
      </c>
      <c r="G983" t="s">
        <v>31</v>
      </c>
      <c r="H983" t="s">
        <v>32</v>
      </c>
      <c r="I983" t="s">
        <v>26</v>
      </c>
      <c r="J983" t="s">
        <v>12</v>
      </c>
      <c r="K983" t="s">
        <v>34</v>
      </c>
      <c r="L983" t="s">
        <v>27</v>
      </c>
      <c r="M983" t="s">
        <v>30</v>
      </c>
      <c r="N983" s="1">
        <v>10716.583275511737</v>
      </c>
      <c r="O983" s="1">
        <v>7812.8488758920839</v>
      </c>
      <c r="P983" s="1">
        <v>2903.7343996196532</v>
      </c>
    </row>
    <row r="984" spans="1:16" x14ac:dyDescent="0.3">
      <c r="A984" s="1">
        <v>1983</v>
      </c>
      <c r="B984" s="1">
        <v>97.969213910197311</v>
      </c>
      <c r="C984" s="1">
        <v>59.840086655696879</v>
      </c>
      <c r="D984">
        <v>24</v>
      </c>
      <c r="E984" t="s">
        <v>46</v>
      </c>
      <c r="F984">
        <v>186</v>
      </c>
      <c r="G984" t="s">
        <v>31</v>
      </c>
      <c r="H984" t="s">
        <v>32</v>
      </c>
      <c r="I984" t="s">
        <v>11</v>
      </c>
      <c r="J984" t="s">
        <v>29</v>
      </c>
      <c r="K984" t="s">
        <v>13</v>
      </c>
      <c r="L984" t="s">
        <v>14</v>
      </c>
      <c r="M984" t="s">
        <v>30</v>
      </c>
      <c r="N984" s="1">
        <v>2351.2611338447355</v>
      </c>
      <c r="O984" s="1">
        <v>1436.162079736725</v>
      </c>
      <c r="P984" s="1">
        <v>915.09905410801048</v>
      </c>
    </row>
    <row r="985" spans="1:16" x14ac:dyDescent="0.3">
      <c r="A985" s="1">
        <v>1984</v>
      </c>
      <c r="B985" s="1">
        <v>83.812001781113935</v>
      </c>
      <c r="C985" s="1">
        <v>72.792651632375993</v>
      </c>
      <c r="D985">
        <v>13</v>
      </c>
      <c r="E985" t="s">
        <v>47</v>
      </c>
      <c r="F985">
        <v>30</v>
      </c>
      <c r="G985" t="s">
        <v>21</v>
      </c>
      <c r="H985" t="s">
        <v>17</v>
      </c>
      <c r="I985" t="s">
        <v>26</v>
      </c>
      <c r="J985" t="s">
        <v>29</v>
      </c>
      <c r="K985" t="s">
        <v>25</v>
      </c>
      <c r="L985" t="s">
        <v>14</v>
      </c>
      <c r="M985" t="s">
        <v>15</v>
      </c>
      <c r="N985" s="1">
        <v>1089.5560231544812</v>
      </c>
      <c r="O985" s="1">
        <v>946.30447122088788</v>
      </c>
      <c r="P985" s="1">
        <v>143.2515519335933</v>
      </c>
    </row>
    <row r="986" spans="1:16" x14ac:dyDescent="0.3">
      <c r="A986" s="1">
        <v>1985</v>
      </c>
      <c r="B986" s="1">
        <v>377.6849402916215</v>
      </c>
      <c r="C986" s="1">
        <v>276.94742378261805</v>
      </c>
      <c r="D986">
        <v>26</v>
      </c>
      <c r="E986" t="s">
        <v>46</v>
      </c>
      <c r="F986">
        <v>155</v>
      </c>
      <c r="G986" t="s">
        <v>16</v>
      </c>
      <c r="H986" t="s">
        <v>10</v>
      </c>
      <c r="I986" t="s">
        <v>11</v>
      </c>
      <c r="J986" t="s">
        <v>12</v>
      </c>
      <c r="K986" t="s">
        <v>25</v>
      </c>
      <c r="L986" t="s">
        <v>14</v>
      </c>
      <c r="M986" t="s">
        <v>30</v>
      </c>
      <c r="N986" s="1">
        <v>9819.8084475821597</v>
      </c>
      <c r="O986" s="1">
        <v>7200.6330183480695</v>
      </c>
      <c r="P986" s="1">
        <v>2619.1754292340902</v>
      </c>
    </row>
    <row r="987" spans="1:16" x14ac:dyDescent="0.3">
      <c r="A987" s="1">
        <v>1986</v>
      </c>
      <c r="B987" s="1">
        <v>272.97109229278931</v>
      </c>
      <c r="C987" s="1">
        <v>201.21683879773593</v>
      </c>
      <c r="D987">
        <v>29</v>
      </c>
      <c r="E987" t="s">
        <v>47</v>
      </c>
      <c r="F987">
        <v>59</v>
      </c>
      <c r="G987" t="s">
        <v>31</v>
      </c>
      <c r="H987" t="s">
        <v>32</v>
      </c>
      <c r="I987" t="s">
        <v>11</v>
      </c>
      <c r="J987" t="s">
        <v>24</v>
      </c>
      <c r="K987" t="s">
        <v>13</v>
      </c>
      <c r="L987" t="s">
        <v>14</v>
      </c>
      <c r="M987" t="s">
        <v>30</v>
      </c>
      <c r="N987" s="1">
        <v>7916.1616764908904</v>
      </c>
      <c r="O987" s="1">
        <v>5835.2883251343419</v>
      </c>
      <c r="P987" s="1">
        <v>2080.8733513565485</v>
      </c>
    </row>
    <row r="988" spans="1:16" x14ac:dyDescent="0.3">
      <c r="A988" s="1">
        <v>1987</v>
      </c>
      <c r="B988" s="1">
        <v>359.78107839248122</v>
      </c>
      <c r="C988" s="1">
        <v>230.96861009160716</v>
      </c>
      <c r="D988">
        <v>49</v>
      </c>
      <c r="E988" t="s">
        <v>47</v>
      </c>
      <c r="F988">
        <v>130</v>
      </c>
      <c r="G988" t="s">
        <v>9</v>
      </c>
      <c r="H988" t="s">
        <v>10</v>
      </c>
      <c r="I988" t="s">
        <v>33</v>
      </c>
      <c r="J988" t="s">
        <v>29</v>
      </c>
      <c r="K988" t="s">
        <v>25</v>
      </c>
      <c r="L988" t="s">
        <v>14</v>
      </c>
      <c r="M988" t="s">
        <v>20</v>
      </c>
      <c r="N988" s="1">
        <v>17629.272841231581</v>
      </c>
      <c r="O988" s="1">
        <v>11317.461894488752</v>
      </c>
      <c r="P988" s="1">
        <v>6311.8109467428294</v>
      </c>
    </row>
    <row r="989" spans="1:16" x14ac:dyDescent="0.3">
      <c r="A989" s="1">
        <v>1988</v>
      </c>
      <c r="B989" s="1">
        <v>245.67230237168582</v>
      </c>
      <c r="C989" s="1">
        <v>127.94508870551306</v>
      </c>
      <c r="D989">
        <v>43</v>
      </c>
      <c r="E989" t="s">
        <v>45</v>
      </c>
      <c r="F989">
        <v>117</v>
      </c>
      <c r="G989" t="s">
        <v>37</v>
      </c>
      <c r="H989" t="s">
        <v>10</v>
      </c>
      <c r="I989" t="s">
        <v>18</v>
      </c>
      <c r="J989" t="s">
        <v>12</v>
      </c>
      <c r="K989" t="s">
        <v>13</v>
      </c>
      <c r="L989" t="s">
        <v>27</v>
      </c>
      <c r="M989" t="s">
        <v>30</v>
      </c>
      <c r="N989" s="1">
        <v>10563.909001982491</v>
      </c>
      <c r="O989" s="1">
        <v>5501.6388143370614</v>
      </c>
      <c r="P989" s="1">
        <v>5062.2701876454294</v>
      </c>
    </row>
    <row r="990" spans="1:16" x14ac:dyDescent="0.3">
      <c r="A990" s="1">
        <v>1989</v>
      </c>
      <c r="B990" s="1">
        <v>160.88091495759807</v>
      </c>
      <c r="C990" s="1">
        <v>82.483243885761311</v>
      </c>
      <c r="D990">
        <v>28</v>
      </c>
      <c r="E990" t="s">
        <v>46</v>
      </c>
      <c r="F990">
        <v>182</v>
      </c>
      <c r="G990" t="s">
        <v>16</v>
      </c>
      <c r="H990" t="s">
        <v>32</v>
      </c>
      <c r="I990" t="s">
        <v>11</v>
      </c>
      <c r="J990" t="s">
        <v>29</v>
      </c>
      <c r="K990" t="s">
        <v>25</v>
      </c>
      <c r="L990" t="s">
        <v>27</v>
      </c>
      <c r="M990" t="s">
        <v>30</v>
      </c>
      <c r="N990" s="1">
        <v>4504.6656188127454</v>
      </c>
      <c r="O990" s="1">
        <v>2309.5308288013166</v>
      </c>
      <c r="P990" s="1">
        <v>2195.1347900114288</v>
      </c>
    </row>
    <row r="991" spans="1:16" x14ac:dyDescent="0.3">
      <c r="A991" s="1">
        <v>1990</v>
      </c>
      <c r="B991" s="1">
        <v>418.59604295338988</v>
      </c>
      <c r="C991" s="1">
        <v>280.18058795094748</v>
      </c>
      <c r="D991">
        <v>28</v>
      </c>
      <c r="E991" t="s">
        <v>47</v>
      </c>
      <c r="F991">
        <v>13</v>
      </c>
      <c r="G991" t="s">
        <v>16</v>
      </c>
      <c r="H991" t="s">
        <v>10</v>
      </c>
      <c r="I991" t="s">
        <v>26</v>
      </c>
      <c r="J991" t="s">
        <v>29</v>
      </c>
      <c r="K991" t="s">
        <v>19</v>
      </c>
      <c r="L991" t="s">
        <v>14</v>
      </c>
      <c r="M991" t="s">
        <v>35</v>
      </c>
      <c r="N991" s="1">
        <v>11720.689202694917</v>
      </c>
      <c r="O991" s="1">
        <v>7845.0564626265295</v>
      </c>
      <c r="P991" s="1">
        <v>3875.6327400683876</v>
      </c>
    </row>
    <row r="992" spans="1:16" x14ac:dyDescent="0.3">
      <c r="A992" s="1">
        <v>1991</v>
      </c>
      <c r="B992" s="1">
        <v>409.73714553604066</v>
      </c>
      <c r="C992" s="1">
        <v>218.72840342111562</v>
      </c>
      <c r="D992">
        <v>8</v>
      </c>
      <c r="E992" t="s">
        <v>46</v>
      </c>
      <c r="F992">
        <v>185</v>
      </c>
      <c r="G992" t="s">
        <v>31</v>
      </c>
      <c r="H992" t="s">
        <v>17</v>
      </c>
      <c r="I992" t="s">
        <v>33</v>
      </c>
      <c r="J992" t="s">
        <v>12</v>
      </c>
      <c r="K992" t="s">
        <v>19</v>
      </c>
      <c r="L992" t="s">
        <v>14</v>
      </c>
      <c r="M992" t="s">
        <v>35</v>
      </c>
      <c r="N992" s="1">
        <v>3277.8971642883253</v>
      </c>
      <c r="O992" s="1">
        <v>1749.8272273689249</v>
      </c>
      <c r="P992" s="1">
        <v>1528.0699369194003</v>
      </c>
    </row>
    <row r="993" spans="1:16" x14ac:dyDescent="0.3">
      <c r="A993" s="1">
        <v>1992</v>
      </c>
      <c r="B993" s="1">
        <v>362.61341188449205</v>
      </c>
      <c r="C993" s="1">
        <v>269.3270439582966</v>
      </c>
      <c r="D993">
        <v>23</v>
      </c>
      <c r="E993" t="s">
        <v>45</v>
      </c>
      <c r="F993">
        <v>142</v>
      </c>
      <c r="G993" t="s">
        <v>31</v>
      </c>
      <c r="H993" t="s">
        <v>32</v>
      </c>
      <c r="I993" t="s">
        <v>28</v>
      </c>
      <c r="J993" t="s">
        <v>12</v>
      </c>
      <c r="K993" t="s">
        <v>13</v>
      </c>
      <c r="L993" t="s">
        <v>14</v>
      </c>
      <c r="M993" t="s">
        <v>35</v>
      </c>
      <c r="N993" s="1">
        <v>8340.1084733433163</v>
      </c>
      <c r="O993" s="1">
        <v>6194.5220110408218</v>
      </c>
      <c r="P993" s="1">
        <v>2145.5864623024945</v>
      </c>
    </row>
    <row r="994" spans="1:16" x14ac:dyDescent="0.3">
      <c r="A994" s="1">
        <v>1993</v>
      </c>
      <c r="B994" s="1">
        <v>172.46531175348321</v>
      </c>
      <c r="C994" s="1">
        <v>147.00756950236027</v>
      </c>
      <c r="D994">
        <v>29</v>
      </c>
      <c r="E994" t="s">
        <v>46</v>
      </c>
      <c r="F994">
        <v>1</v>
      </c>
      <c r="G994" t="s">
        <v>31</v>
      </c>
      <c r="H994" t="s">
        <v>17</v>
      </c>
      <c r="I994" t="s">
        <v>28</v>
      </c>
      <c r="J994" t="s">
        <v>29</v>
      </c>
      <c r="K994" t="s">
        <v>13</v>
      </c>
      <c r="L994" t="s">
        <v>27</v>
      </c>
      <c r="M994" t="s">
        <v>35</v>
      </c>
      <c r="N994" s="1">
        <v>5001.4940408510129</v>
      </c>
      <c r="O994" s="1">
        <v>4263.2195155684476</v>
      </c>
      <c r="P994" s="1">
        <v>738.27452528256526</v>
      </c>
    </row>
    <row r="995" spans="1:16" x14ac:dyDescent="0.3">
      <c r="A995" s="1">
        <v>1994</v>
      </c>
      <c r="B995" s="1">
        <v>315.60380009108917</v>
      </c>
      <c r="C995" s="1">
        <v>269.2624085455588</v>
      </c>
      <c r="D995">
        <v>5</v>
      </c>
      <c r="E995" t="s">
        <v>45</v>
      </c>
      <c r="F995">
        <v>23</v>
      </c>
      <c r="G995" t="s">
        <v>9</v>
      </c>
      <c r="H995" t="s">
        <v>17</v>
      </c>
      <c r="I995" t="s">
        <v>28</v>
      </c>
      <c r="J995" t="s">
        <v>29</v>
      </c>
      <c r="K995" t="s">
        <v>34</v>
      </c>
      <c r="L995" t="s">
        <v>27</v>
      </c>
      <c r="M995" t="s">
        <v>35</v>
      </c>
      <c r="N995" s="1">
        <v>1578.0190004554458</v>
      </c>
      <c r="O995" s="1">
        <v>1346.3120427277941</v>
      </c>
      <c r="P995" s="1">
        <v>231.7069577276518</v>
      </c>
    </row>
    <row r="996" spans="1:16" x14ac:dyDescent="0.3">
      <c r="A996" s="1">
        <v>1995</v>
      </c>
      <c r="B996" s="1">
        <v>212.43825362301206</v>
      </c>
      <c r="C996" s="1">
        <v>162.22170920620729</v>
      </c>
      <c r="D996">
        <v>42</v>
      </c>
      <c r="E996" t="s">
        <v>46</v>
      </c>
      <c r="F996">
        <v>63</v>
      </c>
      <c r="G996" t="s">
        <v>21</v>
      </c>
      <c r="H996" t="s">
        <v>10</v>
      </c>
      <c r="I996" t="s">
        <v>26</v>
      </c>
      <c r="J996" t="s">
        <v>24</v>
      </c>
      <c r="K996" t="s">
        <v>25</v>
      </c>
      <c r="L996" t="s">
        <v>27</v>
      </c>
      <c r="M996" t="s">
        <v>20</v>
      </c>
      <c r="N996" s="1">
        <v>8922.4066521665063</v>
      </c>
      <c r="O996" s="1">
        <v>6813.3117866607063</v>
      </c>
      <c r="P996" s="1">
        <v>2109.0948655058</v>
      </c>
    </row>
    <row r="997" spans="1:16" x14ac:dyDescent="0.3">
      <c r="A997" s="1">
        <v>1996</v>
      </c>
      <c r="B997" s="1">
        <v>91.211932996985368</v>
      </c>
      <c r="C997" s="1">
        <v>53.312711962148484</v>
      </c>
      <c r="D997">
        <v>7</v>
      </c>
      <c r="E997" t="s">
        <v>45</v>
      </c>
      <c r="F997">
        <v>198</v>
      </c>
      <c r="G997" t="s">
        <v>31</v>
      </c>
      <c r="H997" t="s">
        <v>10</v>
      </c>
      <c r="I997" t="s">
        <v>18</v>
      </c>
      <c r="J997" t="s">
        <v>24</v>
      </c>
      <c r="K997" t="s">
        <v>19</v>
      </c>
      <c r="L997" t="s">
        <v>27</v>
      </c>
      <c r="M997" t="s">
        <v>30</v>
      </c>
      <c r="N997" s="1">
        <v>638.48353097889753</v>
      </c>
      <c r="O997" s="1">
        <v>373.18898373503941</v>
      </c>
      <c r="P997" s="1">
        <v>265.29454724385812</v>
      </c>
    </row>
    <row r="998" spans="1:16" x14ac:dyDescent="0.3">
      <c r="A998" s="1">
        <v>1997</v>
      </c>
      <c r="B998" s="1">
        <v>462.79110895800926</v>
      </c>
      <c r="C998" s="1">
        <v>391.15045872373281</v>
      </c>
      <c r="D998">
        <v>42</v>
      </c>
      <c r="E998" t="s">
        <v>46</v>
      </c>
      <c r="F998">
        <v>99</v>
      </c>
      <c r="G998" t="s">
        <v>21</v>
      </c>
      <c r="H998" t="s">
        <v>32</v>
      </c>
      <c r="I998" t="s">
        <v>23</v>
      </c>
      <c r="J998" t="s">
        <v>12</v>
      </c>
      <c r="K998" t="s">
        <v>34</v>
      </c>
      <c r="L998" t="s">
        <v>27</v>
      </c>
      <c r="M998" t="s">
        <v>15</v>
      </c>
      <c r="N998" s="1">
        <v>19437.22657623639</v>
      </c>
      <c r="O998" s="1">
        <v>16428.319266396778</v>
      </c>
      <c r="P998" s="1">
        <v>3008.9073098396111</v>
      </c>
    </row>
    <row r="999" spans="1:16" x14ac:dyDescent="0.3">
      <c r="A999" s="1">
        <v>1998</v>
      </c>
      <c r="B999" s="1">
        <v>111.56838391353263</v>
      </c>
      <c r="C999" s="1">
        <v>95.328196986480322</v>
      </c>
      <c r="D999">
        <v>36</v>
      </c>
      <c r="E999" t="s">
        <v>46</v>
      </c>
      <c r="F999">
        <v>113</v>
      </c>
      <c r="G999" t="s">
        <v>21</v>
      </c>
      <c r="H999" t="s">
        <v>22</v>
      </c>
      <c r="I999" t="s">
        <v>18</v>
      </c>
      <c r="J999" t="s">
        <v>29</v>
      </c>
      <c r="K999" t="s">
        <v>25</v>
      </c>
      <c r="L999" t="s">
        <v>14</v>
      </c>
      <c r="M999" t="s">
        <v>20</v>
      </c>
      <c r="N999" s="1">
        <v>4016.4618208871748</v>
      </c>
      <c r="O999" s="1">
        <v>3431.8150915132915</v>
      </c>
      <c r="P999" s="1">
        <v>584.64672937388332</v>
      </c>
    </row>
    <row r="1000" spans="1:16" x14ac:dyDescent="0.3">
      <c r="A1000" s="1">
        <v>1999</v>
      </c>
      <c r="B1000" s="1">
        <v>477.60680921936108</v>
      </c>
      <c r="C1000" s="1">
        <v>276.37264110205302</v>
      </c>
      <c r="D1000">
        <v>41</v>
      </c>
      <c r="E1000" t="s">
        <v>47</v>
      </c>
      <c r="F1000">
        <v>23</v>
      </c>
      <c r="G1000" t="s">
        <v>16</v>
      </c>
      <c r="H1000" t="s">
        <v>32</v>
      </c>
      <c r="I1000" t="s">
        <v>33</v>
      </c>
      <c r="J1000" t="s">
        <v>12</v>
      </c>
      <c r="K1000" t="s">
        <v>19</v>
      </c>
      <c r="L1000" t="s">
        <v>14</v>
      </c>
      <c r="M1000" t="s">
        <v>15</v>
      </c>
      <c r="N1000" s="1">
        <v>19581.879177993804</v>
      </c>
      <c r="O1000" s="1">
        <v>11331.278285184175</v>
      </c>
      <c r="P1000" s="1">
        <v>8250.6008928096289</v>
      </c>
    </row>
    <row r="1001" spans="1:16" x14ac:dyDescent="0.3">
      <c r="A1001" s="1">
        <v>2000</v>
      </c>
      <c r="B1001" s="1">
        <v>250.70259783108008</v>
      </c>
      <c r="C1001" s="1">
        <v>199.30115307998551</v>
      </c>
      <c r="D1001">
        <v>27</v>
      </c>
      <c r="E1001" t="s">
        <v>45</v>
      </c>
      <c r="F1001">
        <v>154</v>
      </c>
      <c r="G1001" t="s">
        <v>37</v>
      </c>
      <c r="H1001" t="s">
        <v>17</v>
      </c>
      <c r="I1001" t="s">
        <v>18</v>
      </c>
      <c r="J1001" t="s">
        <v>12</v>
      </c>
      <c r="K1001" t="s">
        <v>25</v>
      </c>
      <c r="L1001" t="s">
        <v>14</v>
      </c>
      <c r="M1001" t="s">
        <v>35</v>
      </c>
      <c r="N1001" s="1">
        <v>6768.970141439162</v>
      </c>
      <c r="O1001" s="1">
        <v>5381.1311331596089</v>
      </c>
      <c r="P1001" s="1">
        <v>1387.8390082795531</v>
      </c>
    </row>
    <row r="1002" spans="1:16" x14ac:dyDescent="0.3">
      <c r="A1002" s="1">
        <v>2001</v>
      </c>
      <c r="B1002" s="1">
        <v>133.30981797737883</v>
      </c>
      <c r="C1002" s="1">
        <v>81.933256554463597</v>
      </c>
      <c r="D1002">
        <v>46</v>
      </c>
      <c r="E1002" t="s">
        <v>46</v>
      </c>
      <c r="F1002">
        <v>164</v>
      </c>
      <c r="G1002" t="s">
        <v>37</v>
      </c>
      <c r="H1002" t="s">
        <v>10</v>
      </c>
      <c r="I1002" t="s">
        <v>28</v>
      </c>
      <c r="J1002" t="s">
        <v>29</v>
      </c>
      <c r="K1002" t="s">
        <v>13</v>
      </c>
      <c r="L1002" t="s">
        <v>14</v>
      </c>
      <c r="M1002" t="s">
        <v>30</v>
      </c>
      <c r="N1002" s="1">
        <v>6132.2516269594262</v>
      </c>
      <c r="O1002" s="1">
        <v>3768.9298015053255</v>
      </c>
      <c r="P1002" s="1">
        <v>2363.3218254541007</v>
      </c>
    </row>
    <row r="1003" spans="1:16" x14ac:dyDescent="0.3">
      <c r="A1003" s="1">
        <v>2002</v>
      </c>
      <c r="B1003" s="1">
        <v>293.85542632026113</v>
      </c>
      <c r="C1003" s="1">
        <v>241.27179762744964</v>
      </c>
      <c r="D1003">
        <v>2</v>
      </c>
      <c r="E1003" t="s">
        <v>47</v>
      </c>
      <c r="F1003">
        <v>90</v>
      </c>
      <c r="G1003" t="s">
        <v>9</v>
      </c>
      <c r="H1003" t="s">
        <v>17</v>
      </c>
      <c r="I1003" t="s">
        <v>18</v>
      </c>
      <c r="J1003" t="s">
        <v>24</v>
      </c>
      <c r="K1003" t="s">
        <v>19</v>
      </c>
      <c r="L1003" t="s">
        <v>27</v>
      </c>
      <c r="M1003" t="s">
        <v>35</v>
      </c>
      <c r="N1003" s="1">
        <v>587.71085264052226</v>
      </c>
      <c r="O1003" s="1">
        <v>482.54359525489929</v>
      </c>
      <c r="P1003" s="1">
        <v>105.16725738562297</v>
      </c>
    </row>
    <row r="1004" spans="1:16" x14ac:dyDescent="0.3">
      <c r="A1004" s="1">
        <v>2003</v>
      </c>
      <c r="B1004" s="1">
        <v>442.8256261443837</v>
      </c>
      <c r="C1004" s="1">
        <v>398.05381204808111</v>
      </c>
      <c r="D1004">
        <v>25</v>
      </c>
      <c r="E1004" t="s">
        <v>47</v>
      </c>
      <c r="F1004">
        <v>166</v>
      </c>
      <c r="G1004" t="s">
        <v>9</v>
      </c>
      <c r="H1004" t="s">
        <v>36</v>
      </c>
      <c r="I1004" t="s">
        <v>33</v>
      </c>
      <c r="J1004" t="s">
        <v>12</v>
      </c>
      <c r="K1004" t="s">
        <v>19</v>
      </c>
      <c r="L1004" t="s">
        <v>14</v>
      </c>
      <c r="M1004" t="s">
        <v>20</v>
      </c>
      <c r="N1004" s="1">
        <v>11070.640653609593</v>
      </c>
      <c r="O1004" s="1">
        <v>9951.3453012020273</v>
      </c>
      <c r="P1004" s="1">
        <v>1119.2953524075656</v>
      </c>
    </row>
    <row r="1005" spans="1:16" x14ac:dyDescent="0.3">
      <c r="A1005" s="1">
        <v>2004</v>
      </c>
      <c r="B1005" s="1">
        <v>379.50119888430254</v>
      </c>
      <c r="C1005" s="1">
        <v>194.30856145023566</v>
      </c>
      <c r="D1005">
        <v>9</v>
      </c>
      <c r="E1005" t="s">
        <v>46</v>
      </c>
      <c r="F1005">
        <v>190</v>
      </c>
      <c r="G1005" t="s">
        <v>37</v>
      </c>
      <c r="H1005" t="s">
        <v>36</v>
      </c>
      <c r="I1005" t="s">
        <v>33</v>
      </c>
      <c r="J1005" t="s">
        <v>12</v>
      </c>
      <c r="K1005" t="s">
        <v>34</v>
      </c>
      <c r="L1005" t="s">
        <v>14</v>
      </c>
      <c r="M1005" t="s">
        <v>15</v>
      </c>
      <c r="N1005" s="1">
        <v>3415.5107899587229</v>
      </c>
      <c r="O1005" s="1">
        <v>1748.7770530521209</v>
      </c>
      <c r="P1005" s="1">
        <v>1666.733736906602</v>
      </c>
    </row>
    <row r="1006" spans="1:16" x14ac:dyDescent="0.3">
      <c r="A1006" s="1">
        <v>2005</v>
      </c>
      <c r="B1006" s="1">
        <v>412.9525165376524</v>
      </c>
      <c r="C1006" s="1">
        <v>354.70405528216804</v>
      </c>
      <c r="D1006">
        <v>27</v>
      </c>
      <c r="E1006" t="s">
        <v>45</v>
      </c>
      <c r="F1006">
        <v>25</v>
      </c>
      <c r="G1006" t="s">
        <v>37</v>
      </c>
      <c r="H1006" t="s">
        <v>17</v>
      </c>
      <c r="I1006" t="s">
        <v>28</v>
      </c>
      <c r="J1006" t="s">
        <v>29</v>
      </c>
      <c r="K1006" t="s">
        <v>25</v>
      </c>
      <c r="L1006" t="s">
        <v>14</v>
      </c>
      <c r="M1006" t="s">
        <v>30</v>
      </c>
      <c r="N1006" s="1">
        <v>11149.717946516615</v>
      </c>
      <c r="O1006" s="1">
        <v>9577.0094926185375</v>
      </c>
      <c r="P1006" s="1">
        <v>1572.708453898078</v>
      </c>
    </row>
    <row r="1007" spans="1:16" x14ac:dyDescent="0.3">
      <c r="A1007" s="1">
        <v>2006</v>
      </c>
      <c r="B1007" s="1">
        <v>346.45251501982278</v>
      </c>
      <c r="C1007" s="1">
        <v>259.51102322726717</v>
      </c>
      <c r="D1007">
        <v>1</v>
      </c>
      <c r="E1007" t="s">
        <v>47</v>
      </c>
      <c r="F1007">
        <v>64</v>
      </c>
      <c r="G1007" t="s">
        <v>16</v>
      </c>
      <c r="H1007" t="s">
        <v>22</v>
      </c>
      <c r="I1007" t="s">
        <v>26</v>
      </c>
      <c r="J1007" t="s">
        <v>24</v>
      </c>
      <c r="K1007" t="s">
        <v>13</v>
      </c>
      <c r="L1007" t="s">
        <v>14</v>
      </c>
      <c r="M1007" t="s">
        <v>20</v>
      </c>
      <c r="N1007" s="1">
        <v>346.45251501982278</v>
      </c>
      <c r="O1007" s="1">
        <v>259.51102322726717</v>
      </c>
      <c r="P1007" s="1">
        <v>86.94149179255561</v>
      </c>
    </row>
    <row r="1008" spans="1:16" x14ac:dyDescent="0.3">
      <c r="A1008" s="1">
        <v>2007</v>
      </c>
      <c r="B1008" s="1">
        <v>361.52445403303363</v>
      </c>
      <c r="C1008" s="1">
        <v>321.52287500003933</v>
      </c>
      <c r="D1008">
        <v>23</v>
      </c>
      <c r="E1008" t="s">
        <v>47</v>
      </c>
      <c r="F1008">
        <v>119</v>
      </c>
      <c r="G1008" t="s">
        <v>16</v>
      </c>
      <c r="H1008" t="s">
        <v>22</v>
      </c>
      <c r="I1008" t="s">
        <v>11</v>
      </c>
      <c r="J1008" t="s">
        <v>24</v>
      </c>
      <c r="K1008" t="s">
        <v>13</v>
      </c>
      <c r="L1008" t="s">
        <v>27</v>
      </c>
      <c r="M1008" t="s">
        <v>20</v>
      </c>
      <c r="N1008" s="1">
        <v>8315.0624427597741</v>
      </c>
      <c r="O1008" s="1">
        <v>7395.0261250009044</v>
      </c>
      <c r="P1008" s="1">
        <v>920.0363177588697</v>
      </c>
    </row>
    <row r="1009" spans="1:16" x14ac:dyDescent="0.3">
      <c r="A1009" s="1">
        <v>2008</v>
      </c>
      <c r="B1009" s="1">
        <v>432.13804320439368</v>
      </c>
      <c r="C1009" s="1">
        <v>296.4483427923127</v>
      </c>
      <c r="D1009">
        <v>10</v>
      </c>
      <c r="E1009" t="s">
        <v>45</v>
      </c>
      <c r="F1009">
        <v>3</v>
      </c>
      <c r="G1009" t="s">
        <v>37</v>
      </c>
      <c r="H1009" t="s">
        <v>32</v>
      </c>
      <c r="I1009" t="s">
        <v>23</v>
      </c>
      <c r="J1009" t="s">
        <v>29</v>
      </c>
      <c r="K1009" t="s">
        <v>25</v>
      </c>
      <c r="L1009" t="s">
        <v>27</v>
      </c>
      <c r="M1009" t="s">
        <v>30</v>
      </c>
      <c r="N1009" s="1">
        <v>4321.3804320439367</v>
      </c>
      <c r="O1009" s="1">
        <v>2964.4834279231272</v>
      </c>
      <c r="P1009" s="1">
        <v>1356.8970041208095</v>
      </c>
    </row>
    <row r="1010" spans="1:16" x14ac:dyDescent="0.3">
      <c r="A1010" s="1">
        <v>2009</v>
      </c>
      <c r="B1010" s="1">
        <v>162.35060398663367</v>
      </c>
      <c r="C1010" s="1">
        <v>136.20487892901528</v>
      </c>
      <c r="D1010">
        <v>42</v>
      </c>
      <c r="E1010" t="s">
        <v>47</v>
      </c>
      <c r="F1010">
        <v>156</v>
      </c>
      <c r="G1010" t="s">
        <v>31</v>
      </c>
      <c r="H1010" t="s">
        <v>32</v>
      </c>
      <c r="I1010" t="s">
        <v>23</v>
      </c>
      <c r="J1010" t="s">
        <v>12</v>
      </c>
      <c r="K1010" t="s">
        <v>25</v>
      </c>
      <c r="L1010" t="s">
        <v>14</v>
      </c>
      <c r="M1010" t="s">
        <v>30</v>
      </c>
      <c r="N1010" s="1">
        <v>6818.7253674386138</v>
      </c>
      <c r="O1010" s="1">
        <v>5720.6049150186418</v>
      </c>
      <c r="P1010" s="1">
        <v>1098.120452419972</v>
      </c>
    </row>
    <row r="1011" spans="1:16" x14ac:dyDescent="0.3">
      <c r="A1011" s="1">
        <v>2010</v>
      </c>
      <c r="B1011" s="1">
        <v>270.24123363941322</v>
      </c>
      <c r="C1011" s="1">
        <v>141.86519684761885</v>
      </c>
      <c r="D1011">
        <v>25</v>
      </c>
      <c r="E1011" t="s">
        <v>46</v>
      </c>
      <c r="F1011">
        <v>0</v>
      </c>
      <c r="G1011" t="s">
        <v>31</v>
      </c>
      <c r="H1011" t="s">
        <v>32</v>
      </c>
      <c r="I1011" t="s">
        <v>28</v>
      </c>
      <c r="J1011" t="s">
        <v>29</v>
      </c>
      <c r="K1011" t="s">
        <v>13</v>
      </c>
      <c r="L1011" t="s">
        <v>14</v>
      </c>
      <c r="M1011" t="s">
        <v>20</v>
      </c>
      <c r="N1011" s="1">
        <v>6756.0308409853305</v>
      </c>
      <c r="O1011" s="1">
        <v>3546.6299211904711</v>
      </c>
      <c r="P1011" s="1">
        <v>3209.4009197948594</v>
      </c>
    </row>
    <row r="1012" spans="1:16" x14ac:dyDescent="0.3">
      <c r="A1012" s="1">
        <v>2011</v>
      </c>
      <c r="B1012" s="1">
        <v>149.54424881882102</v>
      </c>
      <c r="C1012" s="1">
        <v>94.827745884869145</v>
      </c>
      <c r="D1012">
        <v>3</v>
      </c>
      <c r="E1012" t="s">
        <v>47</v>
      </c>
      <c r="F1012">
        <v>49</v>
      </c>
      <c r="G1012" t="s">
        <v>16</v>
      </c>
      <c r="H1012" t="s">
        <v>10</v>
      </c>
      <c r="I1012" t="s">
        <v>23</v>
      </c>
      <c r="J1012" t="s">
        <v>29</v>
      </c>
      <c r="K1012" t="s">
        <v>25</v>
      </c>
      <c r="L1012" t="s">
        <v>14</v>
      </c>
      <c r="M1012" t="s">
        <v>15</v>
      </c>
      <c r="N1012" s="1">
        <v>448.63274645646305</v>
      </c>
      <c r="O1012" s="1">
        <v>284.48323765460742</v>
      </c>
      <c r="P1012" s="1">
        <v>164.14950880185563</v>
      </c>
    </row>
    <row r="1013" spans="1:16" x14ac:dyDescent="0.3">
      <c r="A1013" s="1">
        <v>2012</v>
      </c>
      <c r="B1013" s="1">
        <v>494.45060359849117</v>
      </c>
      <c r="C1013" s="1">
        <v>260.47984881611234</v>
      </c>
      <c r="D1013">
        <v>6</v>
      </c>
      <c r="E1013" t="s">
        <v>47</v>
      </c>
      <c r="F1013">
        <v>109</v>
      </c>
      <c r="G1013" t="s">
        <v>21</v>
      </c>
      <c r="H1013" t="s">
        <v>22</v>
      </c>
      <c r="I1013" t="s">
        <v>18</v>
      </c>
      <c r="J1013" t="s">
        <v>24</v>
      </c>
      <c r="K1013" t="s">
        <v>34</v>
      </c>
      <c r="L1013" t="s">
        <v>14</v>
      </c>
      <c r="M1013" t="s">
        <v>15</v>
      </c>
      <c r="N1013" s="1">
        <v>2966.703621590947</v>
      </c>
      <c r="O1013" s="1">
        <v>1562.8790928966741</v>
      </c>
      <c r="P1013" s="1">
        <v>1403.8245286942729</v>
      </c>
    </row>
    <row r="1014" spans="1:16" x14ac:dyDescent="0.3">
      <c r="A1014" s="1">
        <v>2013</v>
      </c>
      <c r="B1014" s="1">
        <v>474.82670285897598</v>
      </c>
      <c r="C1014" s="1">
        <v>422.66093711989168</v>
      </c>
      <c r="D1014">
        <v>6</v>
      </c>
      <c r="E1014" t="s">
        <v>47</v>
      </c>
      <c r="F1014">
        <v>138</v>
      </c>
      <c r="G1014" t="s">
        <v>37</v>
      </c>
      <c r="H1014" t="s">
        <v>17</v>
      </c>
      <c r="I1014" t="s">
        <v>33</v>
      </c>
      <c r="J1014" t="s">
        <v>12</v>
      </c>
      <c r="K1014" t="s">
        <v>25</v>
      </c>
      <c r="L1014" t="s">
        <v>27</v>
      </c>
      <c r="M1014" t="s">
        <v>20</v>
      </c>
      <c r="N1014" s="1">
        <v>2848.9602171538559</v>
      </c>
      <c r="O1014" s="1">
        <v>2535.96562271935</v>
      </c>
      <c r="P1014" s="1">
        <v>312.99459443450587</v>
      </c>
    </row>
    <row r="1015" spans="1:16" x14ac:dyDescent="0.3">
      <c r="A1015" s="1">
        <v>2014</v>
      </c>
      <c r="B1015" s="1">
        <v>67.742065115827657</v>
      </c>
      <c r="C1015" s="1">
        <v>56.008432407650197</v>
      </c>
      <c r="D1015">
        <v>2</v>
      </c>
      <c r="E1015" t="s">
        <v>45</v>
      </c>
      <c r="F1015">
        <v>73</v>
      </c>
      <c r="G1015" t="s">
        <v>9</v>
      </c>
      <c r="H1015" t="s">
        <v>36</v>
      </c>
      <c r="I1015" t="s">
        <v>33</v>
      </c>
      <c r="J1015" t="s">
        <v>12</v>
      </c>
      <c r="K1015" t="s">
        <v>34</v>
      </c>
      <c r="L1015" t="s">
        <v>27</v>
      </c>
      <c r="M1015" t="s">
        <v>20</v>
      </c>
      <c r="N1015" s="1">
        <v>135.48413023165531</v>
      </c>
      <c r="O1015" s="1">
        <v>112.01686481530039</v>
      </c>
      <c r="P1015" s="1">
        <v>23.46726541635492</v>
      </c>
    </row>
    <row r="1016" spans="1:16" x14ac:dyDescent="0.3">
      <c r="A1016" s="1">
        <v>2015</v>
      </c>
      <c r="B1016" s="1">
        <v>367.50882763205982</v>
      </c>
      <c r="C1016" s="1">
        <v>309.08189512916692</v>
      </c>
      <c r="D1016">
        <v>18</v>
      </c>
      <c r="E1016" t="s">
        <v>45</v>
      </c>
      <c r="F1016">
        <v>186</v>
      </c>
      <c r="G1016" t="s">
        <v>31</v>
      </c>
      <c r="H1016" t="s">
        <v>22</v>
      </c>
      <c r="I1016" t="s">
        <v>28</v>
      </c>
      <c r="J1016" t="s">
        <v>24</v>
      </c>
      <c r="K1016" t="s">
        <v>34</v>
      </c>
      <c r="L1016" t="s">
        <v>14</v>
      </c>
      <c r="M1016" t="s">
        <v>35</v>
      </c>
      <c r="N1016" s="1">
        <v>6615.1588973770768</v>
      </c>
      <c r="O1016" s="1">
        <v>5563.4741123250042</v>
      </c>
      <c r="P1016" s="1">
        <v>1051.6847850520726</v>
      </c>
    </row>
    <row r="1017" spans="1:16" x14ac:dyDescent="0.3">
      <c r="A1017" s="1">
        <v>2016</v>
      </c>
      <c r="B1017" s="1">
        <v>466.36174283704963</v>
      </c>
      <c r="C1017" s="1">
        <v>408.15331143935185</v>
      </c>
      <c r="D1017">
        <v>23</v>
      </c>
      <c r="E1017" t="s">
        <v>46</v>
      </c>
      <c r="F1017">
        <v>61</v>
      </c>
      <c r="G1017" t="s">
        <v>21</v>
      </c>
      <c r="H1017" t="s">
        <v>22</v>
      </c>
      <c r="I1017" t="s">
        <v>33</v>
      </c>
      <c r="J1017" t="s">
        <v>12</v>
      </c>
      <c r="K1017" t="s">
        <v>25</v>
      </c>
      <c r="L1017" t="s">
        <v>14</v>
      </c>
      <c r="M1017" t="s">
        <v>35</v>
      </c>
      <c r="N1017" s="1">
        <v>10726.320085252142</v>
      </c>
      <c r="O1017" s="1">
        <v>9387.5261631050926</v>
      </c>
      <c r="P1017" s="1">
        <v>1338.7939221470497</v>
      </c>
    </row>
    <row r="1018" spans="1:16" x14ac:dyDescent="0.3">
      <c r="A1018" s="1">
        <v>2017</v>
      </c>
      <c r="B1018" s="1">
        <v>131.2589053073001</v>
      </c>
      <c r="C1018" s="1">
        <v>70.097688824017254</v>
      </c>
      <c r="D1018">
        <v>2</v>
      </c>
      <c r="E1018" t="s">
        <v>45</v>
      </c>
      <c r="F1018">
        <v>80</v>
      </c>
      <c r="G1018" t="s">
        <v>31</v>
      </c>
      <c r="H1018" t="s">
        <v>22</v>
      </c>
      <c r="I1018" t="s">
        <v>11</v>
      </c>
      <c r="J1018" t="s">
        <v>12</v>
      </c>
      <c r="K1018" t="s">
        <v>19</v>
      </c>
      <c r="L1018" t="s">
        <v>27</v>
      </c>
      <c r="M1018" t="s">
        <v>15</v>
      </c>
      <c r="N1018" s="1">
        <v>262.51781061460019</v>
      </c>
      <c r="O1018" s="1">
        <v>140.19537764803451</v>
      </c>
      <c r="P1018" s="1">
        <v>122.32243296656569</v>
      </c>
    </row>
    <row r="1019" spans="1:16" x14ac:dyDescent="0.3">
      <c r="A1019" s="1">
        <v>2018</v>
      </c>
      <c r="B1019" s="1">
        <v>305.57535374868326</v>
      </c>
      <c r="C1019" s="1">
        <v>199.91932516910262</v>
      </c>
      <c r="D1019">
        <v>12</v>
      </c>
      <c r="E1019" t="s">
        <v>47</v>
      </c>
      <c r="F1019">
        <v>163</v>
      </c>
      <c r="G1019" t="s">
        <v>21</v>
      </c>
      <c r="H1019" t="s">
        <v>32</v>
      </c>
      <c r="I1019" t="s">
        <v>33</v>
      </c>
      <c r="J1019" t="s">
        <v>29</v>
      </c>
      <c r="K1019" t="s">
        <v>19</v>
      </c>
      <c r="L1019" t="s">
        <v>27</v>
      </c>
      <c r="M1019" t="s">
        <v>35</v>
      </c>
      <c r="N1019" s="1">
        <v>3666.9042449841991</v>
      </c>
      <c r="O1019" s="1">
        <v>2399.0319020292313</v>
      </c>
      <c r="P1019" s="1">
        <v>1267.8723429549677</v>
      </c>
    </row>
    <row r="1020" spans="1:16" x14ac:dyDescent="0.3">
      <c r="A1020" s="1">
        <v>2019</v>
      </c>
      <c r="B1020" s="1">
        <v>461.96973391461881</v>
      </c>
      <c r="C1020" s="1">
        <v>244.11125447343426</v>
      </c>
      <c r="D1020">
        <v>22</v>
      </c>
      <c r="E1020" t="s">
        <v>47</v>
      </c>
      <c r="F1020">
        <v>55</v>
      </c>
      <c r="G1020" t="s">
        <v>37</v>
      </c>
      <c r="H1020" t="s">
        <v>10</v>
      </c>
      <c r="I1020" t="s">
        <v>33</v>
      </c>
      <c r="J1020" t="s">
        <v>29</v>
      </c>
      <c r="K1020" t="s">
        <v>34</v>
      </c>
      <c r="L1020" t="s">
        <v>14</v>
      </c>
      <c r="M1020" t="s">
        <v>15</v>
      </c>
      <c r="N1020" s="1">
        <v>10163.334146121613</v>
      </c>
      <c r="O1020" s="1">
        <v>5370.4475984155533</v>
      </c>
      <c r="P1020" s="1">
        <v>4792.8865477060599</v>
      </c>
    </row>
    <row r="1021" spans="1:16" x14ac:dyDescent="0.3">
      <c r="A1021" s="1">
        <v>2020</v>
      </c>
      <c r="B1021" s="1">
        <v>65.275690363609485</v>
      </c>
      <c r="C1021" s="1">
        <v>38.141711272830563</v>
      </c>
      <c r="D1021">
        <v>37</v>
      </c>
      <c r="E1021" t="s">
        <v>47</v>
      </c>
      <c r="F1021">
        <v>110</v>
      </c>
      <c r="G1021" t="s">
        <v>37</v>
      </c>
      <c r="H1021" t="s">
        <v>17</v>
      </c>
      <c r="I1021" t="s">
        <v>18</v>
      </c>
      <c r="J1021" t="s">
        <v>29</v>
      </c>
      <c r="K1021" t="s">
        <v>25</v>
      </c>
      <c r="L1021" t="s">
        <v>14</v>
      </c>
      <c r="M1021" t="s">
        <v>30</v>
      </c>
      <c r="N1021" s="1">
        <v>2415.2005434535508</v>
      </c>
      <c r="O1021" s="1">
        <v>1411.2433170947309</v>
      </c>
      <c r="P1021" s="1">
        <v>1003.95722635882</v>
      </c>
    </row>
    <row r="1022" spans="1:16" x14ac:dyDescent="0.3">
      <c r="A1022" s="1">
        <v>2021</v>
      </c>
      <c r="B1022" s="1">
        <v>363.83912026107794</v>
      </c>
      <c r="C1022" s="1">
        <v>215.30045714469307</v>
      </c>
      <c r="D1022">
        <v>20</v>
      </c>
      <c r="E1022" t="s">
        <v>46</v>
      </c>
      <c r="F1022">
        <v>20</v>
      </c>
      <c r="G1022" t="s">
        <v>37</v>
      </c>
      <c r="H1022" t="s">
        <v>32</v>
      </c>
      <c r="I1022" t="s">
        <v>26</v>
      </c>
      <c r="J1022" t="s">
        <v>12</v>
      </c>
      <c r="K1022" t="s">
        <v>34</v>
      </c>
      <c r="L1022" t="s">
        <v>14</v>
      </c>
      <c r="M1022" t="s">
        <v>35</v>
      </c>
      <c r="N1022" s="1">
        <v>7276.7824052215583</v>
      </c>
      <c r="O1022" s="1">
        <v>4306.0091428938613</v>
      </c>
      <c r="P1022" s="1">
        <v>2970.773262327697</v>
      </c>
    </row>
    <row r="1023" spans="1:16" x14ac:dyDescent="0.3">
      <c r="A1023" s="1">
        <v>2022</v>
      </c>
      <c r="B1023" s="1">
        <v>183.80705331764784</v>
      </c>
      <c r="C1023" s="1">
        <v>126.39361231991006</v>
      </c>
      <c r="D1023">
        <v>39</v>
      </c>
      <c r="E1023" t="s">
        <v>45</v>
      </c>
      <c r="F1023">
        <v>140</v>
      </c>
      <c r="G1023" t="s">
        <v>16</v>
      </c>
      <c r="H1023" t="s">
        <v>10</v>
      </c>
      <c r="I1023" t="s">
        <v>23</v>
      </c>
      <c r="J1023" t="s">
        <v>12</v>
      </c>
      <c r="K1023" t="s">
        <v>25</v>
      </c>
      <c r="L1023" t="s">
        <v>27</v>
      </c>
      <c r="M1023" t="s">
        <v>15</v>
      </c>
      <c r="N1023" s="1">
        <v>7168.4750793882658</v>
      </c>
      <c r="O1023" s="1">
        <v>4929.3508804764924</v>
      </c>
      <c r="P1023" s="1">
        <v>2239.1241989117734</v>
      </c>
    </row>
    <row r="1024" spans="1:16" x14ac:dyDescent="0.3">
      <c r="A1024" s="1">
        <v>2023</v>
      </c>
      <c r="B1024" s="1">
        <v>465.97828791943869</v>
      </c>
      <c r="C1024" s="1">
        <v>283.04679955571214</v>
      </c>
      <c r="D1024">
        <v>24</v>
      </c>
      <c r="E1024" t="s">
        <v>47</v>
      </c>
      <c r="F1024">
        <v>8</v>
      </c>
      <c r="G1024" t="s">
        <v>21</v>
      </c>
      <c r="H1024" t="s">
        <v>22</v>
      </c>
      <c r="I1024" t="s">
        <v>18</v>
      </c>
      <c r="J1024" t="s">
        <v>12</v>
      </c>
      <c r="K1024" t="s">
        <v>25</v>
      </c>
      <c r="L1024" t="s">
        <v>27</v>
      </c>
      <c r="M1024" t="s">
        <v>15</v>
      </c>
      <c r="N1024" s="1">
        <v>11183.478910066529</v>
      </c>
      <c r="O1024" s="1">
        <v>6793.1231893370914</v>
      </c>
      <c r="P1024" s="1">
        <v>4390.355720729438</v>
      </c>
    </row>
    <row r="1025" spans="1:16" x14ac:dyDescent="0.3">
      <c r="A1025" s="1">
        <v>2024</v>
      </c>
      <c r="B1025" s="1">
        <v>486.97621032441549</v>
      </c>
      <c r="C1025" s="1">
        <v>263.1576794757467</v>
      </c>
      <c r="D1025">
        <v>48</v>
      </c>
      <c r="E1025" t="s">
        <v>46</v>
      </c>
      <c r="F1025">
        <v>138</v>
      </c>
      <c r="G1025" t="s">
        <v>9</v>
      </c>
      <c r="H1025" t="s">
        <v>10</v>
      </c>
      <c r="I1025" t="s">
        <v>18</v>
      </c>
      <c r="J1025" t="s">
        <v>12</v>
      </c>
      <c r="K1025" t="s">
        <v>13</v>
      </c>
      <c r="L1025" t="s">
        <v>27</v>
      </c>
      <c r="M1025" t="s">
        <v>20</v>
      </c>
      <c r="N1025" s="1">
        <v>23374.858095571944</v>
      </c>
      <c r="O1025" s="1">
        <v>12631.568614835842</v>
      </c>
      <c r="P1025" s="1">
        <v>10743.289480736103</v>
      </c>
    </row>
    <row r="1026" spans="1:16" x14ac:dyDescent="0.3">
      <c r="A1026" s="1">
        <v>2025</v>
      </c>
      <c r="B1026" s="1">
        <v>474.91992010104525</v>
      </c>
      <c r="C1026" s="1">
        <v>269.27790191060694</v>
      </c>
      <c r="D1026">
        <v>20</v>
      </c>
      <c r="E1026" t="s">
        <v>45</v>
      </c>
      <c r="F1026">
        <v>69</v>
      </c>
      <c r="G1026" t="s">
        <v>9</v>
      </c>
      <c r="H1026" t="s">
        <v>32</v>
      </c>
      <c r="I1026" t="s">
        <v>18</v>
      </c>
      <c r="J1026" t="s">
        <v>24</v>
      </c>
      <c r="K1026" t="s">
        <v>19</v>
      </c>
      <c r="L1026" t="s">
        <v>27</v>
      </c>
      <c r="M1026" t="s">
        <v>15</v>
      </c>
      <c r="N1026" s="1">
        <v>9498.3984020209045</v>
      </c>
      <c r="O1026" s="1">
        <v>5385.5580382121389</v>
      </c>
      <c r="P1026" s="1">
        <v>4112.8403638087657</v>
      </c>
    </row>
    <row r="1027" spans="1:16" x14ac:dyDescent="0.3">
      <c r="A1027" s="1">
        <v>2026</v>
      </c>
      <c r="B1027" s="1">
        <v>263.39639749585871</v>
      </c>
      <c r="C1027" s="1">
        <v>147.21493989944659</v>
      </c>
      <c r="D1027">
        <v>1</v>
      </c>
      <c r="E1027" t="s">
        <v>45</v>
      </c>
      <c r="F1027">
        <v>128</v>
      </c>
      <c r="G1027" t="s">
        <v>37</v>
      </c>
      <c r="H1027" t="s">
        <v>22</v>
      </c>
      <c r="I1027" t="s">
        <v>23</v>
      </c>
      <c r="J1027" t="s">
        <v>24</v>
      </c>
      <c r="K1027" t="s">
        <v>19</v>
      </c>
      <c r="L1027" t="s">
        <v>27</v>
      </c>
      <c r="M1027" t="s">
        <v>35</v>
      </c>
      <c r="N1027" s="1">
        <v>263.39639749585871</v>
      </c>
      <c r="O1027" s="1">
        <v>147.21493989944659</v>
      </c>
      <c r="P1027" s="1">
        <v>116.18145759641212</v>
      </c>
    </row>
    <row r="1028" spans="1:16" x14ac:dyDescent="0.3">
      <c r="A1028" s="1">
        <v>2027</v>
      </c>
      <c r="B1028" s="1">
        <v>437.91919294519107</v>
      </c>
      <c r="C1028" s="1">
        <v>389.41119887877335</v>
      </c>
      <c r="D1028">
        <v>1</v>
      </c>
      <c r="E1028" t="s">
        <v>47</v>
      </c>
      <c r="F1028">
        <v>117</v>
      </c>
      <c r="G1028" t="s">
        <v>9</v>
      </c>
      <c r="H1028" t="s">
        <v>32</v>
      </c>
      <c r="I1028" t="s">
        <v>28</v>
      </c>
      <c r="J1028" t="s">
        <v>12</v>
      </c>
      <c r="K1028" t="s">
        <v>13</v>
      </c>
      <c r="L1028" t="s">
        <v>14</v>
      </c>
      <c r="M1028" t="s">
        <v>20</v>
      </c>
      <c r="N1028" s="1">
        <v>437.91919294519107</v>
      </c>
      <c r="O1028" s="1">
        <v>389.41119887877335</v>
      </c>
      <c r="P1028" s="1">
        <v>48.507994066417723</v>
      </c>
    </row>
    <row r="1029" spans="1:16" x14ac:dyDescent="0.3">
      <c r="A1029" s="1">
        <v>2028</v>
      </c>
      <c r="B1029" s="1">
        <v>430.04722934078166</v>
      </c>
      <c r="C1029" s="1">
        <v>345.63627021419319</v>
      </c>
      <c r="D1029">
        <v>17</v>
      </c>
      <c r="E1029" t="s">
        <v>46</v>
      </c>
      <c r="F1029">
        <v>197</v>
      </c>
      <c r="G1029" t="s">
        <v>31</v>
      </c>
      <c r="H1029" t="s">
        <v>17</v>
      </c>
      <c r="I1029" t="s">
        <v>18</v>
      </c>
      <c r="J1029" t="s">
        <v>29</v>
      </c>
      <c r="K1029" t="s">
        <v>13</v>
      </c>
      <c r="L1029" t="s">
        <v>14</v>
      </c>
      <c r="M1029" t="s">
        <v>20</v>
      </c>
      <c r="N1029" s="1">
        <v>7310.8028987932885</v>
      </c>
      <c r="O1029" s="1">
        <v>5875.8165936412843</v>
      </c>
      <c r="P1029" s="1">
        <v>1434.9863051520042</v>
      </c>
    </row>
    <row r="1030" spans="1:16" x14ac:dyDescent="0.3">
      <c r="A1030" s="1">
        <v>2029</v>
      </c>
      <c r="B1030" s="1">
        <v>193.59521295946504</v>
      </c>
      <c r="C1030" s="1">
        <v>171.73920126486246</v>
      </c>
      <c r="D1030">
        <v>1</v>
      </c>
      <c r="E1030" t="s">
        <v>47</v>
      </c>
      <c r="F1030">
        <v>55</v>
      </c>
      <c r="G1030" t="s">
        <v>21</v>
      </c>
      <c r="H1030" t="s">
        <v>22</v>
      </c>
      <c r="I1030" t="s">
        <v>26</v>
      </c>
      <c r="J1030" t="s">
        <v>29</v>
      </c>
      <c r="K1030" t="s">
        <v>13</v>
      </c>
      <c r="L1030" t="s">
        <v>14</v>
      </c>
      <c r="M1030" t="s">
        <v>35</v>
      </c>
      <c r="N1030" s="1">
        <v>193.59521295946504</v>
      </c>
      <c r="O1030" s="1">
        <v>171.73920126486246</v>
      </c>
      <c r="P1030" s="1">
        <v>21.856011694602586</v>
      </c>
    </row>
    <row r="1031" spans="1:16" x14ac:dyDescent="0.3">
      <c r="A1031" s="1">
        <v>2030</v>
      </c>
      <c r="B1031" s="1">
        <v>423.01196336780481</v>
      </c>
      <c r="C1031" s="1">
        <v>285.91217631191205</v>
      </c>
      <c r="D1031">
        <v>45</v>
      </c>
      <c r="E1031" t="s">
        <v>47</v>
      </c>
      <c r="F1031">
        <v>30</v>
      </c>
      <c r="G1031" t="s">
        <v>21</v>
      </c>
      <c r="H1031" t="s">
        <v>10</v>
      </c>
      <c r="I1031" t="s">
        <v>28</v>
      </c>
      <c r="J1031" t="s">
        <v>24</v>
      </c>
      <c r="K1031" t="s">
        <v>34</v>
      </c>
      <c r="L1031" t="s">
        <v>14</v>
      </c>
      <c r="M1031" t="s">
        <v>30</v>
      </c>
      <c r="N1031" s="1">
        <v>19035.538351551215</v>
      </c>
      <c r="O1031" s="1">
        <v>12866.047934036042</v>
      </c>
      <c r="P1031" s="1">
        <v>6169.4904175151732</v>
      </c>
    </row>
    <row r="1032" spans="1:16" x14ac:dyDescent="0.3">
      <c r="A1032" s="1">
        <v>2031</v>
      </c>
      <c r="B1032" s="1">
        <v>66.653435621971681</v>
      </c>
      <c r="C1032" s="1">
        <v>40.748404079660993</v>
      </c>
      <c r="D1032">
        <v>30</v>
      </c>
      <c r="E1032" t="s">
        <v>47</v>
      </c>
      <c r="F1032">
        <v>36</v>
      </c>
      <c r="G1032" t="s">
        <v>21</v>
      </c>
      <c r="H1032" t="s">
        <v>32</v>
      </c>
      <c r="I1032" t="s">
        <v>33</v>
      </c>
      <c r="J1032" t="s">
        <v>24</v>
      </c>
      <c r="K1032" t="s">
        <v>34</v>
      </c>
      <c r="L1032" t="s">
        <v>27</v>
      </c>
      <c r="M1032" t="s">
        <v>35</v>
      </c>
      <c r="N1032" s="1">
        <v>1999.6030686591505</v>
      </c>
      <c r="O1032" s="1">
        <v>1222.4521223898298</v>
      </c>
      <c r="P1032" s="1">
        <v>777.15094626932068</v>
      </c>
    </row>
    <row r="1033" spans="1:16" x14ac:dyDescent="0.3">
      <c r="A1033" s="1">
        <v>2032</v>
      </c>
      <c r="B1033" s="1">
        <v>318.32144531692387</v>
      </c>
      <c r="C1033" s="1">
        <v>260.80626038738052</v>
      </c>
      <c r="D1033">
        <v>41</v>
      </c>
      <c r="E1033" t="s">
        <v>47</v>
      </c>
      <c r="F1033">
        <v>174</v>
      </c>
      <c r="G1033" t="s">
        <v>31</v>
      </c>
      <c r="H1033" t="s">
        <v>36</v>
      </c>
      <c r="I1033" t="s">
        <v>26</v>
      </c>
      <c r="J1033" t="s">
        <v>12</v>
      </c>
      <c r="K1033" t="s">
        <v>34</v>
      </c>
      <c r="L1033" t="s">
        <v>14</v>
      </c>
      <c r="M1033" t="s">
        <v>35</v>
      </c>
      <c r="N1033" s="1">
        <v>13051.179257993879</v>
      </c>
      <c r="O1033" s="1">
        <v>10693.056675882601</v>
      </c>
      <c r="P1033" s="1">
        <v>2358.1225821112785</v>
      </c>
    </row>
    <row r="1034" spans="1:16" x14ac:dyDescent="0.3">
      <c r="A1034" s="1">
        <v>2033</v>
      </c>
      <c r="B1034" s="1">
        <v>153.50397677946637</v>
      </c>
      <c r="C1034" s="1">
        <v>96.784497933412425</v>
      </c>
      <c r="D1034">
        <v>47</v>
      </c>
      <c r="E1034" t="s">
        <v>47</v>
      </c>
      <c r="F1034">
        <v>90</v>
      </c>
      <c r="G1034" t="s">
        <v>16</v>
      </c>
      <c r="H1034" t="s">
        <v>10</v>
      </c>
      <c r="I1034" t="s">
        <v>28</v>
      </c>
      <c r="J1034" t="s">
        <v>12</v>
      </c>
      <c r="K1034" t="s">
        <v>34</v>
      </c>
      <c r="L1034" t="s">
        <v>27</v>
      </c>
      <c r="M1034" t="s">
        <v>20</v>
      </c>
      <c r="N1034" s="1">
        <v>7214.6869086349197</v>
      </c>
      <c r="O1034" s="1">
        <v>4548.8714028703844</v>
      </c>
      <c r="P1034" s="1">
        <v>2665.8155057645354</v>
      </c>
    </row>
    <row r="1035" spans="1:16" x14ac:dyDescent="0.3">
      <c r="A1035" s="1">
        <v>2034</v>
      </c>
      <c r="B1035" s="1">
        <v>104.25509859977547</v>
      </c>
      <c r="C1035" s="1">
        <v>64.612446557801533</v>
      </c>
      <c r="D1035">
        <v>3</v>
      </c>
      <c r="E1035" t="s">
        <v>46</v>
      </c>
      <c r="F1035">
        <v>113</v>
      </c>
      <c r="G1035" t="s">
        <v>31</v>
      </c>
      <c r="H1035" t="s">
        <v>10</v>
      </c>
      <c r="I1035" t="s">
        <v>33</v>
      </c>
      <c r="J1035" t="s">
        <v>12</v>
      </c>
      <c r="K1035" t="s">
        <v>34</v>
      </c>
      <c r="L1035" t="s">
        <v>27</v>
      </c>
      <c r="M1035" t="s">
        <v>35</v>
      </c>
      <c r="N1035" s="1">
        <v>312.7652957993264</v>
      </c>
      <c r="O1035" s="1">
        <v>193.83733967340459</v>
      </c>
      <c r="P1035" s="1">
        <v>118.92795612592181</v>
      </c>
    </row>
    <row r="1036" spans="1:16" x14ac:dyDescent="0.3">
      <c r="A1036" s="1">
        <v>2035</v>
      </c>
      <c r="B1036" s="1">
        <v>84.62894073314412</v>
      </c>
      <c r="C1036" s="1">
        <v>50.185164700435024</v>
      </c>
      <c r="D1036">
        <v>46</v>
      </c>
      <c r="E1036" t="s">
        <v>47</v>
      </c>
      <c r="F1036">
        <v>127</v>
      </c>
      <c r="G1036" t="s">
        <v>21</v>
      </c>
      <c r="H1036" t="s">
        <v>22</v>
      </c>
      <c r="I1036" t="s">
        <v>33</v>
      </c>
      <c r="J1036" t="s">
        <v>12</v>
      </c>
      <c r="K1036" t="s">
        <v>19</v>
      </c>
      <c r="L1036" t="s">
        <v>14</v>
      </c>
      <c r="M1036" t="s">
        <v>30</v>
      </c>
      <c r="N1036" s="1">
        <v>3892.9312737246296</v>
      </c>
      <c r="O1036" s="1">
        <v>2308.5175762200111</v>
      </c>
      <c r="P1036" s="1">
        <v>1584.4136975046185</v>
      </c>
    </row>
    <row r="1037" spans="1:16" x14ac:dyDescent="0.3">
      <c r="A1037" s="1">
        <v>2036</v>
      </c>
      <c r="B1037" s="1">
        <v>363.32994914516291</v>
      </c>
      <c r="C1037" s="1">
        <v>200.51147719794469</v>
      </c>
      <c r="D1037">
        <v>11</v>
      </c>
      <c r="E1037" t="s">
        <v>45</v>
      </c>
      <c r="F1037">
        <v>174</v>
      </c>
      <c r="G1037" t="s">
        <v>21</v>
      </c>
      <c r="H1037" t="s">
        <v>10</v>
      </c>
      <c r="I1037" t="s">
        <v>18</v>
      </c>
      <c r="J1037" t="s">
        <v>12</v>
      </c>
      <c r="K1037" t="s">
        <v>19</v>
      </c>
      <c r="L1037" t="s">
        <v>14</v>
      </c>
      <c r="M1037" t="s">
        <v>30</v>
      </c>
      <c r="N1037" s="1">
        <v>3996.6294405967919</v>
      </c>
      <c r="O1037" s="1">
        <v>2205.6262491773914</v>
      </c>
      <c r="P1037" s="1">
        <v>1791.0031914194005</v>
      </c>
    </row>
    <row r="1038" spans="1:16" x14ac:dyDescent="0.3">
      <c r="A1038" s="1">
        <v>2037</v>
      </c>
      <c r="B1038" s="1">
        <v>202.94373369562976</v>
      </c>
      <c r="C1038" s="1">
        <v>122.29089531091591</v>
      </c>
      <c r="D1038">
        <v>24</v>
      </c>
      <c r="E1038" t="s">
        <v>47</v>
      </c>
      <c r="F1038">
        <v>121</v>
      </c>
      <c r="G1038" t="s">
        <v>21</v>
      </c>
      <c r="H1038" t="s">
        <v>32</v>
      </c>
      <c r="I1038" t="s">
        <v>18</v>
      </c>
      <c r="J1038" t="s">
        <v>29</v>
      </c>
      <c r="K1038" t="s">
        <v>25</v>
      </c>
      <c r="L1038" t="s">
        <v>14</v>
      </c>
      <c r="M1038" t="s">
        <v>30</v>
      </c>
      <c r="N1038" s="1">
        <v>4870.6496086951138</v>
      </c>
      <c r="O1038" s="1">
        <v>2934.9814874619819</v>
      </c>
      <c r="P1038" s="1">
        <v>1935.6681212331318</v>
      </c>
    </row>
    <row r="1039" spans="1:16" x14ac:dyDescent="0.3">
      <c r="A1039" s="1">
        <v>2038</v>
      </c>
      <c r="B1039" s="1">
        <v>376.14504718794268</v>
      </c>
      <c r="C1039" s="1">
        <v>241.5332290165787</v>
      </c>
      <c r="D1039">
        <v>22</v>
      </c>
      <c r="E1039" t="s">
        <v>45</v>
      </c>
      <c r="F1039">
        <v>68</v>
      </c>
      <c r="G1039" t="s">
        <v>9</v>
      </c>
      <c r="H1039" t="s">
        <v>36</v>
      </c>
      <c r="I1039" t="s">
        <v>23</v>
      </c>
      <c r="J1039" t="s">
        <v>29</v>
      </c>
      <c r="K1039" t="s">
        <v>19</v>
      </c>
      <c r="L1039" t="s">
        <v>14</v>
      </c>
      <c r="M1039" t="s">
        <v>20</v>
      </c>
      <c r="N1039" s="1">
        <v>8275.1910381347388</v>
      </c>
      <c r="O1039" s="1">
        <v>5313.7310383647318</v>
      </c>
      <c r="P1039" s="1">
        <v>2961.459999770007</v>
      </c>
    </row>
    <row r="1040" spans="1:16" x14ac:dyDescent="0.3">
      <c r="A1040" s="1">
        <v>2039</v>
      </c>
      <c r="B1040" s="1">
        <v>79.410353359524066</v>
      </c>
      <c r="C1040" s="1">
        <v>61.114023972212067</v>
      </c>
      <c r="D1040">
        <v>44</v>
      </c>
      <c r="E1040" t="s">
        <v>45</v>
      </c>
      <c r="F1040">
        <v>185</v>
      </c>
      <c r="G1040" t="s">
        <v>16</v>
      </c>
      <c r="H1040" t="s">
        <v>17</v>
      </c>
      <c r="I1040" t="s">
        <v>11</v>
      </c>
      <c r="J1040" t="s">
        <v>12</v>
      </c>
      <c r="K1040" t="s">
        <v>13</v>
      </c>
      <c r="L1040" t="s">
        <v>14</v>
      </c>
      <c r="M1040" t="s">
        <v>35</v>
      </c>
      <c r="N1040" s="1">
        <v>3494.055547819059</v>
      </c>
      <c r="O1040" s="1">
        <v>2689.0170547773309</v>
      </c>
      <c r="P1040" s="1">
        <v>805.03849304172809</v>
      </c>
    </row>
    <row r="1041" spans="1:16" x14ac:dyDescent="0.3">
      <c r="A1041" s="1">
        <v>2040</v>
      </c>
      <c r="B1041" s="1">
        <v>191.88065202377464</v>
      </c>
      <c r="C1041" s="1">
        <v>100.74231909942051</v>
      </c>
      <c r="D1041">
        <v>45</v>
      </c>
      <c r="E1041" t="s">
        <v>46</v>
      </c>
      <c r="F1041">
        <v>35</v>
      </c>
      <c r="G1041" t="s">
        <v>31</v>
      </c>
      <c r="H1041" t="s">
        <v>36</v>
      </c>
      <c r="I1041" t="s">
        <v>26</v>
      </c>
      <c r="J1041" t="s">
        <v>29</v>
      </c>
      <c r="K1041" t="s">
        <v>19</v>
      </c>
      <c r="L1041" t="s">
        <v>14</v>
      </c>
      <c r="M1041" t="s">
        <v>15</v>
      </c>
      <c r="N1041" s="1">
        <v>8634.6293410698581</v>
      </c>
      <c r="O1041" s="1">
        <v>4533.4043594739233</v>
      </c>
      <c r="P1041" s="1">
        <v>4101.2249815959349</v>
      </c>
    </row>
    <row r="1042" spans="1:16" x14ac:dyDescent="0.3">
      <c r="A1042" s="1">
        <v>2041</v>
      </c>
      <c r="B1042" s="1">
        <v>292.77108156890176</v>
      </c>
      <c r="C1042" s="1">
        <v>171.03767854588369</v>
      </c>
      <c r="D1042">
        <v>26</v>
      </c>
      <c r="E1042" t="s">
        <v>46</v>
      </c>
      <c r="F1042">
        <v>31</v>
      </c>
      <c r="G1042" t="s">
        <v>21</v>
      </c>
      <c r="H1042" t="s">
        <v>32</v>
      </c>
      <c r="I1042" t="s">
        <v>23</v>
      </c>
      <c r="J1042" t="s">
        <v>12</v>
      </c>
      <c r="K1042" t="s">
        <v>13</v>
      </c>
      <c r="L1042" t="s">
        <v>27</v>
      </c>
      <c r="M1042" t="s">
        <v>35</v>
      </c>
      <c r="N1042" s="1">
        <v>7612.0481207914454</v>
      </c>
      <c r="O1042" s="1">
        <v>4446.9796421929759</v>
      </c>
      <c r="P1042" s="1">
        <v>3165.0684785984695</v>
      </c>
    </row>
    <row r="1043" spans="1:16" x14ac:dyDescent="0.3">
      <c r="A1043" s="1">
        <v>2042</v>
      </c>
      <c r="B1043" s="1">
        <v>405.82542417753359</v>
      </c>
      <c r="C1043" s="1">
        <v>334.24165688517559</v>
      </c>
      <c r="D1043">
        <v>13</v>
      </c>
      <c r="E1043" t="s">
        <v>45</v>
      </c>
      <c r="F1043">
        <v>63</v>
      </c>
      <c r="G1043" t="s">
        <v>37</v>
      </c>
      <c r="H1043" t="s">
        <v>22</v>
      </c>
      <c r="I1043" t="s">
        <v>23</v>
      </c>
      <c r="J1043" t="s">
        <v>12</v>
      </c>
      <c r="K1043" t="s">
        <v>19</v>
      </c>
      <c r="L1043" t="s">
        <v>27</v>
      </c>
      <c r="M1043" t="s">
        <v>30</v>
      </c>
      <c r="N1043" s="1">
        <v>5275.7305143079366</v>
      </c>
      <c r="O1043" s="1">
        <v>4345.1415395072827</v>
      </c>
      <c r="P1043" s="1">
        <v>930.58897480065389</v>
      </c>
    </row>
    <row r="1044" spans="1:16" x14ac:dyDescent="0.3">
      <c r="A1044" s="1">
        <v>2043</v>
      </c>
      <c r="B1044" s="1">
        <v>193.43862631943145</v>
      </c>
      <c r="C1044" s="1">
        <v>108.08746318941697</v>
      </c>
      <c r="D1044">
        <v>1</v>
      </c>
      <c r="E1044" t="s">
        <v>45</v>
      </c>
      <c r="F1044">
        <v>198</v>
      </c>
      <c r="G1044" t="s">
        <v>16</v>
      </c>
      <c r="H1044" t="s">
        <v>32</v>
      </c>
      <c r="I1044" t="s">
        <v>26</v>
      </c>
      <c r="J1044" t="s">
        <v>24</v>
      </c>
      <c r="K1044" t="s">
        <v>34</v>
      </c>
      <c r="L1044" t="s">
        <v>27</v>
      </c>
      <c r="M1044" t="s">
        <v>35</v>
      </c>
      <c r="N1044" s="1">
        <v>193.43862631943145</v>
      </c>
      <c r="O1044" s="1">
        <v>108.08746318941697</v>
      </c>
      <c r="P1044" s="1">
        <v>85.351163130014484</v>
      </c>
    </row>
    <row r="1045" spans="1:16" x14ac:dyDescent="0.3">
      <c r="A1045" s="1">
        <v>2044</v>
      </c>
      <c r="B1045" s="1">
        <v>331.65111939665411</v>
      </c>
      <c r="C1045" s="1">
        <v>211.28101825833701</v>
      </c>
      <c r="D1045">
        <v>24</v>
      </c>
      <c r="E1045" t="s">
        <v>46</v>
      </c>
      <c r="F1045">
        <v>169</v>
      </c>
      <c r="G1045" t="s">
        <v>37</v>
      </c>
      <c r="H1045" t="s">
        <v>10</v>
      </c>
      <c r="I1045" t="s">
        <v>28</v>
      </c>
      <c r="J1045" t="s">
        <v>29</v>
      </c>
      <c r="K1045" t="s">
        <v>19</v>
      </c>
      <c r="L1045" t="s">
        <v>14</v>
      </c>
      <c r="M1045" t="s">
        <v>20</v>
      </c>
      <c r="N1045" s="1">
        <v>7959.6268655196982</v>
      </c>
      <c r="O1045" s="1">
        <v>5070.7444382000886</v>
      </c>
      <c r="P1045" s="1">
        <v>2888.8824273196096</v>
      </c>
    </row>
    <row r="1046" spans="1:16" x14ac:dyDescent="0.3">
      <c r="A1046" s="1">
        <v>2045</v>
      </c>
      <c r="B1046" s="1">
        <v>448.68998670628423</v>
      </c>
      <c r="C1046" s="1">
        <v>379.53051341474173</v>
      </c>
      <c r="D1046">
        <v>10</v>
      </c>
      <c r="E1046" t="s">
        <v>47</v>
      </c>
      <c r="F1046">
        <v>47</v>
      </c>
      <c r="G1046" t="s">
        <v>16</v>
      </c>
      <c r="H1046" t="s">
        <v>22</v>
      </c>
      <c r="I1046" t="s">
        <v>26</v>
      </c>
      <c r="J1046" t="s">
        <v>29</v>
      </c>
      <c r="K1046" t="s">
        <v>25</v>
      </c>
      <c r="L1046" t="s">
        <v>27</v>
      </c>
      <c r="M1046" t="s">
        <v>35</v>
      </c>
      <c r="N1046" s="1">
        <v>4486.8998670628425</v>
      </c>
      <c r="O1046" s="1">
        <v>3795.3051341474174</v>
      </c>
      <c r="P1046" s="1">
        <v>691.59473291542508</v>
      </c>
    </row>
    <row r="1047" spans="1:16" x14ac:dyDescent="0.3">
      <c r="A1047" s="1">
        <v>2046</v>
      </c>
      <c r="B1047" s="1">
        <v>327.13843468203703</v>
      </c>
      <c r="C1047" s="1">
        <v>183.84202685305587</v>
      </c>
      <c r="D1047">
        <v>35</v>
      </c>
      <c r="E1047" t="s">
        <v>46</v>
      </c>
      <c r="F1047">
        <v>80</v>
      </c>
      <c r="G1047" t="s">
        <v>21</v>
      </c>
      <c r="H1047" t="s">
        <v>17</v>
      </c>
      <c r="I1047" t="s">
        <v>33</v>
      </c>
      <c r="J1047" t="s">
        <v>24</v>
      </c>
      <c r="K1047" t="s">
        <v>34</v>
      </c>
      <c r="L1047" t="s">
        <v>14</v>
      </c>
      <c r="M1047" t="s">
        <v>20</v>
      </c>
      <c r="N1047" s="1">
        <v>11449.845213871296</v>
      </c>
      <c r="O1047" s="1">
        <v>6434.4709398569557</v>
      </c>
      <c r="P1047" s="1">
        <v>5015.3742740143407</v>
      </c>
    </row>
    <row r="1048" spans="1:16" x14ac:dyDescent="0.3">
      <c r="A1048" s="1">
        <v>2047</v>
      </c>
      <c r="B1048" s="1">
        <v>154.8317636391352</v>
      </c>
      <c r="C1048" s="1">
        <v>82.539997890241821</v>
      </c>
      <c r="D1048">
        <v>24</v>
      </c>
      <c r="E1048" t="s">
        <v>47</v>
      </c>
      <c r="F1048">
        <v>157</v>
      </c>
      <c r="G1048" t="s">
        <v>16</v>
      </c>
      <c r="H1048" t="s">
        <v>17</v>
      </c>
      <c r="I1048" t="s">
        <v>11</v>
      </c>
      <c r="J1048" t="s">
        <v>29</v>
      </c>
      <c r="K1048" t="s">
        <v>34</v>
      </c>
      <c r="L1048" t="s">
        <v>14</v>
      </c>
      <c r="M1048" t="s">
        <v>15</v>
      </c>
      <c r="N1048" s="1">
        <v>3715.9623273392449</v>
      </c>
      <c r="O1048" s="1">
        <v>1980.9599493658038</v>
      </c>
      <c r="P1048" s="1">
        <v>1735.0023779734411</v>
      </c>
    </row>
    <row r="1049" spans="1:16" x14ac:dyDescent="0.3">
      <c r="A1049" s="1">
        <v>2048</v>
      </c>
      <c r="B1049" s="1">
        <v>60.980351700442107</v>
      </c>
      <c r="C1049" s="1">
        <v>42.309094791103512</v>
      </c>
      <c r="D1049">
        <v>28</v>
      </c>
      <c r="E1049" t="s">
        <v>46</v>
      </c>
      <c r="F1049">
        <v>148</v>
      </c>
      <c r="G1049" t="s">
        <v>16</v>
      </c>
      <c r="H1049" t="s">
        <v>32</v>
      </c>
      <c r="I1049" t="s">
        <v>28</v>
      </c>
      <c r="J1049" t="s">
        <v>24</v>
      </c>
      <c r="K1049" t="s">
        <v>25</v>
      </c>
      <c r="L1049" t="s">
        <v>27</v>
      </c>
      <c r="M1049" t="s">
        <v>15</v>
      </c>
      <c r="N1049" s="1">
        <v>1707.449847612379</v>
      </c>
      <c r="O1049" s="1">
        <v>1184.6546541508983</v>
      </c>
      <c r="P1049" s="1">
        <v>522.79519346148072</v>
      </c>
    </row>
    <row r="1050" spans="1:16" x14ac:dyDescent="0.3">
      <c r="A1050" s="1">
        <v>2049</v>
      </c>
      <c r="B1050" s="1">
        <v>441.54449325541844</v>
      </c>
      <c r="C1050" s="1">
        <v>274.18491457092227</v>
      </c>
      <c r="D1050">
        <v>36</v>
      </c>
      <c r="E1050" t="s">
        <v>45</v>
      </c>
      <c r="F1050">
        <v>59</v>
      </c>
      <c r="G1050" t="s">
        <v>21</v>
      </c>
      <c r="H1050" t="s">
        <v>10</v>
      </c>
      <c r="I1050" t="s">
        <v>18</v>
      </c>
      <c r="J1050" t="s">
        <v>29</v>
      </c>
      <c r="K1050" t="s">
        <v>19</v>
      </c>
      <c r="L1050" t="s">
        <v>27</v>
      </c>
      <c r="M1050" t="s">
        <v>20</v>
      </c>
      <c r="N1050" s="1">
        <v>15895.601757195063</v>
      </c>
      <c r="O1050" s="1">
        <v>9870.656924553201</v>
      </c>
      <c r="P1050" s="1">
        <v>6024.9448326418624</v>
      </c>
    </row>
    <row r="1051" spans="1:16" x14ac:dyDescent="0.3">
      <c r="A1051" s="1">
        <v>2050</v>
      </c>
      <c r="B1051" s="1">
        <v>59.571234882674212</v>
      </c>
      <c r="C1051" s="1">
        <v>43.210790247549504</v>
      </c>
      <c r="D1051">
        <v>16</v>
      </c>
      <c r="E1051" t="s">
        <v>46</v>
      </c>
      <c r="F1051">
        <v>140</v>
      </c>
      <c r="G1051" t="s">
        <v>37</v>
      </c>
      <c r="H1051" t="s">
        <v>17</v>
      </c>
      <c r="I1051" t="s">
        <v>11</v>
      </c>
      <c r="J1051" t="s">
        <v>12</v>
      </c>
      <c r="K1051" t="s">
        <v>19</v>
      </c>
      <c r="L1051" t="s">
        <v>14</v>
      </c>
      <c r="M1051" t="s">
        <v>35</v>
      </c>
      <c r="N1051" s="1">
        <v>953.13975812278738</v>
      </c>
      <c r="O1051" s="1">
        <v>691.37264396079206</v>
      </c>
      <c r="P1051" s="1">
        <v>261.76711416199532</v>
      </c>
    </row>
    <row r="1052" spans="1:16" x14ac:dyDescent="0.3">
      <c r="A1052" s="1">
        <v>2051</v>
      </c>
      <c r="B1052" s="1">
        <v>443.61575270788973</v>
      </c>
      <c r="C1052" s="1">
        <v>364.44008096278873</v>
      </c>
      <c r="D1052">
        <v>40</v>
      </c>
      <c r="E1052" t="s">
        <v>46</v>
      </c>
      <c r="F1052">
        <v>0</v>
      </c>
      <c r="G1052" t="s">
        <v>37</v>
      </c>
      <c r="H1052" t="s">
        <v>36</v>
      </c>
      <c r="I1052" t="s">
        <v>11</v>
      </c>
      <c r="J1052" t="s">
        <v>24</v>
      </c>
      <c r="K1052" t="s">
        <v>25</v>
      </c>
      <c r="L1052" t="s">
        <v>14</v>
      </c>
      <c r="M1052" t="s">
        <v>30</v>
      </c>
      <c r="N1052" s="1">
        <v>17744.630108315589</v>
      </c>
      <c r="O1052" s="1">
        <v>14577.603238511549</v>
      </c>
      <c r="P1052" s="1">
        <v>3167.02686980404</v>
      </c>
    </row>
    <row r="1053" spans="1:16" x14ac:dyDescent="0.3">
      <c r="A1053" s="1">
        <v>2052</v>
      </c>
      <c r="B1053" s="1">
        <v>288.02171031224543</v>
      </c>
      <c r="C1053" s="1">
        <v>159.81155200591945</v>
      </c>
      <c r="D1053">
        <v>16</v>
      </c>
      <c r="E1053" t="s">
        <v>45</v>
      </c>
      <c r="F1053">
        <v>64</v>
      </c>
      <c r="G1053" t="s">
        <v>9</v>
      </c>
      <c r="H1053" t="s">
        <v>22</v>
      </c>
      <c r="I1053" t="s">
        <v>18</v>
      </c>
      <c r="J1053" t="s">
        <v>12</v>
      </c>
      <c r="K1053" t="s">
        <v>34</v>
      </c>
      <c r="L1053" t="s">
        <v>27</v>
      </c>
      <c r="M1053" t="s">
        <v>20</v>
      </c>
      <c r="N1053" s="1">
        <v>4608.3473649959269</v>
      </c>
      <c r="O1053" s="1">
        <v>2556.9848320947112</v>
      </c>
      <c r="P1053" s="1">
        <v>2051.3625329012157</v>
      </c>
    </row>
    <row r="1054" spans="1:16" x14ac:dyDescent="0.3">
      <c r="A1054" s="1">
        <v>2053</v>
      </c>
      <c r="B1054" s="1">
        <v>472.5804643308033</v>
      </c>
      <c r="C1054" s="1">
        <v>346.06104937145619</v>
      </c>
      <c r="D1054">
        <v>17</v>
      </c>
      <c r="E1054" t="s">
        <v>45</v>
      </c>
      <c r="F1054">
        <v>32</v>
      </c>
      <c r="G1054" t="s">
        <v>37</v>
      </c>
      <c r="H1054" t="s">
        <v>36</v>
      </c>
      <c r="I1054" t="s">
        <v>11</v>
      </c>
      <c r="J1054" t="s">
        <v>12</v>
      </c>
      <c r="K1054" t="s">
        <v>25</v>
      </c>
      <c r="L1054" t="s">
        <v>27</v>
      </c>
      <c r="M1054" t="s">
        <v>35</v>
      </c>
      <c r="N1054" s="1">
        <v>8033.8678936236556</v>
      </c>
      <c r="O1054" s="1">
        <v>5883.0378393147548</v>
      </c>
      <c r="P1054" s="1">
        <v>2150.8300543089008</v>
      </c>
    </row>
    <row r="1055" spans="1:16" x14ac:dyDescent="0.3">
      <c r="A1055" s="1">
        <v>2054</v>
      </c>
      <c r="B1055" s="1">
        <v>409.45245609814941</v>
      </c>
      <c r="C1055" s="1">
        <v>287.51894945737899</v>
      </c>
      <c r="D1055">
        <v>15</v>
      </c>
      <c r="E1055" t="s">
        <v>45</v>
      </c>
      <c r="F1055">
        <v>37</v>
      </c>
      <c r="G1055" t="s">
        <v>37</v>
      </c>
      <c r="H1055" t="s">
        <v>17</v>
      </c>
      <c r="I1055" t="s">
        <v>28</v>
      </c>
      <c r="J1055" t="s">
        <v>29</v>
      </c>
      <c r="K1055" t="s">
        <v>13</v>
      </c>
      <c r="L1055" t="s">
        <v>27</v>
      </c>
      <c r="M1055" t="s">
        <v>35</v>
      </c>
      <c r="N1055" s="1">
        <v>6141.7868414722416</v>
      </c>
      <c r="O1055" s="1">
        <v>4312.7842418606851</v>
      </c>
      <c r="P1055" s="1">
        <v>1829.0025996115564</v>
      </c>
    </row>
    <row r="1056" spans="1:16" x14ac:dyDescent="0.3">
      <c r="A1056" s="1">
        <v>2055</v>
      </c>
      <c r="B1056" s="1">
        <v>499.07034974000186</v>
      </c>
      <c r="C1056" s="1">
        <v>278.29735492028988</v>
      </c>
      <c r="D1056">
        <v>16</v>
      </c>
      <c r="E1056" t="s">
        <v>45</v>
      </c>
      <c r="F1056">
        <v>24</v>
      </c>
      <c r="G1056" t="s">
        <v>16</v>
      </c>
      <c r="H1056" t="s">
        <v>17</v>
      </c>
      <c r="I1056" t="s">
        <v>28</v>
      </c>
      <c r="J1056" t="s">
        <v>24</v>
      </c>
      <c r="K1056" t="s">
        <v>13</v>
      </c>
      <c r="L1056" t="s">
        <v>27</v>
      </c>
      <c r="M1056" t="s">
        <v>35</v>
      </c>
      <c r="N1056" s="1">
        <v>7985.1255958400297</v>
      </c>
      <c r="O1056" s="1">
        <v>4452.757678724638</v>
      </c>
      <c r="P1056" s="1">
        <v>3532.3679171153917</v>
      </c>
    </row>
    <row r="1057" spans="1:16" x14ac:dyDescent="0.3">
      <c r="A1057" s="1">
        <v>2056</v>
      </c>
      <c r="B1057" s="1">
        <v>207.82031695326958</v>
      </c>
      <c r="C1057" s="1">
        <v>155.78198369303212</v>
      </c>
      <c r="D1057">
        <v>15</v>
      </c>
      <c r="E1057" t="s">
        <v>47</v>
      </c>
      <c r="F1057">
        <v>153</v>
      </c>
      <c r="G1057" t="s">
        <v>9</v>
      </c>
      <c r="H1057" t="s">
        <v>32</v>
      </c>
      <c r="I1057" t="s">
        <v>28</v>
      </c>
      <c r="J1057" t="s">
        <v>12</v>
      </c>
      <c r="K1057" t="s">
        <v>19</v>
      </c>
      <c r="L1057" t="s">
        <v>27</v>
      </c>
      <c r="M1057" t="s">
        <v>30</v>
      </c>
      <c r="N1057" s="1">
        <v>3117.3047542990439</v>
      </c>
      <c r="O1057" s="1">
        <v>2336.7297553954818</v>
      </c>
      <c r="P1057" s="1">
        <v>780.57499890356212</v>
      </c>
    </row>
    <row r="1058" spans="1:16" x14ac:dyDescent="0.3">
      <c r="A1058" s="1">
        <v>2057</v>
      </c>
      <c r="B1058" s="1">
        <v>395.23473001900709</v>
      </c>
      <c r="C1058" s="1">
        <v>240.87824367969966</v>
      </c>
      <c r="D1058">
        <v>34</v>
      </c>
      <c r="E1058" t="s">
        <v>45</v>
      </c>
      <c r="F1058">
        <v>58</v>
      </c>
      <c r="G1058" t="s">
        <v>21</v>
      </c>
      <c r="H1058" t="s">
        <v>32</v>
      </c>
      <c r="I1058" t="s">
        <v>23</v>
      </c>
      <c r="J1058" t="s">
        <v>12</v>
      </c>
      <c r="K1058" t="s">
        <v>34</v>
      </c>
      <c r="L1058" t="s">
        <v>27</v>
      </c>
      <c r="M1058" t="s">
        <v>30</v>
      </c>
      <c r="N1058" s="1">
        <v>13437.98082064624</v>
      </c>
      <c r="O1058" s="1">
        <v>8189.8602851097885</v>
      </c>
      <c r="P1058" s="1">
        <v>5248.1205355364518</v>
      </c>
    </row>
    <row r="1059" spans="1:16" x14ac:dyDescent="0.3">
      <c r="A1059" s="1">
        <v>2058</v>
      </c>
      <c r="B1059" s="1">
        <v>230.86891112415898</v>
      </c>
      <c r="C1059" s="1">
        <v>160.4847667345804</v>
      </c>
      <c r="D1059">
        <v>11</v>
      </c>
      <c r="E1059" t="s">
        <v>47</v>
      </c>
      <c r="F1059">
        <v>160</v>
      </c>
      <c r="G1059" t="s">
        <v>21</v>
      </c>
      <c r="H1059" t="s">
        <v>22</v>
      </c>
      <c r="I1059" t="s">
        <v>23</v>
      </c>
      <c r="J1059" t="s">
        <v>24</v>
      </c>
      <c r="K1059" t="s">
        <v>13</v>
      </c>
      <c r="L1059" t="s">
        <v>14</v>
      </c>
      <c r="M1059" t="s">
        <v>30</v>
      </c>
      <c r="N1059" s="1">
        <v>2539.5580223657489</v>
      </c>
      <c r="O1059" s="1">
        <v>1765.3324340803845</v>
      </c>
      <c r="P1059" s="1">
        <v>774.22558828536444</v>
      </c>
    </row>
    <row r="1060" spans="1:16" x14ac:dyDescent="0.3">
      <c r="A1060" s="1">
        <v>2059</v>
      </c>
      <c r="B1060" s="1">
        <v>265.94402913675901</v>
      </c>
      <c r="C1060" s="1">
        <v>141.72394793025464</v>
      </c>
      <c r="D1060">
        <v>1</v>
      </c>
      <c r="E1060" t="s">
        <v>45</v>
      </c>
      <c r="F1060">
        <v>100</v>
      </c>
      <c r="G1060" t="s">
        <v>31</v>
      </c>
      <c r="H1060" t="s">
        <v>32</v>
      </c>
      <c r="I1060" t="s">
        <v>28</v>
      </c>
      <c r="J1060" t="s">
        <v>29</v>
      </c>
      <c r="K1060" t="s">
        <v>25</v>
      </c>
      <c r="L1060" t="s">
        <v>27</v>
      </c>
      <c r="M1060" t="s">
        <v>20</v>
      </c>
      <c r="N1060" s="1">
        <v>265.94402913675901</v>
      </c>
      <c r="O1060" s="1">
        <v>141.72394793025464</v>
      </c>
      <c r="P1060" s="1">
        <v>124.22008120650437</v>
      </c>
    </row>
    <row r="1061" spans="1:16" x14ac:dyDescent="0.3">
      <c r="A1061" s="1">
        <v>2060</v>
      </c>
      <c r="B1061" s="1">
        <v>332.37745844826657</v>
      </c>
      <c r="C1061" s="1">
        <v>227.290881576136</v>
      </c>
      <c r="D1061">
        <v>15</v>
      </c>
      <c r="E1061" t="s">
        <v>45</v>
      </c>
      <c r="F1061">
        <v>126</v>
      </c>
      <c r="G1061" t="s">
        <v>9</v>
      </c>
      <c r="H1061" t="s">
        <v>10</v>
      </c>
      <c r="I1061" t="s">
        <v>18</v>
      </c>
      <c r="J1061" t="s">
        <v>12</v>
      </c>
      <c r="K1061" t="s">
        <v>19</v>
      </c>
      <c r="L1061" t="s">
        <v>14</v>
      </c>
      <c r="M1061" t="s">
        <v>20</v>
      </c>
      <c r="N1061" s="1">
        <v>4985.6618767239988</v>
      </c>
      <c r="O1061" s="1">
        <v>3409.3632236420399</v>
      </c>
      <c r="P1061" s="1">
        <v>1576.2986530819589</v>
      </c>
    </row>
    <row r="1062" spans="1:16" x14ac:dyDescent="0.3">
      <c r="A1062" s="1">
        <v>2061</v>
      </c>
      <c r="B1062" s="1">
        <v>443.15470138385245</v>
      </c>
      <c r="C1062" s="1">
        <v>275.90164135815655</v>
      </c>
      <c r="D1062">
        <v>26</v>
      </c>
      <c r="E1062" t="s">
        <v>45</v>
      </c>
      <c r="F1062">
        <v>40</v>
      </c>
      <c r="G1062" t="s">
        <v>16</v>
      </c>
      <c r="H1062" t="s">
        <v>22</v>
      </c>
      <c r="I1062" t="s">
        <v>18</v>
      </c>
      <c r="J1062" t="s">
        <v>29</v>
      </c>
      <c r="K1062" t="s">
        <v>19</v>
      </c>
      <c r="L1062" t="s">
        <v>14</v>
      </c>
      <c r="M1062" t="s">
        <v>30</v>
      </c>
      <c r="N1062" s="1">
        <v>11522.022235980165</v>
      </c>
      <c r="O1062" s="1">
        <v>7173.4426753120706</v>
      </c>
      <c r="P1062" s="1">
        <v>4348.579560668094</v>
      </c>
    </row>
    <row r="1063" spans="1:16" x14ac:dyDescent="0.3">
      <c r="A1063" s="1">
        <v>2062</v>
      </c>
      <c r="B1063" s="1">
        <v>492.8375611396828</v>
      </c>
      <c r="C1063" s="1">
        <v>408.53892074891684</v>
      </c>
      <c r="D1063">
        <v>4</v>
      </c>
      <c r="E1063" t="s">
        <v>46</v>
      </c>
      <c r="F1063">
        <v>157</v>
      </c>
      <c r="G1063" t="s">
        <v>31</v>
      </c>
      <c r="H1063" t="s">
        <v>10</v>
      </c>
      <c r="I1063" t="s">
        <v>26</v>
      </c>
      <c r="J1063" t="s">
        <v>24</v>
      </c>
      <c r="K1063" t="s">
        <v>34</v>
      </c>
      <c r="L1063" t="s">
        <v>27</v>
      </c>
      <c r="M1063" t="s">
        <v>20</v>
      </c>
      <c r="N1063" s="1">
        <v>1971.3502445587312</v>
      </c>
      <c r="O1063" s="1">
        <v>1634.1556829956673</v>
      </c>
      <c r="P1063" s="1">
        <v>337.19456156306387</v>
      </c>
    </row>
    <row r="1064" spans="1:16" x14ac:dyDescent="0.3">
      <c r="A1064" s="1">
        <v>2063</v>
      </c>
      <c r="B1064" s="1">
        <v>395.72303623903321</v>
      </c>
      <c r="C1064" s="1">
        <v>206.88063605888999</v>
      </c>
      <c r="D1064">
        <v>43</v>
      </c>
      <c r="E1064" t="s">
        <v>47</v>
      </c>
      <c r="F1064">
        <v>56</v>
      </c>
      <c r="G1064" t="s">
        <v>31</v>
      </c>
      <c r="H1064" t="s">
        <v>32</v>
      </c>
      <c r="I1064" t="s">
        <v>26</v>
      </c>
      <c r="J1064" t="s">
        <v>29</v>
      </c>
      <c r="K1064" t="s">
        <v>13</v>
      </c>
      <c r="L1064" t="s">
        <v>27</v>
      </c>
      <c r="M1064" t="s">
        <v>30</v>
      </c>
      <c r="N1064" s="1">
        <v>17016.090558278429</v>
      </c>
      <c r="O1064" s="1">
        <v>8895.8673505322695</v>
      </c>
      <c r="P1064" s="1">
        <v>8120.2232077461595</v>
      </c>
    </row>
    <row r="1065" spans="1:16" x14ac:dyDescent="0.3">
      <c r="A1065" s="1">
        <v>2064</v>
      </c>
      <c r="B1065" s="1">
        <v>237.99505197530019</v>
      </c>
      <c r="C1065" s="1">
        <v>158.84811004822078</v>
      </c>
      <c r="D1065">
        <v>5</v>
      </c>
      <c r="E1065" t="s">
        <v>45</v>
      </c>
      <c r="F1065">
        <v>176</v>
      </c>
      <c r="G1065" t="s">
        <v>21</v>
      </c>
      <c r="H1065" t="s">
        <v>22</v>
      </c>
      <c r="I1065" t="s">
        <v>28</v>
      </c>
      <c r="J1065" t="s">
        <v>24</v>
      </c>
      <c r="K1065" t="s">
        <v>19</v>
      </c>
      <c r="L1065" t="s">
        <v>27</v>
      </c>
      <c r="M1065" t="s">
        <v>20</v>
      </c>
      <c r="N1065" s="1">
        <v>1189.975259876501</v>
      </c>
      <c r="O1065" s="1">
        <v>794.24055024110385</v>
      </c>
      <c r="P1065" s="1">
        <v>395.73470963539717</v>
      </c>
    </row>
    <row r="1066" spans="1:16" x14ac:dyDescent="0.3">
      <c r="A1066" s="1">
        <v>2065</v>
      </c>
      <c r="B1066" s="1">
        <v>239.61065102468157</v>
      </c>
      <c r="C1066" s="1">
        <v>163.74334630686309</v>
      </c>
      <c r="D1066">
        <v>35</v>
      </c>
      <c r="E1066" t="s">
        <v>45</v>
      </c>
      <c r="F1066">
        <v>47</v>
      </c>
      <c r="G1066" t="s">
        <v>37</v>
      </c>
      <c r="H1066" t="s">
        <v>17</v>
      </c>
      <c r="I1066" t="s">
        <v>11</v>
      </c>
      <c r="J1066" t="s">
        <v>29</v>
      </c>
      <c r="K1066" t="s">
        <v>25</v>
      </c>
      <c r="L1066" t="s">
        <v>14</v>
      </c>
      <c r="M1066" t="s">
        <v>35</v>
      </c>
      <c r="N1066" s="1">
        <v>8386.3727858638558</v>
      </c>
      <c r="O1066" s="1">
        <v>5731.0171207402082</v>
      </c>
      <c r="P1066" s="1">
        <v>2655.3556651236477</v>
      </c>
    </row>
    <row r="1067" spans="1:16" x14ac:dyDescent="0.3">
      <c r="A1067" s="1">
        <v>2066</v>
      </c>
      <c r="B1067" s="1">
        <v>381.9120357150012</v>
      </c>
      <c r="C1067" s="1">
        <v>301.71143645955738</v>
      </c>
      <c r="D1067">
        <v>13</v>
      </c>
      <c r="E1067" t="s">
        <v>45</v>
      </c>
      <c r="F1067">
        <v>71</v>
      </c>
      <c r="G1067" t="s">
        <v>16</v>
      </c>
      <c r="H1067" t="s">
        <v>36</v>
      </c>
      <c r="I1067" t="s">
        <v>11</v>
      </c>
      <c r="J1067" t="s">
        <v>29</v>
      </c>
      <c r="K1067" t="s">
        <v>13</v>
      </c>
      <c r="L1067" t="s">
        <v>14</v>
      </c>
      <c r="M1067" t="s">
        <v>30</v>
      </c>
      <c r="N1067" s="1">
        <v>4964.8564642950159</v>
      </c>
      <c r="O1067" s="1">
        <v>3922.2486739742458</v>
      </c>
      <c r="P1067" s="1">
        <v>1042.6077903207702</v>
      </c>
    </row>
    <row r="1068" spans="1:16" x14ac:dyDescent="0.3">
      <c r="A1068" s="1">
        <v>2067</v>
      </c>
      <c r="B1068" s="1">
        <v>157.44971559573605</v>
      </c>
      <c r="C1068" s="1">
        <v>114.89342394511547</v>
      </c>
      <c r="D1068">
        <v>10</v>
      </c>
      <c r="E1068" t="s">
        <v>47</v>
      </c>
      <c r="F1068">
        <v>176</v>
      </c>
      <c r="G1068" t="s">
        <v>9</v>
      </c>
      <c r="H1068" t="s">
        <v>17</v>
      </c>
      <c r="I1068" t="s">
        <v>18</v>
      </c>
      <c r="J1068" t="s">
        <v>12</v>
      </c>
      <c r="K1068" t="s">
        <v>19</v>
      </c>
      <c r="L1068" t="s">
        <v>27</v>
      </c>
      <c r="M1068" t="s">
        <v>20</v>
      </c>
      <c r="N1068" s="1">
        <v>1574.4971559573605</v>
      </c>
      <c r="O1068" s="1">
        <v>1148.9342394511548</v>
      </c>
      <c r="P1068" s="1">
        <v>425.56291650620574</v>
      </c>
    </row>
    <row r="1069" spans="1:16" x14ac:dyDescent="0.3">
      <c r="A1069" s="1">
        <v>2068</v>
      </c>
      <c r="B1069" s="1">
        <v>99.713350909127598</v>
      </c>
      <c r="C1069" s="1">
        <v>76.468666618380823</v>
      </c>
      <c r="D1069">
        <v>11</v>
      </c>
      <c r="E1069" t="s">
        <v>47</v>
      </c>
      <c r="F1069">
        <v>174</v>
      </c>
      <c r="G1069" t="s">
        <v>31</v>
      </c>
      <c r="H1069" t="s">
        <v>10</v>
      </c>
      <c r="I1069" t="s">
        <v>11</v>
      </c>
      <c r="J1069" t="s">
        <v>29</v>
      </c>
      <c r="K1069" t="s">
        <v>19</v>
      </c>
      <c r="L1069" t="s">
        <v>27</v>
      </c>
      <c r="M1069" t="s">
        <v>35</v>
      </c>
      <c r="N1069" s="1">
        <v>1096.8468600004035</v>
      </c>
      <c r="O1069" s="1">
        <v>841.15533280218904</v>
      </c>
      <c r="P1069" s="1">
        <v>255.69152719821443</v>
      </c>
    </row>
    <row r="1070" spans="1:16" x14ac:dyDescent="0.3">
      <c r="A1070" s="1">
        <v>2069</v>
      </c>
      <c r="B1070" s="1">
        <v>209.57997093834945</v>
      </c>
      <c r="C1070" s="1">
        <v>169.93157215099885</v>
      </c>
      <c r="D1070">
        <v>18</v>
      </c>
      <c r="E1070" t="s">
        <v>45</v>
      </c>
      <c r="F1070">
        <v>55</v>
      </c>
      <c r="G1070" t="s">
        <v>16</v>
      </c>
      <c r="H1070" t="s">
        <v>17</v>
      </c>
      <c r="I1070" t="s">
        <v>33</v>
      </c>
      <c r="J1070" t="s">
        <v>12</v>
      </c>
      <c r="K1070" t="s">
        <v>13</v>
      </c>
      <c r="L1070" t="s">
        <v>14</v>
      </c>
      <c r="M1070" t="s">
        <v>35</v>
      </c>
      <c r="N1070" s="1">
        <v>3772.4394768902903</v>
      </c>
      <c r="O1070" s="1">
        <v>3058.7682987179792</v>
      </c>
      <c r="P1070" s="1">
        <v>713.6711781723111</v>
      </c>
    </row>
    <row r="1071" spans="1:16" x14ac:dyDescent="0.3">
      <c r="A1071" s="1">
        <v>2070</v>
      </c>
      <c r="B1071" s="1">
        <v>179.25754624433677</v>
      </c>
      <c r="C1071" s="1">
        <v>151.45132889118335</v>
      </c>
      <c r="D1071">
        <v>34</v>
      </c>
      <c r="E1071" t="s">
        <v>45</v>
      </c>
      <c r="F1071">
        <v>64</v>
      </c>
      <c r="G1071" t="s">
        <v>21</v>
      </c>
      <c r="H1071" t="s">
        <v>17</v>
      </c>
      <c r="I1071" t="s">
        <v>23</v>
      </c>
      <c r="J1071" t="s">
        <v>24</v>
      </c>
      <c r="K1071" t="s">
        <v>13</v>
      </c>
      <c r="L1071" t="s">
        <v>14</v>
      </c>
      <c r="M1071" t="s">
        <v>20</v>
      </c>
      <c r="N1071" s="1">
        <v>6094.7565723074504</v>
      </c>
      <c r="O1071" s="1">
        <v>5149.3451823002342</v>
      </c>
      <c r="P1071" s="1">
        <v>945.41139000721614</v>
      </c>
    </row>
    <row r="1072" spans="1:16" x14ac:dyDescent="0.3">
      <c r="A1072" s="1">
        <v>2071</v>
      </c>
      <c r="B1072" s="1">
        <v>183.33865420519555</v>
      </c>
      <c r="C1072" s="1">
        <v>114.68753156543178</v>
      </c>
      <c r="D1072">
        <v>39</v>
      </c>
      <c r="E1072" t="s">
        <v>47</v>
      </c>
      <c r="F1072">
        <v>11</v>
      </c>
      <c r="G1072" t="s">
        <v>31</v>
      </c>
      <c r="H1072" t="s">
        <v>36</v>
      </c>
      <c r="I1072" t="s">
        <v>11</v>
      </c>
      <c r="J1072" t="s">
        <v>24</v>
      </c>
      <c r="K1072" t="s">
        <v>34</v>
      </c>
      <c r="L1072" t="s">
        <v>27</v>
      </c>
      <c r="M1072" t="s">
        <v>35</v>
      </c>
      <c r="N1072" s="1">
        <v>7150.2075140026263</v>
      </c>
      <c r="O1072" s="1">
        <v>4472.8137310518396</v>
      </c>
      <c r="P1072" s="1">
        <v>2677.3937829507868</v>
      </c>
    </row>
    <row r="1073" spans="1:16" x14ac:dyDescent="0.3">
      <c r="A1073" s="1">
        <v>2072</v>
      </c>
      <c r="B1073" s="1">
        <v>155.12348797245949</v>
      </c>
      <c r="C1073" s="1">
        <v>110.94572745200075</v>
      </c>
      <c r="D1073">
        <v>41</v>
      </c>
      <c r="E1073" t="s">
        <v>46</v>
      </c>
      <c r="F1073">
        <v>68</v>
      </c>
      <c r="G1073" t="s">
        <v>31</v>
      </c>
      <c r="H1073" t="s">
        <v>36</v>
      </c>
      <c r="I1073" t="s">
        <v>11</v>
      </c>
      <c r="J1073" t="s">
        <v>12</v>
      </c>
      <c r="K1073" t="s">
        <v>25</v>
      </c>
      <c r="L1073" t="s">
        <v>27</v>
      </c>
      <c r="M1073" t="s">
        <v>15</v>
      </c>
      <c r="N1073" s="1">
        <v>6360.0630068708388</v>
      </c>
      <c r="O1073" s="1">
        <v>4548.7748255320312</v>
      </c>
      <c r="P1073" s="1">
        <v>1811.2881813388076</v>
      </c>
    </row>
    <row r="1074" spans="1:16" x14ac:dyDescent="0.3">
      <c r="A1074" s="1">
        <v>2073</v>
      </c>
      <c r="B1074" s="1">
        <v>68.941935336362846</v>
      </c>
      <c r="C1074" s="1">
        <v>57.638438395905972</v>
      </c>
      <c r="D1074">
        <v>42</v>
      </c>
      <c r="E1074" t="s">
        <v>46</v>
      </c>
      <c r="F1074">
        <v>133</v>
      </c>
      <c r="G1074" t="s">
        <v>21</v>
      </c>
      <c r="H1074" t="s">
        <v>17</v>
      </c>
      <c r="I1074" t="s">
        <v>26</v>
      </c>
      <c r="J1074" t="s">
        <v>29</v>
      </c>
      <c r="K1074" t="s">
        <v>34</v>
      </c>
      <c r="L1074" t="s">
        <v>27</v>
      </c>
      <c r="M1074" t="s">
        <v>30</v>
      </c>
      <c r="N1074" s="1">
        <v>2895.5612841272396</v>
      </c>
      <c r="O1074" s="1">
        <v>2420.8144126280508</v>
      </c>
      <c r="P1074" s="1">
        <v>474.74687149918873</v>
      </c>
    </row>
    <row r="1075" spans="1:16" x14ac:dyDescent="0.3">
      <c r="A1075" s="1">
        <v>2074</v>
      </c>
      <c r="B1075" s="1">
        <v>58.043270630036218</v>
      </c>
      <c r="C1075" s="1">
        <v>51.994027222938186</v>
      </c>
      <c r="D1075">
        <v>23</v>
      </c>
      <c r="E1075" t="s">
        <v>47</v>
      </c>
      <c r="F1075">
        <v>88</v>
      </c>
      <c r="G1075" t="s">
        <v>21</v>
      </c>
      <c r="H1075" t="s">
        <v>36</v>
      </c>
      <c r="I1075" t="s">
        <v>33</v>
      </c>
      <c r="J1075" t="s">
        <v>24</v>
      </c>
      <c r="K1075" t="s">
        <v>34</v>
      </c>
      <c r="L1075" t="s">
        <v>14</v>
      </c>
      <c r="M1075" t="s">
        <v>30</v>
      </c>
      <c r="N1075" s="1">
        <v>1334.9952244908329</v>
      </c>
      <c r="O1075" s="1">
        <v>1195.8626261275783</v>
      </c>
      <c r="P1075" s="1">
        <v>139.1325983632546</v>
      </c>
    </row>
    <row r="1076" spans="1:16" x14ac:dyDescent="0.3">
      <c r="A1076" s="1">
        <v>2075</v>
      </c>
      <c r="B1076" s="1">
        <v>494.4750753812142</v>
      </c>
      <c r="C1076" s="1">
        <v>423.17558904317133</v>
      </c>
      <c r="D1076">
        <v>7</v>
      </c>
      <c r="E1076" t="s">
        <v>46</v>
      </c>
      <c r="F1076">
        <v>192</v>
      </c>
      <c r="G1076" t="s">
        <v>21</v>
      </c>
      <c r="H1076" t="s">
        <v>17</v>
      </c>
      <c r="I1076" t="s">
        <v>11</v>
      </c>
      <c r="J1076" t="s">
        <v>24</v>
      </c>
      <c r="K1076" t="s">
        <v>25</v>
      </c>
      <c r="L1076" t="s">
        <v>14</v>
      </c>
      <c r="M1076" t="s">
        <v>35</v>
      </c>
      <c r="N1076" s="1">
        <v>3461.3255276684995</v>
      </c>
      <c r="O1076" s="1">
        <v>2962.2291233021992</v>
      </c>
      <c r="P1076" s="1">
        <v>499.09640436630025</v>
      </c>
    </row>
    <row r="1077" spans="1:16" x14ac:dyDescent="0.3">
      <c r="A1077" s="1">
        <v>2076</v>
      </c>
      <c r="B1077" s="1">
        <v>242.49791018113805</v>
      </c>
      <c r="C1077" s="1">
        <v>157.28096904541675</v>
      </c>
      <c r="D1077">
        <v>39</v>
      </c>
      <c r="E1077" t="s">
        <v>47</v>
      </c>
      <c r="F1077">
        <v>24</v>
      </c>
      <c r="G1077" t="s">
        <v>16</v>
      </c>
      <c r="H1077" t="s">
        <v>22</v>
      </c>
      <c r="I1077" t="s">
        <v>23</v>
      </c>
      <c r="J1077" t="s">
        <v>24</v>
      </c>
      <c r="K1077" t="s">
        <v>25</v>
      </c>
      <c r="L1077" t="s">
        <v>27</v>
      </c>
      <c r="M1077" t="s">
        <v>20</v>
      </c>
      <c r="N1077" s="1">
        <v>9457.4184970643837</v>
      </c>
      <c r="O1077" s="1">
        <v>6133.9577927712535</v>
      </c>
      <c r="P1077" s="1">
        <v>3323.4607042931302</v>
      </c>
    </row>
    <row r="1078" spans="1:16" x14ac:dyDescent="0.3">
      <c r="A1078" s="1">
        <v>2077</v>
      </c>
      <c r="B1078" s="1">
        <v>222.94699122185676</v>
      </c>
      <c r="C1078" s="1">
        <v>128.8782107313871</v>
      </c>
      <c r="D1078">
        <v>3</v>
      </c>
      <c r="E1078" t="s">
        <v>47</v>
      </c>
      <c r="F1078">
        <v>0</v>
      </c>
      <c r="G1078" t="s">
        <v>16</v>
      </c>
      <c r="H1078" t="s">
        <v>17</v>
      </c>
      <c r="I1078" t="s">
        <v>11</v>
      </c>
      <c r="J1078" t="s">
        <v>12</v>
      </c>
      <c r="K1078" t="s">
        <v>34</v>
      </c>
      <c r="L1078" t="s">
        <v>27</v>
      </c>
      <c r="M1078" t="s">
        <v>15</v>
      </c>
      <c r="N1078" s="1">
        <v>668.84097366557035</v>
      </c>
      <c r="O1078" s="1">
        <v>386.63463219416133</v>
      </c>
      <c r="P1078" s="1">
        <v>282.20634147140902</v>
      </c>
    </row>
    <row r="1079" spans="1:16" x14ac:dyDescent="0.3">
      <c r="A1079" s="1">
        <v>2078</v>
      </c>
      <c r="B1079" s="1">
        <v>355.84127721188145</v>
      </c>
      <c r="C1079" s="1">
        <v>247.57906483343035</v>
      </c>
      <c r="D1079">
        <v>12</v>
      </c>
      <c r="E1079" t="s">
        <v>47</v>
      </c>
      <c r="F1079">
        <v>159</v>
      </c>
      <c r="G1079" t="s">
        <v>16</v>
      </c>
      <c r="H1079" t="s">
        <v>32</v>
      </c>
      <c r="I1079" t="s">
        <v>18</v>
      </c>
      <c r="J1079" t="s">
        <v>24</v>
      </c>
      <c r="K1079" t="s">
        <v>13</v>
      </c>
      <c r="L1079" t="s">
        <v>27</v>
      </c>
      <c r="M1079" t="s">
        <v>20</v>
      </c>
      <c r="N1079" s="1">
        <v>4270.0953265425778</v>
      </c>
      <c r="O1079" s="1">
        <v>2970.9487780011641</v>
      </c>
      <c r="P1079" s="1">
        <v>1299.1465485414137</v>
      </c>
    </row>
    <row r="1080" spans="1:16" x14ac:dyDescent="0.3">
      <c r="A1080" s="1">
        <v>2079</v>
      </c>
      <c r="B1080" s="1">
        <v>148.21424953927888</v>
      </c>
      <c r="C1080" s="1">
        <v>118.07585725407954</v>
      </c>
      <c r="D1080">
        <v>7</v>
      </c>
      <c r="E1080" t="s">
        <v>47</v>
      </c>
      <c r="F1080">
        <v>130</v>
      </c>
      <c r="G1080" t="s">
        <v>37</v>
      </c>
      <c r="H1080" t="s">
        <v>36</v>
      </c>
      <c r="I1080" t="s">
        <v>33</v>
      </c>
      <c r="J1080" t="s">
        <v>24</v>
      </c>
      <c r="K1080" t="s">
        <v>25</v>
      </c>
      <c r="L1080" t="s">
        <v>14</v>
      </c>
      <c r="M1080" t="s">
        <v>30</v>
      </c>
      <c r="N1080" s="1">
        <v>1037.4997467749522</v>
      </c>
      <c r="O1080" s="1">
        <v>826.53100077855674</v>
      </c>
      <c r="P1080" s="1">
        <v>210.96874599639546</v>
      </c>
    </row>
    <row r="1081" spans="1:16" x14ac:dyDescent="0.3">
      <c r="A1081" s="1">
        <v>2080</v>
      </c>
      <c r="B1081" s="1">
        <v>477.48253277760142</v>
      </c>
      <c r="C1081" s="1">
        <v>332.81851737727834</v>
      </c>
      <c r="D1081">
        <v>49</v>
      </c>
      <c r="E1081" t="s">
        <v>46</v>
      </c>
      <c r="F1081">
        <v>48</v>
      </c>
      <c r="G1081" t="s">
        <v>31</v>
      </c>
      <c r="H1081" t="s">
        <v>36</v>
      </c>
      <c r="I1081" t="s">
        <v>11</v>
      </c>
      <c r="J1081" t="s">
        <v>24</v>
      </c>
      <c r="K1081" t="s">
        <v>34</v>
      </c>
      <c r="L1081" t="s">
        <v>14</v>
      </c>
      <c r="M1081" t="s">
        <v>35</v>
      </c>
      <c r="N1081" s="1">
        <v>23396.644106102471</v>
      </c>
      <c r="O1081" s="1">
        <v>16308.107351486638</v>
      </c>
      <c r="P1081" s="1">
        <v>7088.5367546158323</v>
      </c>
    </row>
    <row r="1082" spans="1:16" x14ac:dyDescent="0.3">
      <c r="A1082" s="1">
        <v>2081</v>
      </c>
      <c r="B1082" s="1">
        <v>403.85525648699843</v>
      </c>
      <c r="C1082" s="1">
        <v>279.98168083675961</v>
      </c>
      <c r="D1082">
        <v>26</v>
      </c>
      <c r="E1082" t="s">
        <v>46</v>
      </c>
      <c r="F1082">
        <v>146</v>
      </c>
      <c r="G1082" t="s">
        <v>16</v>
      </c>
      <c r="H1082" t="s">
        <v>10</v>
      </c>
      <c r="I1082" t="s">
        <v>33</v>
      </c>
      <c r="J1082" t="s">
        <v>24</v>
      </c>
      <c r="K1082" t="s">
        <v>13</v>
      </c>
      <c r="L1082" t="s">
        <v>14</v>
      </c>
      <c r="M1082" t="s">
        <v>15</v>
      </c>
      <c r="N1082" s="1">
        <v>10500.236668661959</v>
      </c>
      <c r="O1082" s="1">
        <v>7279.5237017557502</v>
      </c>
      <c r="P1082" s="1">
        <v>3220.7129669062087</v>
      </c>
    </row>
    <row r="1083" spans="1:16" x14ac:dyDescent="0.3">
      <c r="A1083" s="1">
        <v>2082</v>
      </c>
      <c r="B1083" s="1">
        <v>90.23495104051679</v>
      </c>
      <c r="C1083" s="1">
        <v>75.372547923053617</v>
      </c>
      <c r="D1083">
        <v>33</v>
      </c>
      <c r="E1083" t="s">
        <v>47</v>
      </c>
      <c r="F1083">
        <v>59</v>
      </c>
      <c r="G1083" t="s">
        <v>37</v>
      </c>
      <c r="H1083" t="s">
        <v>10</v>
      </c>
      <c r="I1083" t="s">
        <v>11</v>
      </c>
      <c r="J1083" t="s">
        <v>12</v>
      </c>
      <c r="K1083" t="s">
        <v>19</v>
      </c>
      <c r="L1083" t="s">
        <v>27</v>
      </c>
      <c r="M1083" t="s">
        <v>35</v>
      </c>
      <c r="N1083" s="1">
        <v>2977.7533843370543</v>
      </c>
      <c r="O1083" s="1">
        <v>2487.2940814607691</v>
      </c>
      <c r="P1083" s="1">
        <v>490.45930287628516</v>
      </c>
    </row>
    <row r="1084" spans="1:16" x14ac:dyDescent="0.3">
      <c r="A1084" s="1">
        <v>2083</v>
      </c>
      <c r="B1084" s="1">
        <v>237.91134910321776</v>
      </c>
      <c r="C1084" s="1">
        <v>153.34849881115912</v>
      </c>
      <c r="D1084">
        <v>37</v>
      </c>
      <c r="E1084" t="s">
        <v>46</v>
      </c>
      <c r="F1084">
        <v>156</v>
      </c>
      <c r="G1084" t="s">
        <v>31</v>
      </c>
      <c r="H1084" t="s">
        <v>32</v>
      </c>
      <c r="I1084" t="s">
        <v>23</v>
      </c>
      <c r="J1084" t="s">
        <v>12</v>
      </c>
      <c r="K1084" t="s">
        <v>13</v>
      </c>
      <c r="L1084" t="s">
        <v>27</v>
      </c>
      <c r="M1084" t="s">
        <v>15</v>
      </c>
      <c r="N1084" s="1">
        <v>8802.7199168190564</v>
      </c>
      <c r="O1084" s="1">
        <v>5673.8944560128875</v>
      </c>
      <c r="P1084" s="1">
        <v>3128.8254608061688</v>
      </c>
    </row>
    <row r="1085" spans="1:16" x14ac:dyDescent="0.3">
      <c r="A1085" s="1">
        <v>2084</v>
      </c>
      <c r="B1085" s="1">
        <v>445.60323840297411</v>
      </c>
      <c r="C1085" s="1">
        <v>376.05253578456762</v>
      </c>
      <c r="D1085">
        <v>48</v>
      </c>
      <c r="E1085" t="s">
        <v>47</v>
      </c>
      <c r="F1085">
        <v>177</v>
      </c>
      <c r="G1085" t="s">
        <v>16</v>
      </c>
      <c r="H1085" t="s">
        <v>36</v>
      </c>
      <c r="I1085" t="s">
        <v>23</v>
      </c>
      <c r="J1085" t="s">
        <v>29</v>
      </c>
      <c r="K1085" t="s">
        <v>34</v>
      </c>
      <c r="L1085" t="s">
        <v>27</v>
      </c>
      <c r="M1085" t="s">
        <v>35</v>
      </c>
      <c r="N1085" s="1">
        <v>21388.955443342758</v>
      </c>
      <c r="O1085" s="1">
        <v>18050.521717659245</v>
      </c>
      <c r="P1085" s="1">
        <v>3338.4337256835133</v>
      </c>
    </row>
    <row r="1086" spans="1:16" x14ac:dyDescent="0.3">
      <c r="A1086" s="1">
        <v>2085</v>
      </c>
      <c r="B1086" s="1">
        <v>475.12941003113463</v>
      </c>
      <c r="C1086" s="1">
        <v>314.87867504517754</v>
      </c>
      <c r="D1086">
        <v>15</v>
      </c>
      <c r="E1086" t="s">
        <v>47</v>
      </c>
      <c r="F1086">
        <v>1</v>
      </c>
      <c r="G1086" t="s">
        <v>21</v>
      </c>
      <c r="H1086" t="s">
        <v>36</v>
      </c>
      <c r="I1086" t="s">
        <v>33</v>
      </c>
      <c r="J1086" t="s">
        <v>24</v>
      </c>
      <c r="K1086" t="s">
        <v>25</v>
      </c>
      <c r="L1086" t="s">
        <v>14</v>
      </c>
      <c r="M1086" t="s">
        <v>20</v>
      </c>
      <c r="N1086" s="1">
        <v>7126.9411504670197</v>
      </c>
      <c r="O1086" s="1">
        <v>4723.1801256776635</v>
      </c>
      <c r="P1086" s="1">
        <v>2403.7610247893563</v>
      </c>
    </row>
    <row r="1087" spans="1:16" x14ac:dyDescent="0.3">
      <c r="A1087" s="1">
        <v>2086</v>
      </c>
      <c r="B1087" s="1">
        <v>260.33068006244139</v>
      </c>
      <c r="C1087" s="1">
        <v>164.34499907932042</v>
      </c>
      <c r="D1087">
        <v>2</v>
      </c>
      <c r="E1087" t="s">
        <v>47</v>
      </c>
      <c r="F1087">
        <v>72</v>
      </c>
      <c r="G1087" t="s">
        <v>9</v>
      </c>
      <c r="H1087" t="s">
        <v>10</v>
      </c>
      <c r="I1087" t="s">
        <v>28</v>
      </c>
      <c r="J1087" t="s">
        <v>12</v>
      </c>
      <c r="K1087" t="s">
        <v>13</v>
      </c>
      <c r="L1087" t="s">
        <v>14</v>
      </c>
      <c r="M1087" t="s">
        <v>30</v>
      </c>
      <c r="N1087" s="1">
        <v>520.66136012488278</v>
      </c>
      <c r="O1087" s="1">
        <v>328.68999815864083</v>
      </c>
      <c r="P1087" s="1">
        <v>191.97136196624194</v>
      </c>
    </row>
    <row r="1088" spans="1:16" x14ac:dyDescent="0.3">
      <c r="A1088" s="1">
        <v>2087</v>
      </c>
      <c r="B1088" s="1">
        <v>326.03512514481849</v>
      </c>
      <c r="C1088" s="1">
        <v>222.2242255774008</v>
      </c>
      <c r="D1088">
        <v>41</v>
      </c>
      <c r="E1088" t="s">
        <v>45</v>
      </c>
      <c r="F1088">
        <v>183</v>
      </c>
      <c r="G1088" t="s">
        <v>16</v>
      </c>
      <c r="H1088" t="s">
        <v>10</v>
      </c>
      <c r="I1088" t="s">
        <v>26</v>
      </c>
      <c r="J1088" t="s">
        <v>29</v>
      </c>
      <c r="K1088" t="s">
        <v>13</v>
      </c>
      <c r="L1088" t="s">
        <v>14</v>
      </c>
      <c r="M1088" t="s">
        <v>35</v>
      </c>
      <c r="N1088" s="1">
        <v>13367.440130937559</v>
      </c>
      <c r="O1088" s="1">
        <v>9111.1932486734331</v>
      </c>
      <c r="P1088" s="1">
        <v>4256.2468822641258</v>
      </c>
    </row>
    <row r="1089" spans="1:16" x14ac:dyDescent="0.3">
      <c r="A1089" s="1">
        <v>2088</v>
      </c>
      <c r="B1089" s="1">
        <v>125.16527574143385</v>
      </c>
      <c r="C1089" s="1">
        <v>100.75539139901993</v>
      </c>
      <c r="D1089">
        <v>7</v>
      </c>
      <c r="E1089" t="s">
        <v>46</v>
      </c>
      <c r="F1089">
        <v>144</v>
      </c>
      <c r="G1089" t="s">
        <v>9</v>
      </c>
      <c r="H1089" t="s">
        <v>17</v>
      </c>
      <c r="I1089" t="s">
        <v>26</v>
      </c>
      <c r="J1089" t="s">
        <v>29</v>
      </c>
      <c r="K1089" t="s">
        <v>13</v>
      </c>
      <c r="L1089" t="s">
        <v>27</v>
      </c>
      <c r="M1089" t="s">
        <v>35</v>
      </c>
      <c r="N1089" s="1">
        <v>876.15693019003697</v>
      </c>
      <c r="O1089" s="1">
        <v>705.28773979313951</v>
      </c>
      <c r="P1089" s="1">
        <v>170.86919039689747</v>
      </c>
    </row>
    <row r="1090" spans="1:16" x14ac:dyDescent="0.3">
      <c r="A1090" s="1">
        <v>2089</v>
      </c>
      <c r="B1090" s="1">
        <v>496.02588176163943</v>
      </c>
      <c r="C1090" s="1">
        <v>273.01304767081666</v>
      </c>
      <c r="D1090">
        <v>32</v>
      </c>
      <c r="E1090" t="s">
        <v>47</v>
      </c>
      <c r="F1090">
        <v>187</v>
      </c>
      <c r="G1090" t="s">
        <v>16</v>
      </c>
      <c r="H1090" t="s">
        <v>36</v>
      </c>
      <c r="I1090" t="s">
        <v>18</v>
      </c>
      <c r="J1090" t="s">
        <v>24</v>
      </c>
      <c r="K1090" t="s">
        <v>25</v>
      </c>
      <c r="L1090" t="s">
        <v>27</v>
      </c>
      <c r="M1090" t="s">
        <v>15</v>
      </c>
      <c r="N1090" s="1">
        <v>15872.828216372462</v>
      </c>
      <c r="O1090" s="1">
        <v>8736.4175254661332</v>
      </c>
      <c r="P1090" s="1">
        <v>7136.4106909063285</v>
      </c>
    </row>
    <row r="1091" spans="1:16" x14ac:dyDescent="0.3">
      <c r="A1091" s="1">
        <v>2090</v>
      </c>
      <c r="B1091" s="1">
        <v>154.25226562254954</v>
      </c>
      <c r="C1091" s="1">
        <v>89.245376435300102</v>
      </c>
      <c r="D1091">
        <v>4</v>
      </c>
      <c r="E1091" t="s">
        <v>46</v>
      </c>
      <c r="F1091">
        <v>109</v>
      </c>
      <c r="G1091" t="s">
        <v>21</v>
      </c>
      <c r="H1091" t="s">
        <v>36</v>
      </c>
      <c r="I1091" t="s">
        <v>28</v>
      </c>
      <c r="J1091" t="s">
        <v>29</v>
      </c>
      <c r="K1091" t="s">
        <v>25</v>
      </c>
      <c r="L1091" t="s">
        <v>14</v>
      </c>
      <c r="M1091" t="s">
        <v>20</v>
      </c>
      <c r="N1091" s="1">
        <v>617.00906249019818</v>
      </c>
      <c r="O1091" s="1">
        <v>356.98150574120041</v>
      </c>
      <c r="P1091" s="1">
        <v>260.02755674899777</v>
      </c>
    </row>
    <row r="1092" spans="1:16" x14ac:dyDescent="0.3">
      <c r="A1092" s="1">
        <v>2091</v>
      </c>
      <c r="B1092" s="1">
        <v>474.22929836080652</v>
      </c>
      <c r="C1092" s="1">
        <v>417.59585402169444</v>
      </c>
      <c r="D1092">
        <v>20</v>
      </c>
      <c r="E1092" t="s">
        <v>45</v>
      </c>
      <c r="F1092">
        <v>163</v>
      </c>
      <c r="G1092" t="s">
        <v>9</v>
      </c>
      <c r="H1092" t="s">
        <v>17</v>
      </c>
      <c r="I1092" t="s">
        <v>26</v>
      </c>
      <c r="J1092" t="s">
        <v>12</v>
      </c>
      <c r="K1092" t="s">
        <v>13</v>
      </c>
      <c r="L1092" t="s">
        <v>27</v>
      </c>
      <c r="M1092" t="s">
        <v>20</v>
      </c>
      <c r="N1092" s="1">
        <v>9484.5859672161314</v>
      </c>
      <c r="O1092" s="1">
        <v>8351.9170804338883</v>
      </c>
      <c r="P1092" s="1">
        <v>1132.6688867822431</v>
      </c>
    </row>
    <row r="1093" spans="1:16" x14ac:dyDescent="0.3">
      <c r="A1093" s="1">
        <v>2092</v>
      </c>
      <c r="B1093" s="1">
        <v>342.34099204656582</v>
      </c>
      <c r="C1093" s="1">
        <v>195.20168714872295</v>
      </c>
      <c r="D1093">
        <v>36</v>
      </c>
      <c r="E1093" t="s">
        <v>45</v>
      </c>
      <c r="F1093">
        <v>60</v>
      </c>
      <c r="G1093" t="s">
        <v>37</v>
      </c>
      <c r="H1093" t="s">
        <v>36</v>
      </c>
      <c r="I1093" t="s">
        <v>33</v>
      </c>
      <c r="J1093" t="s">
        <v>29</v>
      </c>
      <c r="K1093" t="s">
        <v>13</v>
      </c>
      <c r="L1093" t="s">
        <v>27</v>
      </c>
      <c r="M1093" t="s">
        <v>15</v>
      </c>
      <c r="N1093" s="1">
        <v>12324.275713676368</v>
      </c>
      <c r="O1093" s="1">
        <v>7027.2607373540268</v>
      </c>
      <c r="P1093" s="1">
        <v>5297.0149763223417</v>
      </c>
    </row>
    <row r="1094" spans="1:16" x14ac:dyDescent="0.3">
      <c r="A1094" s="1">
        <v>2093</v>
      </c>
      <c r="B1094" s="1">
        <v>323.48155769548663</v>
      </c>
      <c r="C1094" s="1">
        <v>235.20050570799066</v>
      </c>
      <c r="D1094">
        <v>32</v>
      </c>
      <c r="E1094" t="s">
        <v>47</v>
      </c>
      <c r="F1094">
        <v>16</v>
      </c>
      <c r="G1094" t="s">
        <v>21</v>
      </c>
      <c r="H1094" t="s">
        <v>32</v>
      </c>
      <c r="I1094" t="s">
        <v>26</v>
      </c>
      <c r="J1094" t="s">
        <v>29</v>
      </c>
      <c r="K1094" t="s">
        <v>34</v>
      </c>
      <c r="L1094" t="s">
        <v>14</v>
      </c>
      <c r="M1094" t="s">
        <v>20</v>
      </c>
      <c r="N1094" s="1">
        <v>10351.409846255572</v>
      </c>
      <c r="O1094" s="1">
        <v>7526.416182655701</v>
      </c>
      <c r="P1094" s="1">
        <v>2824.9936635998711</v>
      </c>
    </row>
    <row r="1095" spans="1:16" x14ac:dyDescent="0.3">
      <c r="A1095" s="1">
        <v>2094</v>
      </c>
      <c r="B1095" s="1">
        <v>280.70982995742884</v>
      </c>
      <c r="C1095" s="1">
        <v>205.40262115013488</v>
      </c>
      <c r="D1095">
        <v>28</v>
      </c>
      <c r="E1095" t="s">
        <v>46</v>
      </c>
      <c r="F1095">
        <v>48</v>
      </c>
      <c r="G1095" t="s">
        <v>9</v>
      </c>
      <c r="H1095" t="s">
        <v>10</v>
      </c>
      <c r="I1095" t="s">
        <v>18</v>
      </c>
      <c r="J1095" t="s">
        <v>12</v>
      </c>
      <c r="K1095" t="s">
        <v>25</v>
      </c>
      <c r="L1095" t="s">
        <v>14</v>
      </c>
      <c r="M1095" t="s">
        <v>30</v>
      </c>
      <c r="N1095" s="1">
        <v>7859.8752388080075</v>
      </c>
      <c r="O1095" s="1">
        <v>5751.2733922037769</v>
      </c>
      <c r="P1095" s="1">
        <v>2108.6018466042306</v>
      </c>
    </row>
    <row r="1096" spans="1:16" x14ac:dyDescent="0.3">
      <c r="A1096" s="1">
        <v>2095</v>
      </c>
      <c r="B1096" s="1">
        <v>153.80141527299139</v>
      </c>
      <c r="C1096" s="1">
        <v>107.02268172273759</v>
      </c>
      <c r="D1096">
        <v>13</v>
      </c>
      <c r="E1096" t="s">
        <v>47</v>
      </c>
      <c r="F1096">
        <v>75</v>
      </c>
      <c r="G1096" t="s">
        <v>9</v>
      </c>
      <c r="H1096" t="s">
        <v>10</v>
      </c>
      <c r="I1096" t="s">
        <v>11</v>
      </c>
      <c r="J1096" t="s">
        <v>29</v>
      </c>
      <c r="K1096" t="s">
        <v>13</v>
      </c>
      <c r="L1096" t="s">
        <v>14</v>
      </c>
      <c r="M1096" t="s">
        <v>35</v>
      </c>
      <c r="N1096" s="1">
        <v>1999.418398548888</v>
      </c>
      <c r="O1096" s="1">
        <v>1391.2948623955886</v>
      </c>
      <c r="P1096" s="1">
        <v>608.12353615329948</v>
      </c>
    </row>
    <row r="1097" spans="1:16" x14ac:dyDescent="0.3">
      <c r="A1097" s="1">
        <v>2096</v>
      </c>
      <c r="B1097" s="1">
        <v>129.43761440247872</v>
      </c>
      <c r="C1097" s="1">
        <v>98.10052195048597</v>
      </c>
      <c r="D1097">
        <v>1</v>
      </c>
      <c r="E1097" t="s">
        <v>45</v>
      </c>
      <c r="F1097">
        <v>187</v>
      </c>
      <c r="G1097" t="s">
        <v>21</v>
      </c>
      <c r="H1097" t="s">
        <v>10</v>
      </c>
      <c r="I1097" t="s">
        <v>26</v>
      </c>
      <c r="J1097" t="s">
        <v>29</v>
      </c>
      <c r="K1097" t="s">
        <v>25</v>
      </c>
      <c r="L1097" t="s">
        <v>14</v>
      </c>
      <c r="M1097" t="s">
        <v>15</v>
      </c>
      <c r="N1097" s="1">
        <v>129.43761440247872</v>
      </c>
      <c r="O1097" s="1">
        <v>98.10052195048597</v>
      </c>
      <c r="P1097" s="1">
        <v>31.337092451992746</v>
      </c>
    </row>
    <row r="1098" spans="1:16" x14ac:dyDescent="0.3">
      <c r="A1098" s="1">
        <v>2097</v>
      </c>
      <c r="B1098" s="1">
        <v>149.21879408157889</v>
      </c>
      <c r="C1098" s="1">
        <v>88.32718378928476</v>
      </c>
      <c r="D1098">
        <v>35</v>
      </c>
      <c r="E1098" t="s">
        <v>46</v>
      </c>
      <c r="F1098">
        <v>147</v>
      </c>
      <c r="G1098" t="s">
        <v>21</v>
      </c>
      <c r="H1098" t="s">
        <v>22</v>
      </c>
      <c r="I1098" t="s">
        <v>33</v>
      </c>
      <c r="J1098" t="s">
        <v>29</v>
      </c>
      <c r="K1098" t="s">
        <v>25</v>
      </c>
      <c r="L1098" t="s">
        <v>14</v>
      </c>
      <c r="M1098" t="s">
        <v>20</v>
      </c>
      <c r="N1098" s="1">
        <v>5222.6577928552615</v>
      </c>
      <c r="O1098" s="1">
        <v>3091.4514326249664</v>
      </c>
      <c r="P1098" s="1">
        <v>2131.2063602302951</v>
      </c>
    </row>
    <row r="1099" spans="1:16" x14ac:dyDescent="0.3">
      <c r="A1099" s="1">
        <v>2098</v>
      </c>
      <c r="B1099" s="1">
        <v>133.89721796491455</v>
      </c>
      <c r="C1099" s="1">
        <v>96.548585034252156</v>
      </c>
      <c r="D1099">
        <v>48</v>
      </c>
      <c r="E1099" t="s">
        <v>45</v>
      </c>
      <c r="F1099">
        <v>177</v>
      </c>
      <c r="G1099" t="s">
        <v>21</v>
      </c>
      <c r="H1099" t="s">
        <v>32</v>
      </c>
      <c r="I1099" t="s">
        <v>33</v>
      </c>
      <c r="J1099" t="s">
        <v>29</v>
      </c>
      <c r="K1099" t="s">
        <v>25</v>
      </c>
      <c r="L1099" t="s">
        <v>27</v>
      </c>
      <c r="M1099" t="s">
        <v>30</v>
      </c>
      <c r="N1099" s="1">
        <v>6427.0664623158982</v>
      </c>
      <c r="O1099" s="1">
        <v>4634.3320816441037</v>
      </c>
      <c r="P1099" s="1">
        <v>1792.7343806717945</v>
      </c>
    </row>
    <row r="1100" spans="1:16" x14ac:dyDescent="0.3">
      <c r="A1100" s="1">
        <v>2099</v>
      </c>
      <c r="B1100" s="1">
        <v>400.81301310503898</v>
      </c>
      <c r="C1100" s="1">
        <v>260.07526008556732</v>
      </c>
      <c r="D1100">
        <v>30</v>
      </c>
      <c r="E1100" t="s">
        <v>47</v>
      </c>
      <c r="F1100">
        <v>130</v>
      </c>
      <c r="G1100" t="s">
        <v>31</v>
      </c>
      <c r="H1100" t="s">
        <v>32</v>
      </c>
      <c r="I1100" t="s">
        <v>18</v>
      </c>
      <c r="J1100" t="s">
        <v>24</v>
      </c>
      <c r="K1100" t="s">
        <v>34</v>
      </c>
      <c r="L1100" t="s">
        <v>14</v>
      </c>
      <c r="M1100" t="s">
        <v>30</v>
      </c>
      <c r="N1100" s="1">
        <v>12024.390393151169</v>
      </c>
      <c r="O1100" s="1">
        <v>7802.25780256702</v>
      </c>
      <c r="P1100" s="1">
        <v>4222.1325905841486</v>
      </c>
    </row>
    <row r="1101" spans="1:16" x14ac:dyDescent="0.3">
      <c r="A1101" s="1">
        <v>2100</v>
      </c>
      <c r="B1101" s="1">
        <v>207.55636662502855</v>
      </c>
      <c r="C1101" s="1">
        <v>158.71148424186381</v>
      </c>
      <c r="D1101">
        <v>36</v>
      </c>
      <c r="E1101" t="s">
        <v>47</v>
      </c>
      <c r="F1101">
        <v>42</v>
      </c>
      <c r="G1101" t="s">
        <v>37</v>
      </c>
      <c r="H1101" t="s">
        <v>17</v>
      </c>
      <c r="I1101" t="s">
        <v>18</v>
      </c>
      <c r="J1101" t="s">
        <v>24</v>
      </c>
      <c r="K1101" t="s">
        <v>19</v>
      </c>
      <c r="L1101" t="s">
        <v>27</v>
      </c>
      <c r="M1101" t="s">
        <v>20</v>
      </c>
      <c r="N1101" s="1">
        <v>7472.0291985010281</v>
      </c>
      <c r="O1101" s="1">
        <v>5713.6134327070977</v>
      </c>
      <c r="P1101" s="1">
        <v>1758.4157657939304</v>
      </c>
    </row>
    <row r="1102" spans="1:16" x14ac:dyDescent="0.3">
      <c r="A1102" s="1">
        <v>2101</v>
      </c>
      <c r="B1102" s="1">
        <v>76.029204453528365</v>
      </c>
      <c r="C1102" s="1">
        <v>42.309447687871753</v>
      </c>
      <c r="D1102">
        <v>25</v>
      </c>
      <c r="E1102" t="s">
        <v>45</v>
      </c>
      <c r="F1102">
        <v>56</v>
      </c>
      <c r="G1102" t="s">
        <v>16</v>
      </c>
      <c r="H1102" t="s">
        <v>22</v>
      </c>
      <c r="I1102" t="s">
        <v>23</v>
      </c>
      <c r="J1102" t="s">
        <v>12</v>
      </c>
      <c r="K1102" t="s">
        <v>25</v>
      </c>
      <c r="L1102" t="s">
        <v>27</v>
      </c>
      <c r="M1102" t="s">
        <v>20</v>
      </c>
      <c r="N1102" s="1">
        <v>1900.7301113382091</v>
      </c>
      <c r="O1102" s="1">
        <v>1057.7361921967938</v>
      </c>
      <c r="P1102" s="1">
        <v>842.99391914141529</v>
      </c>
    </row>
    <row r="1103" spans="1:16" x14ac:dyDescent="0.3">
      <c r="A1103" s="1">
        <v>2102</v>
      </c>
      <c r="B1103" s="1">
        <v>486.09618356336512</v>
      </c>
      <c r="C1103" s="1">
        <v>354.04862522495523</v>
      </c>
      <c r="D1103">
        <v>16</v>
      </c>
      <c r="E1103" t="s">
        <v>45</v>
      </c>
      <c r="F1103">
        <v>49</v>
      </c>
      <c r="G1103" t="s">
        <v>9</v>
      </c>
      <c r="H1103" t="s">
        <v>36</v>
      </c>
      <c r="I1103" t="s">
        <v>23</v>
      </c>
      <c r="J1103" t="s">
        <v>29</v>
      </c>
      <c r="K1103" t="s">
        <v>25</v>
      </c>
      <c r="L1103" t="s">
        <v>14</v>
      </c>
      <c r="M1103" t="s">
        <v>15</v>
      </c>
      <c r="N1103" s="1">
        <v>7777.5389370138419</v>
      </c>
      <c r="O1103" s="1">
        <v>5664.7780035992837</v>
      </c>
      <c r="P1103" s="1">
        <v>2112.7609334145582</v>
      </c>
    </row>
    <row r="1104" spans="1:16" x14ac:dyDescent="0.3">
      <c r="A1104" s="1">
        <v>2103</v>
      </c>
      <c r="B1104" s="1">
        <v>447.70364823354157</v>
      </c>
      <c r="C1104" s="1">
        <v>257.03030972262633</v>
      </c>
      <c r="D1104">
        <v>19</v>
      </c>
      <c r="E1104" t="s">
        <v>45</v>
      </c>
      <c r="F1104">
        <v>195</v>
      </c>
      <c r="G1104" t="s">
        <v>16</v>
      </c>
      <c r="H1104" t="s">
        <v>32</v>
      </c>
      <c r="I1104" t="s">
        <v>23</v>
      </c>
      <c r="J1104" t="s">
        <v>12</v>
      </c>
      <c r="K1104" t="s">
        <v>13</v>
      </c>
      <c r="L1104" t="s">
        <v>14</v>
      </c>
      <c r="M1104" t="s">
        <v>20</v>
      </c>
      <c r="N1104" s="1">
        <v>8506.3693164372889</v>
      </c>
      <c r="O1104" s="1">
        <v>4883.5758847299003</v>
      </c>
      <c r="P1104" s="1">
        <v>3622.7934317073887</v>
      </c>
    </row>
    <row r="1105" spans="1:16" x14ac:dyDescent="0.3">
      <c r="A1105" s="1">
        <v>2104</v>
      </c>
      <c r="B1105" s="1">
        <v>467.48852743784585</v>
      </c>
      <c r="C1105" s="1">
        <v>285.84923782149053</v>
      </c>
      <c r="D1105">
        <v>1</v>
      </c>
      <c r="E1105" t="s">
        <v>46</v>
      </c>
      <c r="F1105">
        <v>177</v>
      </c>
      <c r="G1105" t="s">
        <v>21</v>
      </c>
      <c r="H1105" t="s">
        <v>22</v>
      </c>
      <c r="I1105" t="s">
        <v>11</v>
      </c>
      <c r="J1105" t="s">
        <v>24</v>
      </c>
      <c r="K1105" t="s">
        <v>25</v>
      </c>
      <c r="L1105" t="s">
        <v>27</v>
      </c>
      <c r="M1105" t="s">
        <v>15</v>
      </c>
      <c r="N1105" s="1">
        <v>467.48852743784585</v>
      </c>
      <c r="O1105" s="1">
        <v>285.84923782149053</v>
      </c>
      <c r="P1105" s="1">
        <v>181.63928961635531</v>
      </c>
    </row>
    <row r="1106" spans="1:16" x14ac:dyDescent="0.3">
      <c r="A1106" s="1">
        <v>2105</v>
      </c>
      <c r="B1106" s="1">
        <v>497.70852019089585</v>
      </c>
      <c r="C1106" s="1">
        <v>292.39575252356667</v>
      </c>
      <c r="D1106">
        <v>5</v>
      </c>
      <c r="E1106" t="s">
        <v>45</v>
      </c>
      <c r="F1106">
        <v>36</v>
      </c>
      <c r="G1106" t="s">
        <v>37</v>
      </c>
      <c r="H1106" t="s">
        <v>22</v>
      </c>
      <c r="I1106" t="s">
        <v>33</v>
      </c>
      <c r="J1106" t="s">
        <v>29</v>
      </c>
      <c r="K1106" t="s">
        <v>19</v>
      </c>
      <c r="L1106" t="s">
        <v>27</v>
      </c>
      <c r="M1106" t="s">
        <v>35</v>
      </c>
      <c r="N1106" s="1">
        <v>2488.5426009544794</v>
      </c>
      <c r="O1106" s="1">
        <v>1461.9787626178334</v>
      </c>
      <c r="P1106" s="1">
        <v>1026.5638383366461</v>
      </c>
    </row>
    <row r="1107" spans="1:16" x14ac:dyDescent="0.3">
      <c r="A1107" s="1">
        <v>2106</v>
      </c>
      <c r="B1107" s="1">
        <v>128.25286214876928</v>
      </c>
      <c r="C1107" s="1">
        <v>73.506218505225618</v>
      </c>
      <c r="D1107">
        <v>22</v>
      </c>
      <c r="E1107" t="s">
        <v>45</v>
      </c>
      <c r="F1107">
        <v>45</v>
      </c>
      <c r="G1107" t="s">
        <v>37</v>
      </c>
      <c r="H1107" t="s">
        <v>32</v>
      </c>
      <c r="I1107" t="s">
        <v>23</v>
      </c>
      <c r="J1107" t="s">
        <v>29</v>
      </c>
      <c r="K1107" t="s">
        <v>25</v>
      </c>
      <c r="L1107" t="s">
        <v>27</v>
      </c>
      <c r="M1107" t="s">
        <v>30</v>
      </c>
      <c r="N1107" s="1">
        <v>2821.5629672729242</v>
      </c>
      <c r="O1107" s="1">
        <v>1617.1368071149636</v>
      </c>
      <c r="P1107" s="1">
        <v>1204.4261601579606</v>
      </c>
    </row>
    <row r="1108" spans="1:16" x14ac:dyDescent="0.3">
      <c r="A1108" s="1">
        <v>2107</v>
      </c>
      <c r="B1108" s="1">
        <v>228.30890850619645</v>
      </c>
      <c r="C1108" s="1">
        <v>189.56132069006972</v>
      </c>
      <c r="D1108">
        <v>24</v>
      </c>
      <c r="E1108" t="s">
        <v>45</v>
      </c>
      <c r="F1108">
        <v>169</v>
      </c>
      <c r="G1108" t="s">
        <v>31</v>
      </c>
      <c r="H1108" t="s">
        <v>17</v>
      </c>
      <c r="I1108" t="s">
        <v>33</v>
      </c>
      <c r="J1108" t="s">
        <v>24</v>
      </c>
      <c r="K1108" t="s">
        <v>34</v>
      </c>
      <c r="L1108" t="s">
        <v>14</v>
      </c>
      <c r="M1108" t="s">
        <v>15</v>
      </c>
      <c r="N1108" s="1">
        <v>5479.4138041487149</v>
      </c>
      <c r="O1108" s="1">
        <v>4549.4716965616735</v>
      </c>
      <c r="P1108" s="1">
        <v>929.94210758704139</v>
      </c>
    </row>
    <row r="1109" spans="1:16" x14ac:dyDescent="0.3">
      <c r="A1109" s="1">
        <v>2108</v>
      </c>
      <c r="B1109" s="1">
        <v>391.20731406684109</v>
      </c>
      <c r="C1109" s="1">
        <v>240.3120130946954</v>
      </c>
      <c r="D1109">
        <v>43</v>
      </c>
      <c r="E1109" t="s">
        <v>47</v>
      </c>
      <c r="F1109">
        <v>14</v>
      </c>
      <c r="G1109" t="s">
        <v>21</v>
      </c>
      <c r="H1109" t="s">
        <v>22</v>
      </c>
      <c r="I1109" t="s">
        <v>18</v>
      </c>
      <c r="J1109" t="s">
        <v>29</v>
      </c>
      <c r="K1109" t="s">
        <v>13</v>
      </c>
      <c r="L1109" t="s">
        <v>27</v>
      </c>
      <c r="M1109" t="s">
        <v>30</v>
      </c>
      <c r="N1109" s="1">
        <v>16821.914504874167</v>
      </c>
      <c r="O1109" s="1">
        <v>10333.416563071902</v>
      </c>
      <c r="P1109" s="1">
        <v>6488.4979418022649</v>
      </c>
    </row>
    <row r="1110" spans="1:16" x14ac:dyDescent="0.3">
      <c r="A1110" s="1">
        <v>2109</v>
      </c>
      <c r="B1110" s="1">
        <v>363.20927812420649</v>
      </c>
      <c r="C1110" s="1">
        <v>316.30062287921163</v>
      </c>
      <c r="D1110">
        <v>45</v>
      </c>
      <c r="E1110" t="s">
        <v>45</v>
      </c>
      <c r="F1110">
        <v>160</v>
      </c>
      <c r="G1110" t="s">
        <v>9</v>
      </c>
      <c r="H1110" t="s">
        <v>10</v>
      </c>
      <c r="I1110" t="s">
        <v>11</v>
      </c>
      <c r="J1110" t="s">
        <v>29</v>
      </c>
      <c r="K1110" t="s">
        <v>19</v>
      </c>
      <c r="L1110" t="s">
        <v>14</v>
      </c>
      <c r="M1110" t="s">
        <v>35</v>
      </c>
      <c r="N1110" s="1">
        <v>16344.417515589292</v>
      </c>
      <c r="O1110" s="1">
        <v>14233.528029564523</v>
      </c>
      <c r="P1110" s="1">
        <v>2110.8894860247692</v>
      </c>
    </row>
    <row r="1111" spans="1:16" x14ac:dyDescent="0.3">
      <c r="A1111" s="1">
        <v>2110</v>
      </c>
      <c r="B1111" s="1">
        <v>119.25315785293478</v>
      </c>
      <c r="C1111" s="1">
        <v>105.89329933956283</v>
      </c>
      <c r="D1111">
        <v>37</v>
      </c>
      <c r="E1111" t="s">
        <v>47</v>
      </c>
      <c r="F1111">
        <v>79</v>
      </c>
      <c r="G1111" t="s">
        <v>31</v>
      </c>
      <c r="H1111" t="s">
        <v>22</v>
      </c>
      <c r="I1111" t="s">
        <v>18</v>
      </c>
      <c r="J1111" t="s">
        <v>24</v>
      </c>
      <c r="K1111" t="s">
        <v>34</v>
      </c>
      <c r="L1111" t="s">
        <v>14</v>
      </c>
      <c r="M1111" t="s">
        <v>20</v>
      </c>
      <c r="N1111" s="1">
        <v>4412.3668405585868</v>
      </c>
      <c r="O1111" s="1">
        <v>3918.0520755638249</v>
      </c>
      <c r="P1111" s="1">
        <v>494.31476499476184</v>
      </c>
    </row>
    <row r="1112" spans="1:16" x14ac:dyDescent="0.3">
      <c r="A1112" s="1">
        <v>2111</v>
      </c>
      <c r="B1112" s="1">
        <v>417.12490624577799</v>
      </c>
      <c r="C1112" s="1">
        <v>303.87724110866134</v>
      </c>
      <c r="D1112">
        <v>36</v>
      </c>
      <c r="E1112" t="s">
        <v>47</v>
      </c>
      <c r="F1112">
        <v>138</v>
      </c>
      <c r="G1112" t="s">
        <v>21</v>
      </c>
      <c r="H1112" t="s">
        <v>36</v>
      </c>
      <c r="I1112" t="s">
        <v>33</v>
      </c>
      <c r="J1112" t="s">
        <v>12</v>
      </c>
      <c r="K1112" t="s">
        <v>19</v>
      </c>
      <c r="L1112" t="s">
        <v>27</v>
      </c>
      <c r="M1112" t="s">
        <v>15</v>
      </c>
      <c r="N1112" s="1">
        <v>15016.496624848009</v>
      </c>
      <c r="O1112" s="1">
        <v>10939.580679911807</v>
      </c>
      <c r="P1112" s="1">
        <v>4076.9159449362014</v>
      </c>
    </row>
    <row r="1113" spans="1:16" x14ac:dyDescent="0.3">
      <c r="A1113" s="1">
        <v>2112</v>
      </c>
      <c r="B1113" s="1">
        <v>150.99825732649731</v>
      </c>
      <c r="C1113" s="1">
        <v>84.136296790551597</v>
      </c>
      <c r="D1113">
        <v>36</v>
      </c>
      <c r="E1113" t="s">
        <v>45</v>
      </c>
      <c r="F1113">
        <v>147</v>
      </c>
      <c r="G1113" t="s">
        <v>31</v>
      </c>
      <c r="H1113" t="s">
        <v>32</v>
      </c>
      <c r="I1113" t="s">
        <v>28</v>
      </c>
      <c r="J1113" t="s">
        <v>12</v>
      </c>
      <c r="K1113" t="s">
        <v>13</v>
      </c>
      <c r="L1113" t="s">
        <v>14</v>
      </c>
      <c r="M1113" t="s">
        <v>20</v>
      </c>
      <c r="N1113" s="1">
        <v>5435.9372637539036</v>
      </c>
      <c r="O1113" s="1">
        <v>3028.9066844598574</v>
      </c>
      <c r="P1113" s="1">
        <v>2407.0305792940462</v>
      </c>
    </row>
    <row r="1114" spans="1:16" x14ac:dyDescent="0.3">
      <c r="A1114" s="1">
        <v>2113</v>
      </c>
      <c r="B1114" s="1">
        <v>150.71792667018039</v>
      </c>
      <c r="C1114" s="1">
        <v>97.939417207141645</v>
      </c>
      <c r="D1114">
        <v>4</v>
      </c>
      <c r="E1114" t="s">
        <v>45</v>
      </c>
      <c r="F1114">
        <v>23</v>
      </c>
      <c r="G1114" t="s">
        <v>16</v>
      </c>
      <c r="H1114" t="s">
        <v>36</v>
      </c>
      <c r="I1114" t="s">
        <v>28</v>
      </c>
      <c r="J1114" t="s">
        <v>29</v>
      </c>
      <c r="K1114" t="s">
        <v>25</v>
      </c>
      <c r="L1114" t="s">
        <v>27</v>
      </c>
      <c r="M1114" t="s">
        <v>30</v>
      </c>
      <c r="N1114" s="1">
        <v>602.87170668072156</v>
      </c>
      <c r="O1114" s="1">
        <v>391.75766882856658</v>
      </c>
      <c r="P1114" s="1">
        <v>211.11403785215498</v>
      </c>
    </row>
    <row r="1115" spans="1:16" x14ac:dyDescent="0.3">
      <c r="A1115" s="1">
        <v>2114</v>
      </c>
      <c r="B1115" s="1">
        <v>291.63849030203608</v>
      </c>
      <c r="C1115" s="1">
        <v>238.87901833025782</v>
      </c>
      <c r="D1115">
        <v>36</v>
      </c>
      <c r="E1115" t="s">
        <v>46</v>
      </c>
      <c r="F1115">
        <v>124</v>
      </c>
      <c r="G1115" t="s">
        <v>21</v>
      </c>
      <c r="H1115" t="s">
        <v>17</v>
      </c>
      <c r="I1115" t="s">
        <v>23</v>
      </c>
      <c r="J1115" t="s">
        <v>24</v>
      </c>
      <c r="K1115" t="s">
        <v>13</v>
      </c>
      <c r="L1115" t="s">
        <v>27</v>
      </c>
      <c r="M1115" t="s">
        <v>15</v>
      </c>
      <c r="N1115" s="1">
        <v>10498.985650873299</v>
      </c>
      <c r="O1115" s="1">
        <v>8599.6446598892817</v>
      </c>
      <c r="P1115" s="1">
        <v>1899.3409909840175</v>
      </c>
    </row>
    <row r="1116" spans="1:16" x14ac:dyDescent="0.3">
      <c r="A1116" s="1">
        <v>2115</v>
      </c>
      <c r="B1116" s="1">
        <v>316.82297067876641</v>
      </c>
      <c r="C1116" s="1">
        <v>204.97061416564023</v>
      </c>
      <c r="D1116">
        <v>18</v>
      </c>
      <c r="E1116" t="s">
        <v>46</v>
      </c>
      <c r="F1116">
        <v>191</v>
      </c>
      <c r="G1116" t="s">
        <v>9</v>
      </c>
      <c r="H1116" t="s">
        <v>10</v>
      </c>
      <c r="I1116" t="s">
        <v>28</v>
      </c>
      <c r="J1116" t="s">
        <v>12</v>
      </c>
      <c r="K1116" t="s">
        <v>13</v>
      </c>
      <c r="L1116" t="s">
        <v>14</v>
      </c>
      <c r="M1116" t="s">
        <v>35</v>
      </c>
      <c r="N1116" s="1">
        <v>5702.8134722177956</v>
      </c>
      <c r="O1116" s="1">
        <v>3689.471054981524</v>
      </c>
      <c r="P1116" s="1">
        <v>2013.3424172362716</v>
      </c>
    </row>
    <row r="1117" spans="1:16" x14ac:dyDescent="0.3">
      <c r="A1117" s="1">
        <v>2116</v>
      </c>
      <c r="B1117" s="1">
        <v>311.038793527015</v>
      </c>
      <c r="C1117" s="1">
        <v>166.345689002298</v>
      </c>
      <c r="D1117">
        <v>16</v>
      </c>
      <c r="E1117" t="s">
        <v>46</v>
      </c>
      <c r="F1117">
        <v>117</v>
      </c>
      <c r="G1117" t="s">
        <v>9</v>
      </c>
      <c r="H1117" t="s">
        <v>32</v>
      </c>
      <c r="I1117" t="s">
        <v>18</v>
      </c>
      <c r="J1117" t="s">
        <v>12</v>
      </c>
      <c r="K1117" t="s">
        <v>25</v>
      </c>
      <c r="L1117" t="s">
        <v>14</v>
      </c>
      <c r="M1117" t="s">
        <v>35</v>
      </c>
      <c r="N1117" s="1">
        <v>4976.62069643224</v>
      </c>
      <c r="O1117" s="1">
        <v>2661.531024036768</v>
      </c>
      <c r="P1117" s="1">
        <v>2315.089672395472</v>
      </c>
    </row>
    <row r="1118" spans="1:16" x14ac:dyDescent="0.3">
      <c r="A1118" s="1">
        <v>2117</v>
      </c>
      <c r="B1118" s="1">
        <v>91.169076828989688</v>
      </c>
      <c r="C1118" s="1">
        <v>65.889164943148501</v>
      </c>
      <c r="D1118">
        <v>41</v>
      </c>
      <c r="E1118" t="s">
        <v>45</v>
      </c>
      <c r="F1118">
        <v>79</v>
      </c>
      <c r="G1118" t="s">
        <v>21</v>
      </c>
      <c r="H1118" t="s">
        <v>22</v>
      </c>
      <c r="I1118" t="s">
        <v>28</v>
      </c>
      <c r="J1118" t="s">
        <v>29</v>
      </c>
      <c r="K1118" t="s">
        <v>34</v>
      </c>
      <c r="L1118" t="s">
        <v>27</v>
      </c>
      <c r="M1118" t="s">
        <v>20</v>
      </c>
      <c r="N1118" s="1">
        <v>3737.9321499885773</v>
      </c>
      <c r="O1118" s="1">
        <v>2701.4557626690885</v>
      </c>
      <c r="P1118" s="1">
        <v>1036.4763873194888</v>
      </c>
    </row>
    <row r="1119" spans="1:16" x14ac:dyDescent="0.3">
      <c r="A1119" s="1">
        <v>2118</v>
      </c>
      <c r="B1119" s="1">
        <v>444.85738818367116</v>
      </c>
      <c r="C1119" s="1">
        <v>372.81199597027012</v>
      </c>
      <c r="D1119">
        <v>18</v>
      </c>
      <c r="E1119" t="s">
        <v>46</v>
      </c>
      <c r="F1119">
        <v>93</v>
      </c>
      <c r="G1119" t="s">
        <v>31</v>
      </c>
      <c r="H1119" t="s">
        <v>10</v>
      </c>
      <c r="I1119" t="s">
        <v>26</v>
      </c>
      <c r="J1119" t="s">
        <v>12</v>
      </c>
      <c r="K1119" t="s">
        <v>19</v>
      </c>
      <c r="L1119" t="s">
        <v>14</v>
      </c>
      <c r="M1119" t="s">
        <v>35</v>
      </c>
      <c r="N1119" s="1">
        <v>8007.4329873060806</v>
      </c>
      <c r="O1119" s="1">
        <v>6710.6159274648617</v>
      </c>
      <c r="P1119" s="1">
        <v>1296.8170598412189</v>
      </c>
    </row>
    <row r="1120" spans="1:16" x14ac:dyDescent="0.3">
      <c r="A1120" s="1">
        <v>2119</v>
      </c>
      <c r="B1120" s="1">
        <v>169.52001916491773</v>
      </c>
      <c r="C1120" s="1">
        <v>138.73019214343097</v>
      </c>
      <c r="D1120">
        <v>22</v>
      </c>
      <c r="E1120" t="s">
        <v>46</v>
      </c>
      <c r="F1120">
        <v>64</v>
      </c>
      <c r="G1120" t="s">
        <v>37</v>
      </c>
      <c r="H1120" t="s">
        <v>22</v>
      </c>
      <c r="I1120" t="s">
        <v>11</v>
      </c>
      <c r="J1120" t="s">
        <v>24</v>
      </c>
      <c r="K1120" t="s">
        <v>34</v>
      </c>
      <c r="L1120" t="s">
        <v>14</v>
      </c>
      <c r="M1120" t="s">
        <v>35</v>
      </c>
      <c r="N1120" s="1">
        <v>3729.4404216281901</v>
      </c>
      <c r="O1120" s="1">
        <v>3052.0642271554811</v>
      </c>
      <c r="P1120" s="1">
        <v>677.3761944727089</v>
      </c>
    </row>
    <row r="1121" spans="1:16" x14ac:dyDescent="0.3">
      <c r="A1121" s="1">
        <v>2120</v>
      </c>
      <c r="B1121" s="1">
        <v>108.28171457726188</v>
      </c>
      <c r="C1121" s="1">
        <v>61.725910838818436</v>
      </c>
      <c r="D1121">
        <v>2</v>
      </c>
      <c r="E1121" t="s">
        <v>45</v>
      </c>
      <c r="F1121">
        <v>87</v>
      </c>
      <c r="G1121" t="s">
        <v>21</v>
      </c>
      <c r="H1121" t="s">
        <v>17</v>
      </c>
      <c r="I1121" t="s">
        <v>33</v>
      </c>
      <c r="J1121" t="s">
        <v>12</v>
      </c>
      <c r="K1121" t="s">
        <v>25</v>
      </c>
      <c r="L1121" t="s">
        <v>27</v>
      </c>
      <c r="M1121" t="s">
        <v>20</v>
      </c>
      <c r="N1121" s="1">
        <v>216.56342915452376</v>
      </c>
      <c r="O1121" s="1">
        <v>123.45182167763687</v>
      </c>
      <c r="P1121" s="1">
        <v>93.111607476886888</v>
      </c>
    </row>
    <row r="1122" spans="1:16" x14ac:dyDescent="0.3">
      <c r="A1122" s="1">
        <v>2121</v>
      </c>
      <c r="B1122" s="1">
        <v>449.93663594103975</v>
      </c>
      <c r="C1122" s="1">
        <v>346.04889692608629</v>
      </c>
      <c r="D1122">
        <v>21</v>
      </c>
      <c r="E1122" t="s">
        <v>46</v>
      </c>
      <c r="F1122">
        <v>87</v>
      </c>
      <c r="G1122" t="s">
        <v>9</v>
      </c>
      <c r="H1122" t="s">
        <v>32</v>
      </c>
      <c r="I1122" t="s">
        <v>23</v>
      </c>
      <c r="J1122" t="s">
        <v>24</v>
      </c>
      <c r="K1122" t="s">
        <v>19</v>
      </c>
      <c r="L1122" t="s">
        <v>14</v>
      </c>
      <c r="M1122" t="s">
        <v>20</v>
      </c>
      <c r="N1122" s="1">
        <v>9448.6693547618343</v>
      </c>
      <c r="O1122" s="1">
        <v>7267.0268354478121</v>
      </c>
      <c r="P1122" s="1">
        <v>2181.6425193140221</v>
      </c>
    </row>
    <row r="1123" spans="1:16" x14ac:dyDescent="0.3">
      <c r="A1123" s="1">
        <v>2122</v>
      </c>
      <c r="B1123" s="1">
        <v>480.04317420338901</v>
      </c>
      <c r="C1123" s="1">
        <v>282.36221371970584</v>
      </c>
      <c r="D1123">
        <v>36</v>
      </c>
      <c r="E1123" t="s">
        <v>46</v>
      </c>
      <c r="F1123">
        <v>144</v>
      </c>
      <c r="G1123" t="s">
        <v>16</v>
      </c>
      <c r="H1123" t="s">
        <v>17</v>
      </c>
      <c r="I1123" t="s">
        <v>18</v>
      </c>
      <c r="J1123" t="s">
        <v>24</v>
      </c>
      <c r="K1123" t="s">
        <v>25</v>
      </c>
      <c r="L1123" t="s">
        <v>27</v>
      </c>
      <c r="M1123" t="s">
        <v>15</v>
      </c>
      <c r="N1123" s="1">
        <v>17281.554271322006</v>
      </c>
      <c r="O1123" s="1">
        <v>10165.03969390941</v>
      </c>
      <c r="P1123" s="1">
        <v>7116.5145774125958</v>
      </c>
    </row>
    <row r="1124" spans="1:16" x14ac:dyDescent="0.3">
      <c r="A1124" s="1">
        <v>2123</v>
      </c>
      <c r="B1124" s="1">
        <v>437.95742776945281</v>
      </c>
      <c r="C1124" s="1">
        <v>257.20495810567974</v>
      </c>
      <c r="D1124">
        <v>44</v>
      </c>
      <c r="E1124" t="s">
        <v>46</v>
      </c>
      <c r="F1124">
        <v>125</v>
      </c>
      <c r="G1124" t="s">
        <v>9</v>
      </c>
      <c r="H1124" t="s">
        <v>17</v>
      </c>
      <c r="I1124" t="s">
        <v>11</v>
      </c>
      <c r="J1124" t="s">
        <v>29</v>
      </c>
      <c r="K1124" t="s">
        <v>34</v>
      </c>
      <c r="L1124" t="s">
        <v>27</v>
      </c>
      <c r="M1124" t="s">
        <v>15</v>
      </c>
      <c r="N1124" s="1">
        <v>19270.126821855923</v>
      </c>
      <c r="O1124" s="1">
        <v>11317.018156649909</v>
      </c>
      <c r="P1124" s="1">
        <v>7953.1086652060148</v>
      </c>
    </row>
    <row r="1125" spans="1:16" x14ac:dyDescent="0.3">
      <c r="A1125" s="1">
        <v>2124</v>
      </c>
      <c r="B1125" s="1">
        <v>414.28223362619514</v>
      </c>
      <c r="C1125" s="1">
        <v>351.98607945089009</v>
      </c>
      <c r="D1125">
        <v>39</v>
      </c>
      <c r="E1125" t="s">
        <v>45</v>
      </c>
      <c r="F1125">
        <v>88</v>
      </c>
      <c r="G1125" t="s">
        <v>37</v>
      </c>
      <c r="H1125" t="s">
        <v>17</v>
      </c>
      <c r="I1125" t="s">
        <v>23</v>
      </c>
      <c r="J1125" t="s">
        <v>12</v>
      </c>
      <c r="K1125" t="s">
        <v>13</v>
      </c>
      <c r="L1125" t="s">
        <v>14</v>
      </c>
      <c r="M1125" t="s">
        <v>20</v>
      </c>
      <c r="N1125" s="1">
        <v>16157.00711142161</v>
      </c>
      <c r="O1125" s="1">
        <v>13727.457098584713</v>
      </c>
      <c r="P1125" s="1">
        <v>2429.5500128368967</v>
      </c>
    </row>
    <row r="1126" spans="1:16" x14ac:dyDescent="0.3">
      <c r="A1126" s="1">
        <v>2125</v>
      </c>
      <c r="B1126" s="1">
        <v>344.8588912875598</v>
      </c>
      <c r="C1126" s="1">
        <v>206.86966893614868</v>
      </c>
      <c r="D1126">
        <v>47</v>
      </c>
      <c r="E1126" t="s">
        <v>46</v>
      </c>
      <c r="F1126">
        <v>60</v>
      </c>
      <c r="G1126" t="s">
        <v>9</v>
      </c>
      <c r="H1126" t="s">
        <v>17</v>
      </c>
      <c r="I1126" t="s">
        <v>18</v>
      </c>
      <c r="J1126" t="s">
        <v>29</v>
      </c>
      <c r="K1126" t="s">
        <v>19</v>
      </c>
      <c r="L1126" t="s">
        <v>27</v>
      </c>
      <c r="M1126" t="s">
        <v>30</v>
      </c>
      <c r="N1126" s="1">
        <v>16208.36789051531</v>
      </c>
      <c r="O1126" s="1">
        <v>9722.8744399989882</v>
      </c>
      <c r="P1126" s="1">
        <v>6485.4934505163219</v>
      </c>
    </row>
    <row r="1127" spans="1:16" x14ac:dyDescent="0.3">
      <c r="A1127" s="1">
        <v>2126</v>
      </c>
      <c r="B1127" s="1">
        <v>297.8858167741127</v>
      </c>
      <c r="C1127" s="1">
        <v>180.30996871951061</v>
      </c>
      <c r="D1127">
        <v>39</v>
      </c>
      <c r="E1127" t="s">
        <v>45</v>
      </c>
      <c r="F1127">
        <v>14</v>
      </c>
      <c r="G1127" t="s">
        <v>37</v>
      </c>
      <c r="H1127" t="s">
        <v>22</v>
      </c>
      <c r="I1127" t="s">
        <v>28</v>
      </c>
      <c r="J1127" t="s">
        <v>12</v>
      </c>
      <c r="K1127" t="s">
        <v>25</v>
      </c>
      <c r="L1127" t="s">
        <v>14</v>
      </c>
      <c r="M1127" t="s">
        <v>30</v>
      </c>
      <c r="N1127" s="1">
        <v>11617.546854190396</v>
      </c>
      <c r="O1127" s="1">
        <v>7032.0887800609135</v>
      </c>
      <c r="P1127" s="1">
        <v>4585.4580741294822</v>
      </c>
    </row>
    <row r="1128" spans="1:16" x14ac:dyDescent="0.3">
      <c r="A1128" s="1">
        <v>2127</v>
      </c>
      <c r="B1128" s="1">
        <v>89.144041960134558</v>
      </c>
      <c r="C1128" s="1">
        <v>44.595319337443939</v>
      </c>
      <c r="D1128">
        <v>29</v>
      </c>
      <c r="E1128" t="s">
        <v>47</v>
      </c>
      <c r="F1128">
        <v>93</v>
      </c>
      <c r="G1128" t="s">
        <v>21</v>
      </c>
      <c r="H1128" t="s">
        <v>36</v>
      </c>
      <c r="I1128" t="s">
        <v>33</v>
      </c>
      <c r="J1128" t="s">
        <v>29</v>
      </c>
      <c r="K1128" t="s">
        <v>19</v>
      </c>
      <c r="L1128" t="s">
        <v>27</v>
      </c>
      <c r="M1128" t="s">
        <v>15</v>
      </c>
      <c r="N1128" s="1">
        <v>2585.177216843902</v>
      </c>
      <c r="O1128" s="1">
        <v>1293.2642607858743</v>
      </c>
      <c r="P1128" s="1">
        <v>1291.9129560580277</v>
      </c>
    </row>
    <row r="1129" spans="1:16" x14ac:dyDescent="0.3">
      <c r="A1129" s="1">
        <v>2128</v>
      </c>
      <c r="B1129" s="1">
        <v>233.80394588181443</v>
      </c>
      <c r="C1129" s="1">
        <v>198.3283152351689</v>
      </c>
      <c r="D1129">
        <v>26</v>
      </c>
      <c r="E1129" t="s">
        <v>46</v>
      </c>
      <c r="F1129">
        <v>50</v>
      </c>
      <c r="G1129" t="s">
        <v>9</v>
      </c>
      <c r="H1129" t="s">
        <v>22</v>
      </c>
      <c r="I1129" t="s">
        <v>26</v>
      </c>
      <c r="J1129" t="s">
        <v>29</v>
      </c>
      <c r="K1129" t="s">
        <v>19</v>
      </c>
      <c r="L1129" t="s">
        <v>14</v>
      </c>
      <c r="M1129" t="s">
        <v>15</v>
      </c>
      <c r="N1129" s="1">
        <v>6078.9025929271747</v>
      </c>
      <c r="O1129" s="1">
        <v>5156.5361961143917</v>
      </c>
      <c r="P1129" s="1">
        <v>922.36639681278302</v>
      </c>
    </row>
    <row r="1130" spans="1:16" x14ac:dyDescent="0.3">
      <c r="A1130" s="1">
        <v>2129</v>
      </c>
      <c r="B1130" s="1">
        <v>217.70983265554128</v>
      </c>
      <c r="C1130" s="1">
        <v>177.87718998673495</v>
      </c>
      <c r="D1130">
        <v>21</v>
      </c>
      <c r="E1130" t="s">
        <v>46</v>
      </c>
      <c r="F1130">
        <v>26</v>
      </c>
      <c r="G1130" t="s">
        <v>31</v>
      </c>
      <c r="H1130" t="s">
        <v>10</v>
      </c>
      <c r="I1130" t="s">
        <v>26</v>
      </c>
      <c r="J1130" t="s">
        <v>29</v>
      </c>
      <c r="K1130" t="s">
        <v>34</v>
      </c>
      <c r="L1130" t="s">
        <v>27</v>
      </c>
      <c r="M1130" t="s">
        <v>20</v>
      </c>
      <c r="N1130" s="1">
        <v>4571.906485766367</v>
      </c>
      <c r="O1130" s="1">
        <v>3735.4209897214341</v>
      </c>
      <c r="P1130" s="1">
        <v>836.48549604493292</v>
      </c>
    </row>
    <row r="1131" spans="1:16" x14ac:dyDescent="0.3">
      <c r="A1131" s="1">
        <v>2130</v>
      </c>
      <c r="B1131" s="1">
        <v>166.8892026921468</v>
      </c>
      <c r="C1131" s="1">
        <v>125.32237166727211</v>
      </c>
      <c r="D1131">
        <v>17</v>
      </c>
      <c r="E1131" t="s">
        <v>46</v>
      </c>
      <c r="F1131">
        <v>73</v>
      </c>
      <c r="G1131" t="s">
        <v>31</v>
      </c>
      <c r="H1131" t="s">
        <v>17</v>
      </c>
      <c r="I1131" t="s">
        <v>28</v>
      </c>
      <c r="J1131" t="s">
        <v>12</v>
      </c>
      <c r="K1131" t="s">
        <v>13</v>
      </c>
      <c r="L1131" t="s">
        <v>27</v>
      </c>
      <c r="M1131" t="s">
        <v>30</v>
      </c>
      <c r="N1131" s="1">
        <v>2837.1164457664954</v>
      </c>
      <c r="O1131" s="1">
        <v>2130.4803183436256</v>
      </c>
      <c r="P1131" s="1">
        <v>706.63612742286978</v>
      </c>
    </row>
    <row r="1132" spans="1:16" x14ac:dyDescent="0.3">
      <c r="A1132" s="1">
        <v>2131</v>
      </c>
      <c r="B1132" s="1">
        <v>375.53905115986322</v>
      </c>
      <c r="C1132" s="1">
        <v>300.47116282286066</v>
      </c>
      <c r="D1132">
        <v>16</v>
      </c>
      <c r="E1132" t="s">
        <v>46</v>
      </c>
      <c r="F1132">
        <v>60</v>
      </c>
      <c r="G1132" t="s">
        <v>9</v>
      </c>
      <c r="H1132" t="s">
        <v>10</v>
      </c>
      <c r="I1132" t="s">
        <v>33</v>
      </c>
      <c r="J1132" t="s">
        <v>29</v>
      </c>
      <c r="K1132" t="s">
        <v>19</v>
      </c>
      <c r="L1132" t="s">
        <v>14</v>
      </c>
      <c r="M1132" t="s">
        <v>20</v>
      </c>
      <c r="N1132" s="1">
        <v>6008.6248185578115</v>
      </c>
      <c r="O1132" s="1">
        <v>4807.5386051657706</v>
      </c>
      <c r="P1132" s="1">
        <v>1201.0862133920409</v>
      </c>
    </row>
    <row r="1133" spans="1:16" x14ac:dyDescent="0.3">
      <c r="A1133" s="1">
        <v>2132</v>
      </c>
      <c r="B1133" s="1">
        <v>273.14408078544687</v>
      </c>
      <c r="C1133" s="1">
        <v>153.18450686628617</v>
      </c>
      <c r="D1133">
        <v>31</v>
      </c>
      <c r="E1133" t="s">
        <v>45</v>
      </c>
      <c r="F1133">
        <v>185</v>
      </c>
      <c r="G1133" t="s">
        <v>9</v>
      </c>
      <c r="H1133" t="s">
        <v>22</v>
      </c>
      <c r="I1133" t="s">
        <v>11</v>
      </c>
      <c r="J1133" t="s">
        <v>24</v>
      </c>
      <c r="K1133" t="s">
        <v>34</v>
      </c>
      <c r="L1133" t="s">
        <v>14</v>
      </c>
      <c r="M1133" t="s">
        <v>15</v>
      </c>
      <c r="N1133" s="1">
        <v>8467.4665043488531</v>
      </c>
      <c r="O1133" s="1">
        <v>4748.7197128548714</v>
      </c>
      <c r="P1133" s="1">
        <v>3718.7467914939816</v>
      </c>
    </row>
    <row r="1134" spans="1:16" x14ac:dyDescent="0.3">
      <c r="A1134" s="1">
        <v>2133</v>
      </c>
      <c r="B1134" s="1">
        <v>86.47079715844157</v>
      </c>
      <c r="C1134" s="1">
        <v>59.088041211424802</v>
      </c>
      <c r="D1134">
        <v>9</v>
      </c>
      <c r="E1134" t="s">
        <v>46</v>
      </c>
      <c r="F1134">
        <v>30</v>
      </c>
      <c r="G1134" t="s">
        <v>16</v>
      </c>
      <c r="H1134" t="s">
        <v>17</v>
      </c>
      <c r="I1134" t="s">
        <v>33</v>
      </c>
      <c r="J1134" t="s">
        <v>12</v>
      </c>
      <c r="K1134" t="s">
        <v>19</v>
      </c>
      <c r="L1134" t="s">
        <v>14</v>
      </c>
      <c r="M1134" t="s">
        <v>35</v>
      </c>
      <c r="N1134" s="1">
        <v>778.2371744259741</v>
      </c>
      <c r="O1134" s="1">
        <v>531.79237090282322</v>
      </c>
      <c r="P1134" s="1">
        <v>246.44480352315088</v>
      </c>
    </row>
    <row r="1135" spans="1:16" x14ac:dyDescent="0.3">
      <c r="A1135" s="1">
        <v>2134</v>
      </c>
      <c r="B1135" s="1">
        <v>149.08244087741508</v>
      </c>
      <c r="C1135" s="1">
        <v>95.485477858478177</v>
      </c>
      <c r="D1135">
        <v>31</v>
      </c>
      <c r="E1135" t="s">
        <v>45</v>
      </c>
      <c r="F1135">
        <v>11</v>
      </c>
      <c r="G1135" t="s">
        <v>9</v>
      </c>
      <c r="H1135" t="s">
        <v>22</v>
      </c>
      <c r="I1135" t="s">
        <v>28</v>
      </c>
      <c r="J1135" t="s">
        <v>24</v>
      </c>
      <c r="K1135" t="s">
        <v>13</v>
      </c>
      <c r="L1135" t="s">
        <v>14</v>
      </c>
      <c r="M1135" t="s">
        <v>35</v>
      </c>
      <c r="N1135" s="1">
        <v>4621.5556671998675</v>
      </c>
      <c r="O1135" s="1">
        <v>2960.0498136128235</v>
      </c>
      <c r="P1135" s="1">
        <v>1661.5058535870439</v>
      </c>
    </row>
    <row r="1136" spans="1:16" x14ac:dyDescent="0.3">
      <c r="A1136" s="1">
        <v>2135</v>
      </c>
      <c r="B1136" s="1">
        <v>357.46644364681816</v>
      </c>
      <c r="C1136" s="1">
        <v>192.14200635886834</v>
      </c>
      <c r="D1136">
        <v>14</v>
      </c>
      <c r="E1136" t="s">
        <v>46</v>
      </c>
      <c r="F1136">
        <v>45</v>
      </c>
      <c r="G1136" t="s">
        <v>16</v>
      </c>
      <c r="H1136" t="s">
        <v>17</v>
      </c>
      <c r="I1136" t="s">
        <v>18</v>
      </c>
      <c r="J1136" t="s">
        <v>29</v>
      </c>
      <c r="K1136" t="s">
        <v>19</v>
      </c>
      <c r="L1136" t="s">
        <v>14</v>
      </c>
      <c r="M1136" t="s">
        <v>35</v>
      </c>
      <c r="N1136" s="1">
        <v>5004.5302110554539</v>
      </c>
      <c r="O1136" s="1">
        <v>2689.9880890241566</v>
      </c>
      <c r="P1136" s="1">
        <v>2314.5421220312974</v>
      </c>
    </row>
    <row r="1137" spans="1:16" x14ac:dyDescent="0.3">
      <c r="A1137" s="1">
        <v>2136</v>
      </c>
      <c r="B1137" s="1">
        <v>84.258886770635087</v>
      </c>
      <c r="C1137" s="1">
        <v>58.513768789108809</v>
      </c>
      <c r="D1137">
        <v>49</v>
      </c>
      <c r="E1137" t="s">
        <v>45</v>
      </c>
      <c r="F1137">
        <v>158</v>
      </c>
      <c r="G1137" t="s">
        <v>16</v>
      </c>
      <c r="H1137" t="s">
        <v>22</v>
      </c>
      <c r="I1137" t="s">
        <v>11</v>
      </c>
      <c r="J1137" t="s">
        <v>29</v>
      </c>
      <c r="K1137" t="s">
        <v>13</v>
      </c>
      <c r="L1137" t="s">
        <v>14</v>
      </c>
      <c r="M1137" t="s">
        <v>20</v>
      </c>
      <c r="N1137" s="1">
        <v>4128.6854517611191</v>
      </c>
      <c r="O1137" s="1">
        <v>2867.1746706663316</v>
      </c>
      <c r="P1137" s="1">
        <v>1261.5107810947875</v>
      </c>
    </row>
    <row r="1138" spans="1:16" x14ac:dyDescent="0.3">
      <c r="A1138" s="1">
        <v>2137</v>
      </c>
      <c r="B1138" s="1">
        <v>433.0431113219459</v>
      </c>
      <c r="C1138" s="1">
        <v>376.00954082171512</v>
      </c>
      <c r="D1138">
        <v>37</v>
      </c>
      <c r="E1138" t="s">
        <v>46</v>
      </c>
      <c r="F1138">
        <v>31</v>
      </c>
      <c r="G1138" t="s">
        <v>16</v>
      </c>
      <c r="H1138" t="s">
        <v>32</v>
      </c>
      <c r="I1138" t="s">
        <v>26</v>
      </c>
      <c r="J1138" t="s">
        <v>24</v>
      </c>
      <c r="K1138" t="s">
        <v>34</v>
      </c>
      <c r="L1138" t="s">
        <v>14</v>
      </c>
      <c r="M1138" t="s">
        <v>30</v>
      </c>
      <c r="N1138" s="1">
        <v>16022.595118911999</v>
      </c>
      <c r="O1138" s="1">
        <v>13912.35301040346</v>
      </c>
      <c r="P1138" s="1">
        <v>2110.2421085085389</v>
      </c>
    </row>
    <row r="1139" spans="1:16" x14ac:dyDescent="0.3">
      <c r="A1139" s="1">
        <v>2138</v>
      </c>
      <c r="B1139" s="1">
        <v>272.81593715628844</v>
      </c>
      <c r="C1139" s="1">
        <v>140.77947502033243</v>
      </c>
      <c r="D1139">
        <v>2</v>
      </c>
      <c r="E1139" t="s">
        <v>47</v>
      </c>
      <c r="F1139">
        <v>159</v>
      </c>
      <c r="G1139" t="s">
        <v>16</v>
      </c>
      <c r="H1139" t="s">
        <v>36</v>
      </c>
      <c r="I1139" t="s">
        <v>28</v>
      </c>
      <c r="J1139" t="s">
        <v>29</v>
      </c>
      <c r="K1139" t="s">
        <v>34</v>
      </c>
      <c r="L1139" t="s">
        <v>14</v>
      </c>
      <c r="M1139" t="s">
        <v>15</v>
      </c>
      <c r="N1139" s="1">
        <v>545.63187431257688</v>
      </c>
      <c r="O1139" s="1">
        <v>281.55895004066485</v>
      </c>
      <c r="P1139" s="1">
        <v>264.07292427191203</v>
      </c>
    </row>
    <row r="1140" spans="1:16" x14ac:dyDescent="0.3">
      <c r="A1140" s="1">
        <v>2139</v>
      </c>
      <c r="B1140" s="1">
        <v>266.26395979699157</v>
      </c>
      <c r="C1140" s="1">
        <v>164.1741946796582</v>
      </c>
      <c r="D1140">
        <v>48</v>
      </c>
      <c r="E1140" t="s">
        <v>47</v>
      </c>
      <c r="F1140">
        <v>180</v>
      </c>
      <c r="G1140" t="s">
        <v>21</v>
      </c>
      <c r="H1140" t="s">
        <v>36</v>
      </c>
      <c r="I1140" t="s">
        <v>18</v>
      </c>
      <c r="J1140" t="s">
        <v>12</v>
      </c>
      <c r="K1140" t="s">
        <v>13</v>
      </c>
      <c r="L1140" t="s">
        <v>14</v>
      </c>
      <c r="M1140" t="s">
        <v>30</v>
      </c>
      <c r="N1140" s="1">
        <v>12780.670070255595</v>
      </c>
      <c r="O1140" s="1">
        <v>7880.3613446235941</v>
      </c>
      <c r="P1140" s="1">
        <v>4900.3087256320014</v>
      </c>
    </row>
    <row r="1141" spans="1:16" x14ac:dyDescent="0.3">
      <c r="A1141" s="1">
        <v>2140</v>
      </c>
      <c r="B1141" s="1">
        <v>316.58350309678292</v>
      </c>
      <c r="C1141" s="1">
        <v>184.57336619638647</v>
      </c>
      <c r="D1141">
        <v>46</v>
      </c>
      <c r="E1141" t="s">
        <v>45</v>
      </c>
      <c r="F1141">
        <v>60</v>
      </c>
      <c r="G1141" t="s">
        <v>31</v>
      </c>
      <c r="H1141" t="s">
        <v>17</v>
      </c>
      <c r="I1141" t="s">
        <v>28</v>
      </c>
      <c r="J1141" t="s">
        <v>24</v>
      </c>
      <c r="K1141" t="s">
        <v>13</v>
      </c>
      <c r="L1141" t="s">
        <v>27</v>
      </c>
      <c r="M1141" t="s">
        <v>30</v>
      </c>
      <c r="N1141" s="1">
        <v>14562.841142452015</v>
      </c>
      <c r="O1141" s="1">
        <v>8490.3748450337771</v>
      </c>
      <c r="P1141" s="1">
        <v>6072.4662974182374</v>
      </c>
    </row>
    <row r="1142" spans="1:16" x14ac:dyDescent="0.3">
      <c r="A1142" s="1">
        <v>2141</v>
      </c>
      <c r="B1142" s="1">
        <v>421.10643466631711</v>
      </c>
      <c r="C1142" s="1">
        <v>250.66725263430877</v>
      </c>
      <c r="D1142">
        <v>14</v>
      </c>
      <c r="E1142" t="s">
        <v>45</v>
      </c>
      <c r="F1142">
        <v>45</v>
      </c>
      <c r="G1142" t="s">
        <v>16</v>
      </c>
      <c r="H1142" t="s">
        <v>32</v>
      </c>
      <c r="I1142" t="s">
        <v>23</v>
      </c>
      <c r="J1142" t="s">
        <v>12</v>
      </c>
      <c r="K1142" t="s">
        <v>34</v>
      </c>
      <c r="L1142" t="s">
        <v>14</v>
      </c>
      <c r="M1142" t="s">
        <v>15</v>
      </c>
      <c r="N1142" s="1">
        <v>5895.4900853284398</v>
      </c>
      <c r="O1142" s="1">
        <v>3509.3415368803226</v>
      </c>
      <c r="P1142" s="1">
        <v>2386.1485484481173</v>
      </c>
    </row>
    <row r="1143" spans="1:16" x14ac:dyDescent="0.3">
      <c r="A1143" s="1">
        <v>2142</v>
      </c>
      <c r="B1143" s="1">
        <v>206.51414355598686</v>
      </c>
      <c r="C1143" s="1">
        <v>178.29890516120778</v>
      </c>
      <c r="D1143">
        <v>33</v>
      </c>
      <c r="E1143" t="s">
        <v>45</v>
      </c>
      <c r="F1143">
        <v>84</v>
      </c>
      <c r="G1143" t="s">
        <v>31</v>
      </c>
      <c r="H1143" t="s">
        <v>10</v>
      </c>
      <c r="I1143" t="s">
        <v>23</v>
      </c>
      <c r="J1143" t="s">
        <v>12</v>
      </c>
      <c r="K1143" t="s">
        <v>13</v>
      </c>
      <c r="L1143" t="s">
        <v>27</v>
      </c>
      <c r="M1143" t="s">
        <v>30</v>
      </c>
      <c r="N1143" s="1">
        <v>6814.9667373475668</v>
      </c>
      <c r="O1143" s="1">
        <v>5883.8638703198567</v>
      </c>
      <c r="P1143" s="1">
        <v>931.10286702771009</v>
      </c>
    </row>
    <row r="1144" spans="1:16" x14ac:dyDescent="0.3">
      <c r="A1144" s="1">
        <v>2143</v>
      </c>
      <c r="B1144" s="1">
        <v>355.10726865157858</v>
      </c>
      <c r="C1144" s="1">
        <v>244.03952368157584</v>
      </c>
      <c r="D1144">
        <v>35</v>
      </c>
      <c r="E1144" t="s">
        <v>46</v>
      </c>
      <c r="F1144">
        <v>79</v>
      </c>
      <c r="G1144" t="s">
        <v>16</v>
      </c>
      <c r="H1144" t="s">
        <v>32</v>
      </c>
      <c r="I1144" t="s">
        <v>23</v>
      </c>
      <c r="J1144" t="s">
        <v>12</v>
      </c>
      <c r="K1144" t="s">
        <v>13</v>
      </c>
      <c r="L1144" t="s">
        <v>14</v>
      </c>
      <c r="M1144" t="s">
        <v>35</v>
      </c>
      <c r="N1144" s="1">
        <v>12428.754402805251</v>
      </c>
      <c r="O1144" s="1">
        <v>8541.3833288551541</v>
      </c>
      <c r="P1144" s="1">
        <v>3887.3710739500966</v>
      </c>
    </row>
    <row r="1145" spans="1:16" x14ac:dyDescent="0.3">
      <c r="A1145" s="1">
        <v>2144</v>
      </c>
      <c r="B1145" s="1">
        <v>304.57938379810594</v>
      </c>
      <c r="C1145" s="1">
        <v>209.0997670425044</v>
      </c>
      <c r="D1145">
        <v>39</v>
      </c>
      <c r="E1145" t="s">
        <v>45</v>
      </c>
      <c r="F1145">
        <v>134</v>
      </c>
      <c r="G1145" t="s">
        <v>31</v>
      </c>
      <c r="H1145" t="s">
        <v>17</v>
      </c>
      <c r="I1145" t="s">
        <v>26</v>
      </c>
      <c r="J1145" t="s">
        <v>29</v>
      </c>
      <c r="K1145" t="s">
        <v>25</v>
      </c>
      <c r="L1145" t="s">
        <v>14</v>
      </c>
      <c r="M1145" t="s">
        <v>15</v>
      </c>
      <c r="N1145" s="1">
        <v>11878.595968126132</v>
      </c>
      <c r="O1145" s="1">
        <v>8154.8909146576716</v>
      </c>
      <c r="P1145" s="1">
        <v>3723.7050534684604</v>
      </c>
    </row>
    <row r="1146" spans="1:16" x14ac:dyDescent="0.3">
      <c r="A1146" s="1">
        <v>2145</v>
      </c>
      <c r="B1146" s="1">
        <v>170.16272157623959</v>
      </c>
      <c r="C1146" s="1">
        <v>136.85000930203489</v>
      </c>
      <c r="D1146">
        <v>47</v>
      </c>
      <c r="E1146" t="s">
        <v>46</v>
      </c>
      <c r="F1146">
        <v>3</v>
      </c>
      <c r="G1146" t="s">
        <v>9</v>
      </c>
      <c r="H1146" t="s">
        <v>32</v>
      </c>
      <c r="I1146" t="s">
        <v>33</v>
      </c>
      <c r="J1146" t="s">
        <v>29</v>
      </c>
      <c r="K1146" t="s">
        <v>19</v>
      </c>
      <c r="L1146" t="s">
        <v>27</v>
      </c>
      <c r="M1146" t="s">
        <v>35</v>
      </c>
      <c r="N1146" s="1">
        <v>7997.6479140832607</v>
      </c>
      <c r="O1146" s="1">
        <v>6431.95043719564</v>
      </c>
      <c r="P1146" s="1">
        <v>1565.6974768876207</v>
      </c>
    </row>
    <row r="1147" spans="1:16" x14ac:dyDescent="0.3">
      <c r="A1147" s="1">
        <v>2146</v>
      </c>
      <c r="B1147" s="1">
        <v>445.3834938598211</v>
      </c>
      <c r="C1147" s="1">
        <v>250.21505796743776</v>
      </c>
      <c r="D1147">
        <v>20</v>
      </c>
      <c r="E1147" t="s">
        <v>45</v>
      </c>
      <c r="F1147">
        <v>51</v>
      </c>
      <c r="G1147" t="s">
        <v>9</v>
      </c>
      <c r="H1147" t="s">
        <v>10</v>
      </c>
      <c r="I1147" t="s">
        <v>11</v>
      </c>
      <c r="J1147" t="s">
        <v>24</v>
      </c>
      <c r="K1147" t="s">
        <v>34</v>
      </c>
      <c r="L1147" t="s">
        <v>27</v>
      </c>
      <c r="M1147" t="s">
        <v>20</v>
      </c>
      <c r="N1147" s="1">
        <v>8907.669877196422</v>
      </c>
      <c r="O1147" s="1">
        <v>5004.3011593487554</v>
      </c>
      <c r="P1147" s="1">
        <v>3903.3687178476666</v>
      </c>
    </row>
    <row r="1148" spans="1:16" x14ac:dyDescent="0.3">
      <c r="A1148" s="1">
        <v>2147</v>
      </c>
      <c r="B1148" s="1">
        <v>408.84170972311767</v>
      </c>
      <c r="C1148" s="1">
        <v>284.1066150452009</v>
      </c>
      <c r="D1148">
        <v>2</v>
      </c>
      <c r="E1148" t="s">
        <v>47</v>
      </c>
      <c r="F1148">
        <v>158</v>
      </c>
      <c r="G1148" t="s">
        <v>31</v>
      </c>
      <c r="H1148" t="s">
        <v>17</v>
      </c>
      <c r="I1148" t="s">
        <v>26</v>
      </c>
      <c r="J1148" t="s">
        <v>24</v>
      </c>
      <c r="K1148" t="s">
        <v>34</v>
      </c>
      <c r="L1148" t="s">
        <v>14</v>
      </c>
      <c r="M1148" t="s">
        <v>35</v>
      </c>
      <c r="N1148" s="1">
        <v>817.68341944623535</v>
      </c>
      <c r="O1148" s="1">
        <v>568.21323009040179</v>
      </c>
      <c r="P1148" s="1">
        <v>249.47018935583355</v>
      </c>
    </row>
    <row r="1149" spans="1:16" x14ac:dyDescent="0.3">
      <c r="A1149" s="1">
        <v>2148</v>
      </c>
      <c r="B1149" s="1">
        <v>346.30332559629147</v>
      </c>
      <c r="C1149" s="1">
        <v>232.71378664108832</v>
      </c>
      <c r="D1149">
        <v>41</v>
      </c>
      <c r="E1149" t="s">
        <v>45</v>
      </c>
      <c r="F1149">
        <v>111</v>
      </c>
      <c r="G1149" t="s">
        <v>16</v>
      </c>
      <c r="H1149" t="s">
        <v>36</v>
      </c>
      <c r="I1149" t="s">
        <v>18</v>
      </c>
      <c r="J1149" t="s">
        <v>12</v>
      </c>
      <c r="K1149" t="s">
        <v>25</v>
      </c>
      <c r="L1149" t="s">
        <v>27</v>
      </c>
      <c r="M1149" t="s">
        <v>20</v>
      </c>
      <c r="N1149" s="1">
        <v>14198.436349447951</v>
      </c>
      <c r="O1149" s="1">
        <v>9541.265252284622</v>
      </c>
      <c r="P1149" s="1">
        <v>4657.1710971633293</v>
      </c>
    </row>
    <row r="1150" spans="1:16" x14ac:dyDescent="0.3">
      <c r="A1150" s="1">
        <v>2149</v>
      </c>
      <c r="B1150" s="1">
        <v>432.76177809240886</v>
      </c>
      <c r="C1150" s="1">
        <v>319.70894176753984</v>
      </c>
      <c r="D1150">
        <v>19</v>
      </c>
      <c r="E1150" t="s">
        <v>46</v>
      </c>
      <c r="F1150">
        <v>35</v>
      </c>
      <c r="G1150" t="s">
        <v>21</v>
      </c>
      <c r="H1150" t="s">
        <v>32</v>
      </c>
      <c r="I1150" t="s">
        <v>18</v>
      </c>
      <c r="J1150" t="s">
        <v>29</v>
      </c>
      <c r="K1150" t="s">
        <v>13</v>
      </c>
      <c r="L1150" t="s">
        <v>14</v>
      </c>
      <c r="M1150" t="s">
        <v>20</v>
      </c>
      <c r="N1150" s="1">
        <v>8222.4737837557677</v>
      </c>
      <c r="O1150" s="1">
        <v>6074.4698935832566</v>
      </c>
      <c r="P1150" s="1">
        <v>2148.0038901725111</v>
      </c>
    </row>
    <row r="1151" spans="1:16" x14ac:dyDescent="0.3">
      <c r="A1151" s="1">
        <v>2150</v>
      </c>
      <c r="B1151" s="1">
        <v>440.28239043191104</v>
      </c>
      <c r="C1151" s="1">
        <v>396.1762572006491</v>
      </c>
      <c r="D1151">
        <v>37</v>
      </c>
      <c r="E1151" t="s">
        <v>46</v>
      </c>
      <c r="F1151">
        <v>181</v>
      </c>
      <c r="G1151" t="s">
        <v>31</v>
      </c>
      <c r="H1151" t="s">
        <v>36</v>
      </c>
      <c r="I1151" t="s">
        <v>23</v>
      </c>
      <c r="J1151" t="s">
        <v>29</v>
      </c>
      <c r="K1151" t="s">
        <v>13</v>
      </c>
      <c r="L1151" t="s">
        <v>27</v>
      </c>
      <c r="M1151" t="s">
        <v>15</v>
      </c>
      <c r="N1151" s="1">
        <v>16290.448445980708</v>
      </c>
      <c r="O1151" s="1">
        <v>14658.521516424016</v>
      </c>
      <c r="P1151" s="1">
        <v>1631.9269295566919</v>
      </c>
    </row>
    <row r="1152" spans="1:16" x14ac:dyDescent="0.3">
      <c r="A1152" s="1">
        <v>2151</v>
      </c>
      <c r="B1152" s="1">
        <v>368.76333952176566</v>
      </c>
      <c r="C1152" s="1">
        <v>297.87948727009285</v>
      </c>
      <c r="D1152">
        <v>18</v>
      </c>
      <c r="E1152" t="s">
        <v>45</v>
      </c>
      <c r="F1152">
        <v>53</v>
      </c>
      <c r="G1152" t="s">
        <v>37</v>
      </c>
      <c r="H1152" t="s">
        <v>36</v>
      </c>
      <c r="I1152" t="s">
        <v>11</v>
      </c>
      <c r="J1152" t="s">
        <v>29</v>
      </c>
      <c r="K1152" t="s">
        <v>13</v>
      </c>
      <c r="L1152" t="s">
        <v>14</v>
      </c>
      <c r="M1152" t="s">
        <v>35</v>
      </c>
      <c r="N1152" s="1">
        <v>6637.7401113917822</v>
      </c>
      <c r="O1152" s="1">
        <v>5361.8307708616712</v>
      </c>
      <c r="P1152" s="1">
        <v>1275.909340530111</v>
      </c>
    </row>
    <row r="1153" spans="1:16" x14ac:dyDescent="0.3">
      <c r="A1153" s="1">
        <v>2152</v>
      </c>
      <c r="B1153" s="1">
        <v>426.65599776365241</v>
      </c>
      <c r="C1153" s="1">
        <v>281.22871428056112</v>
      </c>
      <c r="D1153">
        <v>16</v>
      </c>
      <c r="E1153" t="s">
        <v>47</v>
      </c>
      <c r="F1153">
        <v>118</v>
      </c>
      <c r="G1153" t="s">
        <v>21</v>
      </c>
      <c r="H1153" t="s">
        <v>22</v>
      </c>
      <c r="I1153" t="s">
        <v>23</v>
      </c>
      <c r="J1153" t="s">
        <v>24</v>
      </c>
      <c r="K1153" t="s">
        <v>34</v>
      </c>
      <c r="L1153" t="s">
        <v>27</v>
      </c>
      <c r="M1153" t="s">
        <v>35</v>
      </c>
      <c r="N1153" s="1">
        <v>6826.4959642184385</v>
      </c>
      <c r="O1153" s="1">
        <v>4499.6594284889779</v>
      </c>
      <c r="P1153" s="1">
        <v>2326.8365357294606</v>
      </c>
    </row>
    <row r="1154" spans="1:16" x14ac:dyDescent="0.3">
      <c r="A1154" s="1">
        <v>2153</v>
      </c>
      <c r="B1154" s="1">
        <v>363.86215775117762</v>
      </c>
      <c r="C1154" s="1">
        <v>302.37717457719197</v>
      </c>
      <c r="D1154">
        <v>4</v>
      </c>
      <c r="E1154" t="s">
        <v>47</v>
      </c>
      <c r="F1154">
        <v>126</v>
      </c>
      <c r="G1154" t="s">
        <v>37</v>
      </c>
      <c r="H1154" t="s">
        <v>10</v>
      </c>
      <c r="I1154" t="s">
        <v>18</v>
      </c>
      <c r="J1154" t="s">
        <v>29</v>
      </c>
      <c r="K1154" t="s">
        <v>25</v>
      </c>
      <c r="L1154" t="s">
        <v>14</v>
      </c>
      <c r="M1154" t="s">
        <v>35</v>
      </c>
      <c r="N1154" s="1">
        <v>1455.4486310047105</v>
      </c>
      <c r="O1154" s="1">
        <v>1209.5086983087679</v>
      </c>
      <c r="P1154" s="1">
        <v>245.93993269594262</v>
      </c>
    </row>
    <row r="1155" spans="1:16" x14ac:dyDescent="0.3">
      <c r="A1155" s="1">
        <v>2154</v>
      </c>
      <c r="B1155" s="1">
        <v>356.06334729213518</v>
      </c>
      <c r="C1155" s="1">
        <v>202.34487014678902</v>
      </c>
      <c r="D1155">
        <v>12</v>
      </c>
      <c r="E1155" t="s">
        <v>45</v>
      </c>
      <c r="F1155">
        <v>16</v>
      </c>
      <c r="G1155" t="s">
        <v>31</v>
      </c>
      <c r="H1155" t="s">
        <v>32</v>
      </c>
      <c r="I1155" t="s">
        <v>18</v>
      </c>
      <c r="J1155" t="s">
        <v>12</v>
      </c>
      <c r="K1155" t="s">
        <v>19</v>
      </c>
      <c r="L1155" t="s">
        <v>27</v>
      </c>
      <c r="M1155" t="s">
        <v>15</v>
      </c>
      <c r="N1155" s="1">
        <v>4272.7601675056221</v>
      </c>
      <c r="O1155" s="1">
        <v>2428.1384417614681</v>
      </c>
      <c r="P1155" s="1">
        <v>1844.621725744154</v>
      </c>
    </row>
    <row r="1156" spans="1:16" x14ac:dyDescent="0.3">
      <c r="A1156" s="1">
        <v>2155</v>
      </c>
      <c r="B1156" s="1">
        <v>328.37512019683294</v>
      </c>
      <c r="C1156" s="1">
        <v>168.18896675975384</v>
      </c>
      <c r="D1156">
        <v>29</v>
      </c>
      <c r="E1156" t="s">
        <v>46</v>
      </c>
      <c r="F1156">
        <v>74</v>
      </c>
      <c r="G1156" t="s">
        <v>16</v>
      </c>
      <c r="H1156" t="s">
        <v>36</v>
      </c>
      <c r="I1156" t="s">
        <v>33</v>
      </c>
      <c r="J1156" t="s">
        <v>12</v>
      </c>
      <c r="K1156" t="s">
        <v>25</v>
      </c>
      <c r="L1156" t="s">
        <v>14</v>
      </c>
      <c r="M1156" t="s">
        <v>20</v>
      </c>
      <c r="N1156" s="1">
        <v>9522.8784857081555</v>
      </c>
      <c r="O1156" s="1">
        <v>4877.4800360328609</v>
      </c>
      <c r="P1156" s="1">
        <v>4645.3984496752946</v>
      </c>
    </row>
    <row r="1157" spans="1:16" x14ac:dyDescent="0.3">
      <c r="A1157" s="1">
        <v>2156</v>
      </c>
      <c r="B1157" s="1">
        <v>388.72248780093855</v>
      </c>
      <c r="C1157" s="1">
        <v>226.15071588893534</v>
      </c>
      <c r="D1157">
        <v>7</v>
      </c>
      <c r="E1157" t="s">
        <v>46</v>
      </c>
      <c r="F1157">
        <v>157</v>
      </c>
      <c r="G1157" t="s">
        <v>37</v>
      </c>
      <c r="H1157" t="s">
        <v>36</v>
      </c>
      <c r="I1157" t="s">
        <v>33</v>
      </c>
      <c r="J1157" t="s">
        <v>12</v>
      </c>
      <c r="K1157" t="s">
        <v>34</v>
      </c>
      <c r="L1157" t="s">
        <v>27</v>
      </c>
      <c r="M1157" t="s">
        <v>20</v>
      </c>
      <c r="N1157" s="1">
        <v>2721.0574146065701</v>
      </c>
      <c r="O1157" s="1">
        <v>1583.0550112225474</v>
      </c>
      <c r="P1157" s="1">
        <v>1138.0024033840227</v>
      </c>
    </row>
    <row r="1158" spans="1:16" x14ac:dyDescent="0.3">
      <c r="A1158" s="1">
        <v>2157</v>
      </c>
      <c r="B1158" s="1">
        <v>121.37229738188317</v>
      </c>
      <c r="C1158" s="1">
        <v>77.212761739313393</v>
      </c>
      <c r="D1158">
        <v>14</v>
      </c>
      <c r="E1158" t="s">
        <v>46</v>
      </c>
      <c r="F1158">
        <v>104</v>
      </c>
      <c r="G1158" t="s">
        <v>31</v>
      </c>
      <c r="H1158" t="s">
        <v>10</v>
      </c>
      <c r="I1158" t="s">
        <v>33</v>
      </c>
      <c r="J1158" t="s">
        <v>29</v>
      </c>
      <c r="K1158" t="s">
        <v>19</v>
      </c>
      <c r="L1158" t="s">
        <v>14</v>
      </c>
      <c r="M1158" t="s">
        <v>20</v>
      </c>
      <c r="N1158" s="1">
        <v>1699.2121633463644</v>
      </c>
      <c r="O1158" s="1">
        <v>1080.9786643503876</v>
      </c>
      <c r="P1158" s="1">
        <v>618.23349899597679</v>
      </c>
    </row>
    <row r="1159" spans="1:16" x14ac:dyDescent="0.3">
      <c r="A1159" s="1">
        <v>2158</v>
      </c>
      <c r="B1159" s="1">
        <v>446.39184163951779</v>
      </c>
      <c r="C1159" s="1">
        <v>314.36355467098809</v>
      </c>
      <c r="D1159">
        <v>12</v>
      </c>
      <c r="E1159" t="s">
        <v>45</v>
      </c>
      <c r="F1159">
        <v>149</v>
      </c>
      <c r="G1159" t="s">
        <v>21</v>
      </c>
      <c r="H1159" t="s">
        <v>36</v>
      </c>
      <c r="I1159" t="s">
        <v>23</v>
      </c>
      <c r="J1159" t="s">
        <v>12</v>
      </c>
      <c r="K1159" t="s">
        <v>13</v>
      </c>
      <c r="L1159" t="s">
        <v>14</v>
      </c>
      <c r="M1159" t="s">
        <v>15</v>
      </c>
      <c r="N1159" s="1">
        <v>5356.702099674214</v>
      </c>
      <c r="O1159" s="1">
        <v>3772.3626560518569</v>
      </c>
      <c r="P1159" s="1">
        <v>1584.3394436223571</v>
      </c>
    </row>
    <row r="1160" spans="1:16" x14ac:dyDescent="0.3">
      <c r="A1160" s="1">
        <v>2159</v>
      </c>
      <c r="B1160" s="1">
        <v>442.32958748535441</v>
      </c>
      <c r="C1160" s="1">
        <v>330.00072133700104</v>
      </c>
      <c r="D1160">
        <v>35</v>
      </c>
      <c r="E1160" t="s">
        <v>45</v>
      </c>
      <c r="F1160">
        <v>116</v>
      </c>
      <c r="G1160" t="s">
        <v>16</v>
      </c>
      <c r="H1160" t="s">
        <v>36</v>
      </c>
      <c r="I1160" t="s">
        <v>28</v>
      </c>
      <c r="J1160" t="s">
        <v>12</v>
      </c>
      <c r="K1160" t="s">
        <v>25</v>
      </c>
      <c r="L1160" t="s">
        <v>14</v>
      </c>
      <c r="M1160" t="s">
        <v>15</v>
      </c>
      <c r="N1160" s="1">
        <v>15481.535561987404</v>
      </c>
      <c r="O1160" s="1">
        <v>11550.025246795036</v>
      </c>
      <c r="P1160" s="1">
        <v>3931.5103151923686</v>
      </c>
    </row>
    <row r="1161" spans="1:16" x14ac:dyDescent="0.3">
      <c r="A1161" s="1">
        <v>2160</v>
      </c>
      <c r="B1161" s="1">
        <v>63.161277365551612</v>
      </c>
      <c r="C1161" s="1">
        <v>54.58664679303066</v>
      </c>
      <c r="D1161">
        <v>5</v>
      </c>
      <c r="E1161" t="s">
        <v>47</v>
      </c>
      <c r="F1161">
        <v>42</v>
      </c>
      <c r="G1161" t="s">
        <v>37</v>
      </c>
      <c r="H1161" t="s">
        <v>36</v>
      </c>
      <c r="I1161" t="s">
        <v>11</v>
      </c>
      <c r="J1161" t="s">
        <v>24</v>
      </c>
      <c r="K1161" t="s">
        <v>25</v>
      </c>
      <c r="L1161" t="s">
        <v>27</v>
      </c>
      <c r="M1161" t="s">
        <v>30</v>
      </c>
      <c r="N1161" s="1">
        <v>315.80638682775805</v>
      </c>
      <c r="O1161" s="1">
        <v>272.93323396515331</v>
      </c>
      <c r="P1161" s="1">
        <v>42.873152862604741</v>
      </c>
    </row>
    <row r="1162" spans="1:16" x14ac:dyDescent="0.3">
      <c r="A1162" s="1">
        <v>2161</v>
      </c>
      <c r="B1162" s="1">
        <v>421.6175377541432</v>
      </c>
      <c r="C1162" s="1">
        <v>296.79412572536819</v>
      </c>
      <c r="D1162">
        <v>17</v>
      </c>
      <c r="E1162" t="s">
        <v>47</v>
      </c>
      <c r="F1162">
        <v>111</v>
      </c>
      <c r="G1162" t="s">
        <v>31</v>
      </c>
      <c r="H1162" t="s">
        <v>36</v>
      </c>
      <c r="I1162" t="s">
        <v>33</v>
      </c>
      <c r="J1162" t="s">
        <v>24</v>
      </c>
      <c r="K1162" t="s">
        <v>34</v>
      </c>
      <c r="L1162" t="s">
        <v>27</v>
      </c>
      <c r="M1162" t="s">
        <v>35</v>
      </c>
      <c r="N1162" s="1">
        <v>7167.4981418204343</v>
      </c>
      <c r="O1162" s="1">
        <v>5045.5001373312589</v>
      </c>
      <c r="P1162" s="1">
        <v>2121.9980044891754</v>
      </c>
    </row>
    <row r="1163" spans="1:16" x14ac:dyDescent="0.3">
      <c r="A1163" s="1">
        <v>2162</v>
      </c>
      <c r="B1163" s="1">
        <v>107.99144036305034</v>
      </c>
      <c r="C1163" s="1">
        <v>75.6491117343448</v>
      </c>
      <c r="D1163">
        <v>42</v>
      </c>
      <c r="E1163" t="s">
        <v>45</v>
      </c>
      <c r="F1163">
        <v>114</v>
      </c>
      <c r="G1163" t="s">
        <v>16</v>
      </c>
      <c r="H1163" t="s">
        <v>22</v>
      </c>
      <c r="I1163" t="s">
        <v>26</v>
      </c>
      <c r="J1163" t="s">
        <v>29</v>
      </c>
      <c r="K1163" t="s">
        <v>25</v>
      </c>
      <c r="L1163" t="s">
        <v>27</v>
      </c>
      <c r="M1163" t="s">
        <v>20</v>
      </c>
      <c r="N1163" s="1">
        <v>4535.6404952481143</v>
      </c>
      <c r="O1163" s="1">
        <v>3177.2626928424816</v>
      </c>
      <c r="P1163" s="1">
        <v>1358.3778024056328</v>
      </c>
    </row>
    <row r="1164" spans="1:16" x14ac:dyDescent="0.3">
      <c r="A1164" s="1">
        <v>2163</v>
      </c>
      <c r="B1164" s="1">
        <v>200.80348441661386</v>
      </c>
      <c r="C1164" s="1">
        <v>104.43733078432012</v>
      </c>
      <c r="D1164">
        <v>32</v>
      </c>
      <c r="E1164" t="s">
        <v>45</v>
      </c>
      <c r="F1164">
        <v>26</v>
      </c>
      <c r="G1164" t="s">
        <v>16</v>
      </c>
      <c r="H1164" t="s">
        <v>22</v>
      </c>
      <c r="I1164" t="s">
        <v>33</v>
      </c>
      <c r="J1164" t="s">
        <v>29</v>
      </c>
      <c r="K1164" t="s">
        <v>19</v>
      </c>
      <c r="L1164" t="s">
        <v>27</v>
      </c>
      <c r="M1164" t="s">
        <v>30</v>
      </c>
      <c r="N1164" s="1">
        <v>6425.7115013316434</v>
      </c>
      <c r="O1164" s="1">
        <v>3341.994585098244</v>
      </c>
      <c r="P1164" s="1">
        <v>3083.7169162333994</v>
      </c>
    </row>
    <row r="1165" spans="1:16" x14ac:dyDescent="0.3">
      <c r="A1165" s="1">
        <v>2164</v>
      </c>
      <c r="B1165" s="1">
        <v>384.57871533122352</v>
      </c>
      <c r="C1165" s="1">
        <v>197.65985369391132</v>
      </c>
      <c r="D1165">
        <v>10</v>
      </c>
      <c r="E1165" t="s">
        <v>46</v>
      </c>
      <c r="F1165">
        <v>36</v>
      </c>
      <c r="G1165" t="s">
        <v>9</v>
      </c>
      <c r="H1165" t="s">
        <v>17</v>
      </c>
      <c r="I1165" t="s">
        <v>23</v>
      </c>
      <c r="J1165" t="s">
        <v>29</v>
      </c>
      <c r="K1165" t="s">
        <v>25</v>
      </c>
      <c r="L1165" t="s">
        <v>27</v>
      </c>
      <c r="M1165" t="s">
        <v>30</v>
      </c>
      <c r="N1165" s="1">
        <v>3845.7871533122352</v>
      </c>
      <c r="O1165" s="1">
        <v>1976.5985369391133</v>
      </c>
      <c r="P1165" s="1">
        <v>1869.1886163731219</v>
      </c>
    </row>
    <row r="1166" spans="1:16" x14ac:dyDescent="0.3">
      <c r="A1166" s="1">
        <v>2165</v>
      </c>
      <c r="B1166" s="1">
        <v>122.34195322173869</v>
      </c>
      <c r="C1166" s="1">
        <v>88.142971122256569</v>
      </c>
      <c r="D1166">
        <v>43</v>
      </c>
      <c r="E1166" t="s">
        <v>46</v>
      </c>
      <c r="F1166">
        <v>45</v>
      </c>
      <c r="G1166" t="s">
        <v>16</v>
      </c>
      <c r="H1166" t="s">
        <v>32</v>
      </c>
      <c r="I1166" t="s">
        <v>11</v>
      </c>
      <c r="J1166" t="s">
        <v>29</v>
      </c>
      <c r="K1166" t="s">
        <v>34</v>
      </c>
      <c r="L1166" t="s">
        <v>14</v>
      </c>
      <c r="M1166" t="s">
        <v>35</v>
      </c>
      <c r="N1166" s="1">
        <v>5260.703988534764</v>
      </c>
      <c r="O1166" s="1">
        <v>3790.1477582570324</v>
      </c>
      <c r="P1166" s="1">
        <v>1470.5562302777316</v>
      </c>
    </row>
    <row r="1167" spans="1:16" x14ac:dyDescent="0.3">
      <c r="A1167" s="1">
        <v>2166</v>
      </c>
      <c r="B1167" s="1">
        <v>418.08516085357797</v>
      </c>
      <c r="C1167" s="1">
        <v>282.32097082780172</v>
      </c>
      <c r="D1167">
        <v>17</v>
      </c>
      <c r="E1167" t="s">
        <v>45</v>
      </c>
      <c r="F1167">
        <v>112</v>
      </c>
      <c r="G1167" t="s">
        <v>31</v>
      </c>
      <c r="H1167" t="s">
        <v>10</v>
      </c>
      <c r="I1167" t="s">
        <v>33</v>
      </c>
      <c r="J1167" t="s">
        <v>29</v>
      </c>
      <c r="K1167" t="s">
        <v>25</v>
      </c>
      <c r="L1167" t="s">
        <v>27</v>
      </c>
      <c r="M1167" t="s">
        <v>15</v>
      </c>
      <c r="N1167" s="1">
        <v>7107.4477345108253</v>
      </c>
      <c r="O1167" s="1">
        <v>4799.4565040726293</v>
      </c>
      <c r="P1167" s="1">
        <v>2307.991230438196</v>
      </c>
    </row>
    <row r="1168" spans="1:16" x14ac:dyDescent="0.3">
      <c r="A1168" s="1">
        <v>2167</v>
      </c>
      <c r="B1168" s="1">
        <v>424.46038008098384</v>
      </c>
      <c r="C1168" s="1">
        <v>354.70972180443101</v>
      </c>
      <c r="D1168">
        <v>5</v>
      </c>
      <c r="E1168" t="s">
        <v>47</v>
      </c>
      <c r="F1168">
        <v>34</v>
      </c>
      <c r="G1168" t="s">
        <v>21</v>
      </c>
      <c r="H1168" t="s">
        <v>17</v>
      </c>
      <c r="I1168" t="s">
        <v>11</v>
      </c>
      <c r="J1168" t="s">
        <v>24</v>
      </c>
      <c r="K1168" t="s">
        <v>19</v>
      </c>
      <c r="L1168" t="s">
        <v>14</v>
      </c>
      <c r="M1168" t="s">
        <v>30</v>
      </c>
      <c r="N1168" s="1">
        <v>2122.3019004049193</v>
      </c>
      <c r="O1168" s="1">
        <v>1773.548609022155</v>
      </c>
      <c r="P1168" s="1">
        <v>348.75329138276425</v>
      </c>
    </row>
    <row r="1169" spans="1:16" x14ac:dyDescent="0.3">
      <c r="A1169" s="1">
        <v>2168</v>
      </c>
      <c r="B1169" s="1">
        <v>278.36048019237626</v>
      </c>
      <c r="C1169" s="1">
        <v>157.07097863918847</v>
      </c>
      <c r="D1169">
        <v>45</v>
      </c>
      <c r="E1169" t="s">
        <v>46</v>
      </c>
      <c r="F1169">
        <v>131</v>
      </c>
      <c r="G1169" t="s">
        <v>9</v>
      </c>
      <c r="H1169" t="s">
        <v>22</v>
      </c>
      <c r="I1169" t="s">
        <v>26</v>
      </c>
      <c r="J1169" t="s">
        <v>24</v>
      </c>
      <c r="K1169" t="s">
        <v>19</v>
      </c>
      <c r="L1169" t="s">
        <v>14</v>
      </c>
      <c r="M1169" t="s">
        <v>15</v>
      </c>
      <c r="N1169" s="1">
        <v>12526.221608656931</v>
      </c>
      <c r="O1169" s="1">
        <v>7068.1940387634813</v>
      </c>
      <c r="P1169" s="1">
        <v>5458.0275698934502</v>
      </c>
    </row>
    <row r="1170" spans="1:16" x14ac:dyDescent="0.3">
      <c r="A1170" s="1">
        <v>2169</v>
      </c>
      <c r="B1170" s="1">
        <v>52.873642272575111</v>
      </c>
      <c r="C1170" s="1">
        <v>26.964958228178954</v>
      </c>
      <c r="D1170">
        <v>42</v>
      </c>
      <c r="E1170" t="s">
        <v>47</v>
      </c>
      <c r="F1170">
        <v>79</v>
      </c>
      <c r="G1170" t="s">
        <v>31</v>
      </c>
      <c r="H1170" t="s">
        <v>22</v>
      </c>
      <c r="I1170" t="s">
        <v>18</v>
      </c>
      <c r="J1170" t="s">
        <v>24</v>
      </c>
      <c r="K1170" t="s">
        <v>34</v>
      </c>
      <c r="L1170" t="s">
        <v>14</v>
      </c>
      <c r="M1170" t="s">
        <v>15</v>
      </c>
      <c r="N1170" s="1">
        <v>2220.6929754481548</v>
      </c>
      <c r="O1170" s="1">
        <v>1132.5282455835161</v>
      </c>
      <c r="P1170" s="1">
        <v>1088.1647298646387</v>
      </c>
    </row>
    <row r="1171" spans="1:16" x14ac:dyDescent="0.3">
      <c r="A1171" s="1">
        <v>2170</v>
      </c>
      <c r="B1171" s="1">
        <v>179.16715992871076</v>
      </c>
      <c r="C1171" s="1">
        <v>121.76478026352662</v>
      </c>
      <c r="D1171">
        <v>9</v>
      </c>
      <c r="E1171" t="s">
        <v>46</v>
      </c>
      <c r="F1171">
        <v>79</v>
      </c>
      <c r="G1171" t="s">
        <v>31</v>
      </c>
      <c r="H1171" t="s">
        <v>22</v>
      </c>
      <c r="I1171" t="s">
        <v>11</v>
      </c>
      <c r="J1171" t="s">
        <v>12</v>
      </c>
      <c r="K1171" t="s">
        <v>13</v>
      </c>
      <c r="L1171" t="s">
        <v>14</v>
      </c>
      <c r="M1171" t="s">
        <v>35</v>
      </c>
      <c r="N1171" s="1">
        <v>1612.5044393583969</v>
      </c>
      <c r="O1171" s="1">
        <v>1095.8830223717396</v>
      </c>
      <c r="P1171" s="1">
        <v>516.62141698665732</v>
      </c>
    </row>
    <row r="1172" spans="1:16" x14ac:dyDescent="0.3">
      <c r="A1172" s="1">
        <v>2171</v>
      </c>
      <c r="B1172" s="1">
        <v>327.61711326908397</v>
      </c>
      <c r="C1172" s="1">
        <v>194.92937232513515</v>
      </c>
      <c r="D1172">
        <v>49</v>
      </c>
      <c r="E1172" t="s">
        <v>45</v>
      </c>
      <c r="F1172">
        <v>153</v>
      </c>
      <c r="G1172" t="s">
        <v>31</v>
      </c>
      <c r="H1172" t="s">
        <v>17</v>
      </c>
      <c r="I1172" t="s">
        <v>28</v>
      </c>
      <c r="J1172" t="s">
        <v>12</v>
      </c>
      <c r="K1172" t="s">
        <v>34</v>
      </c>
      <c r="L1172" t="s">
        <v>14</v>
      </c>
      <c r="M1172" t="s">
        <v>30</v>
      </c>
      <c r="N1172" s="1">
        <v>16053.238550185115</v>
      </c>
      <c r="O1172" s="1">
        <v>9551.539243931622</v>
      </c>
      <c r="P1172" s="1">
        <v>6501.699306253493</v>
      </c>
    </row>
    <row r="1173" spans="1:16" x14ac:dyDescent="0.3">
      <c r="A1173" s="1">
        <v>2172</v>
      </c>
      <c r="B1173" s="1">
        <v>491.53378011234054</v>
      </c>
      <c r="C1173" s="1">
        <v>255.52174624622774</v>
      </c>
      <c r="D1173">
        <v>33</v>
      </c>
      <c r="E1173" t="s">
        <v>47</v>
      </c>
      <c r="F1173">
        <v>120</v>
      </c>
      <c r="G1173" t="s">
        <v>37</v>
      </c>
      <c r="H1173" t="s">
        <v>22</v>
      </c>
      <c r="I1173" t="s">
        <v>33</v>
      </c>
      <c r="J1173" t="s">
        <v>24</v>
      </c>
      <c r="K1173" t="s">
        <v>13</v>
      </c>
      <c r="L1173" t="s">
        <v>27</v>
      </c>
      <c r="M1173" t="s">
        <v>20</v>
      </c>
      <c r="N1173" s="1">
        <v>16220.614743707238</v>
      </c>
      <c r="O1173" s="1">
        <v>8432.2176261255154</v>
      </c>
      <c r="P1173" s="1">
        <v>7788.3971175817223</v>
      </c>
    </row>
    <row r="1174" spans="1:16" x14ac:dyDescent="0.3">
      <c r="A1174" s="1">
        <v>2173</v>
      </c>
      <c r="B1174" s="1">
        <v>334.31608715750076</v>
      </c>
      <c r="C1174" s="1">
        <v>264.05598918672149</v>
      </c>
      <c r="D1174">
        <v>36</v>
      </c>
      <c r="E1174" t="s">
        <v>47</v>
      </c>
      <c r="F1174">
        <v>146</v>
      </c>
      <c r="G1174" t="s">
        <v>37</v>
      </c>
      <c r="H1174" t="s">
        <v>17</v>
      </c>
      <c r="I1174" t="s">
        <v>23</v>
      </c>
      <c r="J1174" t="s">
        <v>24</v>
      </c>
      <c r="K1174" t="s">
        <v>19</v>
      </c>
      <c r="L1174" t="s">
        <v>14</v>
      </c>
      <c r="M1174" t="s">
        <v>30</v>
      </c>
      <c r="N1174" s="1">
        <v>12035.379137670028</v>
      </c>
      <c r="O1174" s="1">
        <v>9506.0156107219736</v>
      </c>
      <c r="P1174" s="1">
        <v>2529.3635269480546</v>
      </c>
    </row>
    <row r="1175" spans="1:16" x14ac:dyDescent="0.3">
      <c r="A1175" s="1">
        <v>2174</v>
      </c>
      <c r="B1175" s="1">
        <v>166.91161147887192</v>
      </c>
      <c r="C1175" s="1">
        <v>90.906272720486299</v>
      </c>
      <c r="D1175">
        <v>36</v>
      </c>
      <c r="E1175" t="s">
        <v>47</v>
      </c>
      <c r="F1175">
        <v>121</v>
      </c>
      <c r="G1175" t="s">
        <v>21</v>
      </c>
      <c r="H1175" t="s">
        <v>22</v>
      </c>
      <c r="I1175" t="s">
        <v>28</v>
      </c>
      <c r="J1175" t="s">
        <v>29</v>
      </c>
      <c r="K1175" t="s">
        <v>25</v>
      </c>
      <c r="L1175" t="s">
        <v>27</v>
      </c>
      <c r="M1175" t="s">
        <v>20</v>
      </c>
      <c r="N1175" s="1">
        <v>6008.8180132393891</v>
      </c>
      <c r="O1175" s="1">
        <v>3272.6258179375068</v>
      </c>
      <c r="P1175" s="1">
        <v>2736.1921953018823</v>
      </c>
    </row>
    <row r="1176" spans="1:16" x14ac:dyDescent="0.3">
      <c r="A1176" s="1">
        <v>2175</v>
      </c>
      <c r="B1176" s="1">
        <v>335.30256639482513</v>
      </c>
      <c r="C1176" s="1">
        <v>249.23971901366167</v>
      </c>
      <c r="D1176">
        <v>18</v>
      </c>
      <c r="E1176" t="s">
        <v>45</v>
      </c>
      <c r="F1176">
        <v>80</v>
      </c>
      <c r="G1176" t="s">
        <v>31</v>
      </c>
      <c r="H1176" t="s">
        <v>36</v>
      </c>
      <c r="I1176" t="s">
        <v>28</v>
      </c>
      <c r="J1176" t="s">
        <v>24</v>
      </c>
      <c r="K1176" t="s">
        <v>25</v>
      </c>
      <c r="L1176" t="s">
        <v>14</v>
      </c>
      <c r="M1176" t="s">
        <v>20</v>
      </c>
      <c r="N1176" s="1">
        <v>6035.4461951068524</v>
      </c>
      <c r="O1176" s="1">
        <v>4486.3149422459101</v>
      </c>
      <c r="P1176" s="1">
        <v>1549.1312528609424</v>
      </c>
    </row>
    <row r="1177" spans="1:16" x14ac:dyDescent="0.3">
      <c r="A1177" s="1">
        <v>2176</v>
      </c>
      <c r="B1177" s="1">
        <v>292.99342087213495</v>
      </c>
      <c r="C1177" s="1">
        <v>179.43500153072975</v>
      </c>
      <c r="D1177">
        <v>9</v>
      </c>
      <c r="E1177" t="s">
        <v>45</v>
      </c>
      <c r="F1177">
        <v>172</v>
      </c>
      <c r="G1177" t="s">
        <v>37</v>
      </c>
      <c r="H1177" t="s">
        <v>36</v>
      </c>
      <c r="I1177" t="s">
        <v>23</v>
      </c>
      <c r="J1177" t="s">
        <v>29</v>
      </c>
      <c r="K1177" t="s">
        <v>19</v>
      </c>
      <c r="L1177" t="s">
        <v>14</v>
      </c>
      <c r="M1177" t="s">
        <v>15</v>
      </c>
      <c r="N1177" s="1">
        <v>2636.9407878492148</v>
      </c>
      <c r="O1177" s="1">
        <v>1614.9150137765678</v>
      </c>
      <c r="P1177" s="1">
        <v>1022.025774072647</v>
      </c>
    </row>
    <row r="1178" spans="1:16" x14ac:dyDescent="0.3">
      <c r="A1178" s="1">
        <v>2177</v>
      </c>
      <c r="B1178" s="1">
        <v>400.93042781801461</v>
      </c>
      <c r="C1178" s="1">
        <v>228.28915218643721</v>
      </c>
      <c r="D1178">
        <v>29</v>
      </c>
      <c r="E1178" t="s">
        <v>45</v>
      </c>
      <c r="F1178">
        <v>153</v>
      </c>
      <c r="G1178" t="s">
        <v>37</v>
      </c>
      <c r="H1178" t="s">
        <v>32</v>
      </c>
      <c r="I1178" t="s">
        <v>23</v>
      </c>
      <c r="J1178" t="s">
        <v>24</v>
      </c>
      <c r="K1178" t="s">
        <v>34</v>
      </c>
      <c r="L1178" t="s">
        <v>27</v>
      </c>
      <c r="M1178" t="s">
        <v>20</v>
      </c>
      <c r="N1178" s="1">
        <v>11626.982406722424</v>
      </c>
      <c r="O1178" s="1">
        <v>6620.3854134066787</v>
      </c>
      <c r="P1178" s="1">
        <v>5006.5969933157448</v>
      </c>
    </row>
    <row r="1179" spans="1:16" x14ac:dyDescent="0.3">
      <c r="A1179" s="1">
        <v>2178</v>
      </c>
      <c r="B1179" s="1">
        <v>98.141287472131282</v>
      </c>
      <c r="C1179" s="1">
        <v>63.978365087587392</v>
      </c>
      <c r="D1179">
        <v>14</v>
      </c>
      <c r="E1179" t="s">
        <v>45</v>
      </c>
      <c r="F1179">
        <v>149</v>
      </c>
      <c r="G1179" t="s">
        <v>37</v>
      </c>
      <c r="H1179" t="s">
        <v>22</v>
      </c>
      <c r="I1179" t="s">
        <v>23</v>
      </c>
      <c r="J1179" t="s">
        <v>29</v>
      </c>
      <c r="K1179" t="s">
        <v>25</v>
      </c>
      <c r="L1179" t="s">
        <v>27</v>
      </c>
      <c r="M1179" t="s">
        <v>35</v>
      </c>
      <c r="N1179" s="1">
        <v>1373.978024609838</v>
      </c>
      <c r="O1179" s="1">
        <v>895.69711122622346</v>
      </c>
      <c r="P1179" s="1">
        <v>478.28091338361457</v>
      </c>
    </row>
    <row r="1180" spans="1:16" x14ac:dyDescent="0.3">
      <c r="A1180" s="1">
        <v>2179</v>
      </c>
      <c r="B1180" s="1">
        <v>392.46255612591261</v>
      </c>
      <c r="C1180" s="1">
        <v>322.04626123606693</v>
      </c>
      <c r="D1180">
        <v>25</v>
      </c>
      <c r="E1180" t="s">
        <v>46</v>
      </c>
      <c r="F1180">
        <v>118</v>
      </c>
      <c r="G1180" t="s">
        <v>21</v>
      </c>
      <c r="H1180" t="s">
        <v>32</v>
      </c>
      <c r="I1180" t="s">
        <v>28</v>
      </c>
      <c r="J1180" t="s">
        <v>24</v>
      </c>
      <c r="K1180" t="s">
        <v>34</v>
      </c>
      <c r="L1180" t="s">
        <v>14</v>
      </c>
      <c r="M1180" t="s">
        <v>30</v>
      </c>
      <c r="N1180" s="1">
        <v>9811.5639031478149</v>
      </c>
      <c r="O1180" s="1">
        <v>8051.1565309016732</v>
      </c>
      <c r="P1180" s="1">
        <v>1760.4073722461417</v>
      </c>
    </row>
    <row r="1181" spans="1:16" x14ac:dyDescent="0.3">
      <c r="A1181" s="1">
        <v>2180</v>
      </c>
      <c r="B1181" s="1">
        <v>293.56996040424963</v>
      </c>
      <c r="C1181" s="1">
        <v>192.82773854077922</v>
      </c>
      <c r="D1181">
        <v>15</v>
      </c>
      <c r="E1181" t="s">
        <v>45</v>
      </c>
      <c r="F1181">
        <v>57</v>
      </c>
      <c r="G1181" t="s">
        <v>21</v>
      </c>
      <c r="H1181" t="s">
        <v>17</v>
      </c>
      <c r="I1181" t="s">
        <v>11</v>
      </c>
      <c r="J1181" t="s">
        <v>29</v>
      </c>
      <c r="K1181" t="s">
        <v>25</v>
      </c>
      <c r="L1181" t="s">
        <v>14</v>
      </c>
      <c r="M1181" t="s">
        <v>15</v>
      </c>
      <c r="N1181" s="1">
        <v>4403.5494060637448</v>
      </c>
      <c r="O1181" s="1">
        <v>2892.4160781116884</v>
      </c>
      <c r="P1181" s="1">
        <v>1511.1333279520563</v>
      </c>
    </row>
    <row r="1182" spans="1:16" x14ac:dyDescent="0.3">
      <c r="A1182" s="1">
        <v>2181</v>
      </c>
      <c r="B1182" s="1">
        <v>483.34640173654759</v>
      </c>
      <c r="C1182" s="1">
        <v>386.82592425994335</v>
      </c>
      <c r="D1182">
        <v>6</v>
      </c>
      <c r="E1182" t="s">
        <v>45</v>
      </c>
      <c r="F1182">
        <v>62</v>
      </c>
      <c r="G1182" t="s">
        <v>31</v>
      </c>
      <c r="H1182" t="s">
        <v>32</v>
      </c>
      <c r="I1182" t="s">
        <v>23</v>
      </c>
      <c r="J1182" t="s">
        <v>12</v>
      </c>
      <c r="K1182" t="s">
        <v>13</v>
      </c>
      <c r="L1182" t="s">
        <v>14</v>
      </c>
      <c r="M1182" t="s">
        <v>15</v>
      </c>
      <c r="N1182" s="1">
        <v>2900.0784104192853</v>
      </c>
      <c r="O1182" s="1">
        <v>2320.9555455596601</v>
      </c>
      <c r="P1182" s="1">
        <v>579.12286485962522</v>
      </c>
    </row>
    <row r="1183" spans="1:16" x14ac:dyDescent="0.3">
      <c r="A1183" s="1">
        <v>2182</v>
      </c>
      <c r="B1183" s="1">
        <v>203.84247471740875</v>
      </c>
      <c r="C1183" s="1">
        <v>112.15301227176923</v>
      </c>
      <c r="D1183">
        <v>42</v>
      </c>
      <c r="E1183" t="s">
        <v>47</v>
      </c>
      <c r="F1183">
        <v>155</v>
      </c>
      <c r="G1183" t="s">
        <v>9</v>
      </c>
      <c r="H1183" t="s">
        <v>22</v>
      </c>
      <c r="I1183" t="s">
        <v>18</v>
      </c>
      <c r="J1183" t="s">
        <v>12</v>
      </c>
      <c r="K1183" t="s">
        <v>25</v>
      </c>
      <c r="L1183" t="s">
        <v>27</v>
      </c>
      <c r="M1183" t="s">
        <v>20</v>
      </c>
      <c r="N1183" s="1">
        <v>8561.3839381311682</v>
      </c>
      <c r="O1183" s="1">
        <v>4710.4265154143077</v>
      </c>
      <c r="P1183" s="1">
        <v>3850.9574227168605</v>
      </c>
    </row>
    <row r="1184" spans="1:16" x14ac:dyDescent="0.3">
      <c r="A1184" s="1">
        <v>2183</v>
      </c>
      <c r="B1184" s="1">
        <v>334.67985191027668</v>
      </c>
      <c r="C1184" s="1">
        <v>270.79233567273951</v>
      </c>
      <c r="D1184">
        <v>29</v>
      </c>
      <c r="E1184" t="s">
        <v>46</v>
      </c>
      <c r="F1184">
        <v>192</v>
      </c>
      <c r="G1184" t="s">
        <v>31</v>
      </c>
      <c r="H1184" t="s">
        <v>17</v>
      </c>
      <c r="I1184" t="s">
        <v>28</v>
      </c>
      <c r="J1184" t="s">
        <v>29</v>
      </c>
      <c r="K1184" t="s">
        <v>13</v>
      </c>
      <c r="L1184" t="s">
        <v>27</v>
      </c>
      <c r="M1184" t="s">
        <v>15</v>
      </c>
      <c r="N1184" s="1">
        <v>9705.7157053980245</v>
      </c>
      <c r="O1184" s="1">
        <v>7852.9777345094462</v>
      </c>
      <c r="P1184" s="1">
        <v>1852.7379708885783</v>
      </c>
    </row>
    <row r="1185" spans="1:16" x14ac:dyDescent="0.3">
      <c r="A1185" s="1">
        <v>2184</v>
      </c>
      <c r="B1185" s="1">
        <v>469.41264747950788</v>
      </c>
      <c r="C1185" s="1">
        <v>279.19412346797486</v>
      </c>
      <c r="D1185">
        <v>15</v>
      </c>
      <c r="E1185" t="s">
        <v>46</v>
      </c>
      <c r="F1185">
        <v>171</v>
      </c>
      <c r="G1185" t="s">
        <v>37</v>
      </c>
      <c r="H1185" t="s">
        <v>17</v>
      </c>
      <c r="I1185" t="s">
        <v>28</v>
      </c>
      <c r="J1185" t="s">
        <v>29</v>
      </c>
      <c r="K1185" t="s">
        <v>25</v>
      </c>
      <c r="L1185" t="s">
        <v>14</v>
      </c>
      <c r="M1185" t="s">
        <v>35</v>
      </c>
      <c r="N1185" s="1">
        <v>7041.1897121926186</v>
      </c>
      <c r="O1185" s="1">
        <v>4187.9118520196225</v>
      </c>
      <c r="P1185" s="1">
        <v>2853.277860172996</v>
      </c>
    </row>
    <row r="1186" spans="1:16" x14ac:dyDescent="0.3">
      <c r="A1186" s="1">
        <v>2185</v>
      </c>
      <c r="B1186" s="1">
        <v>96.129377595805664</v>
      </c>
      <c r="C1186" s="1">
        <v>74.111640783459677</v>
      </c>
      <c r="D1186">
        <v>29</v>
      </c>
      <c r="E1186" t="s">
        <v>46</v>
      </c>
      <c r="F1186">
        <v>99</v>
      </c>
      <c r="G1186" t="s">
        <v>37</v>
      </c>
      <c r="H1186" t="s">
        <v>36</v>
      </c>
      <c r="I1186" t="s">
        <v>28</v>
      </c>
      <c r="J1186" t="s">
        <v>12</v>
      </c>
      <c r="K1186" t="s">
        <v>25</v>
      </c>
      <c r="L1186" t="s">
        <v>27</v>
      </c>
      <c r="M1186" t="s">
        <v>35</v>
      </c>
      <c r="N1186" s="1">
        <v>2787.7519502783643</v>
      </c>
      <c r="O1186" s="1">
        <v>2149.2375827203305</v>
      </c>
      <c r="P1186" s="1">
        <v>638.51436755803388</v>
      </c>
    </row>
    <row r="1187" spans="1:16" x14ac:dyDescent="0.3">
      <c r="A1187" s="1">
        <v>2186</v>
      </c>
      <c r="B1187" s="1">
        <v>471.75281925640303</v>
      </c>
      <c r="C1187" s="1">
        <v>342.64002706000599</v>
      </c>
      <c r="D1187">
        <v>4</v>
      </c>
      <c r="E1187" t="s">
        <v>46</v>
      </c>
      <c r="F1187">
        <v>170</v>
      </c>
      <c r="G1187" t="s">
        <v>16</v>
      </c>
      <c r="H1187" t="s">
        <v>17</v>
      </c>
      <c r="I1187" t="s">
        <v>26</v>
      </c>
      <c r="J1187" t="s">
        <v>24</v>
      </c>
      <c r="K1187" t="s">
        <v>25</v>
      </c>
      <c r="L1187" t="s">
        <v>27</v>
      </c>
      <c r="M1187" t="s">
        <v>15</v>
      </c>
      <c r="N1187" s="1">
        <v>1887.0112770256121</v>
      </c>
      <c r="O1187" s="1">
        <v>1370.560108240024</v>
      </c>
      <c r="P1187" s="1">
        <v>516.45116878558815</v>
      </c>
    </row>
    <row r="1188" spans="1:16" x14ac:dyDescent="0.3">
      <c r="A1188" s="1">
        <v>2187</v>
      </c>
      <c r="B1188" s="1">
        <v>359.54857503536601</v>
      </c>
      <c r="C1188" s="1">
        <v>313.40335114772313</v>
      </c>
      <c r="D1188">
        <v>18</v>
      </c>
      <c r="E1188" t="s">
        <v>47</v>
      </c>
      <c r="F1188">
        <v>164</v>
      </c>
      <c r="G1188" t="s">
        <v>31</v>
      </c>
      <c r="H1188" t="s">
        <v>17</v>
      </c>
      <c r="I1188" t="s">
        <v>11</v>
      </c>
      <c r="J1188" t="s">
        <v>29</v>
      </c>
      <c r="K1188" t="s">
        <v>25</v>
      </c>
      <c r="L1188" t="s">
        <v>27</v>
      </c>
      <c r="M1188" t="s">
        <v>15</v>
      </c>
      <c r="N1188" s="1">
        <v>6471.8743506365881</v>
      </c>
      <c r="O1188" s="1">
        <v>5641.2603206590165</v>
      </c>
      <c r="P1188" s="1">
        <v>830.61402997757159</v>
      </c>
    </row>
    <row r="1189" spans="1:16" x14ac:dyDescent="0.3">
      <c r="A1189" s="1">
        <v>2188</v>
      </c>
      <c r="B1189" s="1">
        <v>80.526676597327352</v>
      </c>
      <c r="C1189" s="1">
        <v>52.739256356207925</v>
      </c>
      <c r="D1189">
        <v>49</v>
      </c>
      <c r="E1189" t="s">
        <v>47</v>
      </c>
      <c r="F1189">
        <v>65</v>
      </c>
      <c r="G1189" t="s">
        <v>37</v>
      </c>
      <c r="H1189" t="s">
        <v>32</v>
      </c>
      <c r="I1189" t="s">
        <v>11</v>
      </c>
      <c r="J1189" t="s">
        <v>24</v>
      </c>
      <c r="K1189" t="s">
        <v>25</v>
      </c>
      <c r="L1189" t="s">
        <v>27</v>
      </c>
      <c r="M1189" t="s">
        <v>35</v>
      </c>
      <c r="N1189" s="1">
        <v>3945.8071532690401</v>
      </c>
      <c r="O1189" s="1">
        <v>2584.2235614541883</v>
      </c>
      <c r="P1189" s="1">
        <v>1361.5835918148518</v>
      </c>
    </row>
    <row r="1190" spans="1:16" x14ac:dyDescent="0.3">
      <c r="A1190" s="1">
        <v>2189</v>
      </c>
      <c r="B1190" s="1">
        <v>185.43360512606731</v>
      </c>
      <c r="C1190" s="1">
        <v>97.624502362800584</v>
      </c>
      <c r="D1190">
        <v>44</v>
      </c>
      <c r="E1190" t="s">
        <v>45</v>
      </c>
      <c r="F1190">
        <v>144</v>
      </c>
      <c r="G1190" t="s">
        <v>37</v>
      </c>
      <c r="H1190" t="s">
        <v>17</v>
      </c>
      <c r="I1190" t="s">
        <v>23</v>
      </c>
      <c r="J1190" t="s">
        <v>12</v>
      </c>
      <c r="K1190" t="s">
        <v>34</v>
      </c>
      <c r="L1190" t="s">
        <v>27</v>
      </c>
      <c r="M1190" t="s">
        <v>20</v>
      </c>
      <c r="N1190" s="1">
        <v>8159.0786255469611</v>
      </c>
      <c r="O1190" s="1">
        <v>4295.4781039632253</v>
      </c>
      <c r="P1190" s="1">
        <v>3863.6005215837358</v>
      </c>
    </row>
    <row r="1191" spans="1:16" x14ac:dyDescent="0.3">
      <c r="A1191" s="1">
        <v>2190</v>
      </c>
      <c r="B1191" s="1">
        <v>368.67743989037672</v>
      </c>
      <c r="C1191" s="1">
        <v>187.16359809434559</v>
      </c>
      <c r="D1191">
        <v>39</v>
      </c>
      <c r="E1191" t="s">
        <v>46</v>
      </c>
      <c r="F1191">
        <v>167</v>
      </c>
      <c r="G1191" t="s">
        <v>9</v>
      </c>
      <c r="H1191" t="s">
        <v>10</v>
      </c>
      <c r="I1191" t="s">
        <v>28</v>
      </c>
      <c r="J1191" t="s">
        <v>12</v>
      </c>
      <c r="K1191" t="s">
        <v>13</v>
      </c>
      <c r="L1191" t="s">
        <v>27</v>
      </c>
      <c r="M1191" t="s">
        <v>15</v>
      </c>
      <c r="N1191" s="1">
        <v>14378.420155724692</v>
      </c>
      <c r="O1191" s="1">
        <v>7299.3803256794781</v>
      </c>
      <c r="P1191" s="1">
        <v>7079.0398300452143</v>
      </c>
    </row>
    <row r="1192" spans="1:16" x14ac:dyDescent="0.3">
      <c r="A1192" s="1">
        <v>2191</v>
      </c>
      <c r="B1192" s="1">
        <v>80.307770660947256</v>
      </c>
      <c r="C1192" s="1">
        <v>66.71515240392992</v>
      </c>
      <c r="D1192">
        <v>16</v>
      </c>
      <c r="E1192" t="s">
        <v>47</v>
      </c>
      <c r="F1192">
        <v>165</v>
      </c>
      <c r="G1192" t="s">
        <v>16</v>
      </c>
      <c r="H1192" t="s">
        <v>36</v>
      </c>
      <c r="I1192" t="s">
        <v>28</v>
      </c>
      <c r="J1192" t="s">
        <v>29</v>
      </c>
      <c r="K1192" t="s">
        <v>13</v>
      </c>
      <c r="L1192" t="s">
        <v>27</v>
      </c>
      <c r="M1192" t="s">
        <v>20</v>
      </c>
      <c r="N1192" s="1">
        <v>1284.9243305751561</v>
      </c>
      <c r="O1192" s="1">
        <v>1067.4424384628787</v>
      </c>
      <c r="P1192" s="1">
        <v>217.48189211227736</v>
      </c>
    </row>
    <row r="1193" spans="1:16" x14ac:dyDescent="0.3">
      <c r="A1193" s="1">
        <v>2192</v>
      </c>
      <c r="B1193" s="1">
        <v>311.97670707932298</v>
      </c>
      <c r="C1193" s="1">
        <v>221.47047206957444</v>
      </c>
      <c r="D1193">
        <v>11</v>
      </c>
      <c r="E1193" t="s">
        <v>46</v>
      </c>
      <c r="F1193">
        <v>84</v>
      </c>
      <c r="G1193" t="s">
        <v>31</v>
      </c>
      <c r="H1193" t="s">
        <v>36</v>
      </c>
      <c r="I1193" t="s">
        <v>23</v>
      </c>
      <c r="J1193" t="s">
        <v>24</v>
      </c>
      <c r="K1193" t="s">
        <v>25</v>
      </c>
      <c r="L1193" t="s">
        <v>14</v>
      </c>
      <c r="M1193" t="s">
        <v>15</v>
      </c>
      <c r="N1193" s="1">
        <v>3431.7437778725525</v>
      </c>
      <c r="O1193" s="1">
        <v>2436.175192765319</v>
      </c>
      <c r="P1193" s="1">
        <v>995.5685851072335</v>
      </c>
    </row>
    <row r="1194" spans="1:16" x14ac:dyDescent="0.3">
      <c r="A1194" s="1">
        <v>2193</v>
      </c>
      <c r="B1194" s="1">
        <v>205.64737562883053</v>
      </c>
      <c r="C1194" s="1">
        <v>166.59444970710263</v>
      </c>
      <c r="D1194">
        <v>14</v>
      </c>
      <c r="E1194" t="s">
        <v>47</v>
      </c>
      <c r="F1194">
        <v>188</v>
      </c>
      <c r="G1194" t="s">
        <v>21</v>
      </c>
      <c r="H1194" t="s">
        <v>17</v>
      </c>
      <c r="I1194" t="s">
        <v>11</v>
      </c>
      <c r="J1194" t="s">
        <v>12</v>
      </c>
      <c r="K1194" t="s">
        <v>34</v>
      </c>
      <c r="L1194" t="s">
        <v>27</v>
      </c>
      <c r="M1194" t="s">
        <v>35</v>
      </c>
      <c r="N1194" s="1">
        <v>2879.0632588036274</v>
      </c>
      <c r="O1194" s="1">
        <v>2332.3222958994365</v>
      </c>
      <c r="P1194" s="1">
        <v>546.74096290419084</v>
      </c>
    </row>
    <row r="1195" spans="1:16" x14ac:dyDescent="0.3">
      <c r="A1195" s="1">
        <v>2194</v>
      </c>
      <c r="B1195" s="1">
        <v>329.41198299536472</v>
      </c>
      <c r="C1195" s="1">
        <v>195.59503220355086</v>
      </c>
      <c r="D1195">
        <v>3</v>
      </c>
      <c r="E1195" t="s">
        <v>45</v>
      </c>
      <c r="F1195">
        <v>136</v>
      </c>
      <c r="G1195" t="s">
        <v>31</v>
      </c>
      <c r="H1195" t="s">
        <v>32</v>
      </c>
      <c r="I1195" t="s">
        <v>23</v>
      </c>
      <c r="J1195" t="s">
        <v>24</v>
      </c>
      <c r="K1195" t="s">
        <v>34</v>
      </c>
      <c r="L1195" t="s">
        <v>27</v>
      </c>
      <c r="M1195" t="s">
        <v>15</v>
      </c>
      <c r="N1195" s="1">
        <v>988.23594898609417</v>
      </c>
      <c r="O1195" s="1">
        <v>586.78509661065254</v>
      </c>
      <c r="P1195" s="1">
        <v>401.45085237544163</v>
      </c>
    </row>
    <row r="1196" spans="1:16" x14ac:dyDescent="0.3">
      <c r="A1196" s="1">
        <v>2195</v>
      </c>
      <c r="B1196" s="1">
        <v>70.583915215630782</v>
      </c>
      <c r="C1196" s="1">
        <v>45.034902342054757</v>
      </c>
      <c r="D1196">
        <v>42</v>
      </c>
      <c r="E1196" t="s">
        <v>46</v>
      </c>
      <c r="F1196">
        <v>188</v>
      </c>
      <c r="G1196" t="s">
        <v>31</v>
      </c>
      <c r="H1196" t="s">
        <v>36</v>
      </c>
      <c r="I1196" t="s">
        <v>23</v>
      </c>
      <c r="J1196" t="s">
        <v>12</v>
      </c>
      <c r="K1196" t="s">
        <v>19</v>
      </c>
      <c r="L1196" t="s">
        <v>14</v>
      </c>
      <c r="M1196" t="s">
        <v>15</v>
      </c>
      <c r="N1196" s="1">
        <v>2964.5244390564931</v>
      </c>
      <c r="O1196" s="1">
        <v>1891.4658983662998</v>
      </c>
      <c r="P1196" s="1">
        <v>1073.0585406901932</v>
      </c>
    </row>
    <row r="1197" spans="1:16" x14ac:dyDescent="0.3">
      <c r="A1197" s="1">
        <v>2196</v>
      </c>
      <c r="B1197" s="1">
        <v>442.19156276856933</v>
      </c>
      <c r="C1197" s="1">
        <v>226.42045270368803</v>
      </c>
      <c r="D1197">
        <v>38</v>
      </c>
      <c r="E1197" t="s">
        <v>47</v>
      </c>
      <c r="F1197">
        <v>143</v>
      </c>
      <c r="G1197" t="s">
        <v>9</v>
      </c>
      <c r="H1197" t="s">
        <v>36</v>
      </c>
      <c r="I1197" t="s">
        <v>23</v>
      </c>
      <c r="J1197" t="s">
        <v>29</v>
      </c>
      <c r="K1197" t="s">
        <v>19</v>
      </c>
      <c r="L1197" t="s">
        <v>27</v>
      </c>
      <c r="M1197" t="s">
        <v>15</v>
      </c>
      <c r="N1197" s="1">
        <v>16803.279385205635</v>
      </c>
      <c r="O1197" s="1">
        <v>8603.977202740145</v>
      </c>
      <c r="P1197" s="1">
        <v>8199.3021824654898</v>
      </c>
    </row>
    <row r="1198" spans="1:16" x14ac:dyDescent="0.3">
      <c r="A1198" s="1">
        <v>2197</v>
      </c>
      <c r="B1198" s="1">
        <v>488.07003612982862</v>
      </c>
      <c r="C1198" s="1">
        <v>431.74525550229026</v>
      </c>
      <c r="D1198">
        <v>45</v>
      </c>
      <c r="E1198" t="s">
        <v>45</v>
      </c>
      <c r="F1198">
        <v>122</v>
      </c>
      <c r="G1198" t="s">
        <v>31</v>
      </c>
      <c r="H1198" t="s">
        <v>10</v>
      </c>
      <c r="I1198" t="s">
        <v>23</v>
      </c>
      <c r="J1198" t="s">
        <v>24</v>
      </c>
      <c r="K1198" t="s">
        <v>34</v>
      </c>
      <c r="L1198" t="s">
        <v>27</v>
      </c>
      <c r="M1198" t="s">
        <v>35</v>
      </c>
      <c r="N1198" s="1">
        <v>21963.151625842289</v>
      </c>
      <c r="O1198" s="1">
        <v>19428.536497603061</v>
      </c>
      <c r="P1198" s="1">
        <v>2534.6151282392275</v>
      </c>
    </row>
    <row r="1199" spans="1:16" x14ac:dyDescent="0.3">
      <c r="A1199" s="1">
        <v>2198</v>
      </c>
      <c r="B1199" s="1">
        <v>485.99503487856117</v>
      </c>
      <c r="C1199" s="1">
        <v>372.829712083814</v>
      </c>
      <c r="D1199">
        <v>42</v>
      </c>
      <c r="E1199" t="s">
        <v>45</v>
      </c>
      <c r="F1199">
        <v>1</v>
      </c>
      <c r="G1199" t="s">
        <v>9</v>
      </c>
      <c r="H1199" t="s">
        <v>17</v>
      </c>
      <c r="I1199" t="s">
        <v>23</v>
      </c>
      <c r="J1199" t="s">
        <v>24</v>
      </c>
      <c r="K1199" t="s">
        <v>19</v>
      </c>
      <c r="L1199" t="s">
        <v>27</v>
      </c>
      <c r="M1199" t="s">
        <v>35</v>
      </c>
      <c r="N1199" s="1">
        <v>20411.791464899568</v>
      </c>
      <c r="O1199" s="1">
        <v>15658.847907520189</v>
      </c>
      <c r="P1199" s="1">
        <v>4752.9435573793799</v>
      </c>
    </row>
    <row r="1200" spans="1:16" x14ac:dyDescent="0.3">
      <c r="A1200" s="1">
        <v>2199</v>
      </c>
      <c r="B1200" s="1">
        <v>387.34332428431611</v>
      </c>
      <c r="C1200" s="1">
        <v>338.25996651484871</v>
      </c>
      <c r="D1200">
        <v>18</v>
      </c>
      <c r="E1200" t="s">
        <v>46</v>
      </c>
      <c r="F1200">
        <v>105</v>
      </c>
      <c r="G1200" t="s">
        <v>9</v>
      </c>
      <c r="H1200" t="s">
        <v>36</v>
      </c>
      <c r="I1200" t="s">
        <v>33</v>
      </c>
      <c r="J1200" t="s">
        <v>29</v>
      </c>
      <c r="K1200" t="s">
        <v>13</v>
      </c>
      <c r="L1200" t="s">
        <v>27</v>
      </c>
      <c r="M1200" t="s">
        <v>35</v>
      </c>
      <c r="N1200" s="1">
        <v>6972.1798371176901</v>
      </c>
      <c r="O1200" s="1">
        <v>6088.6793972672767</v>
      </c>
      <c r="P1200" s="1">
        <v>883.50043985041339</v>
      </c>
    </row>
    <row r="1201" spans="1:16" x14ac:dyDescent="0.3">
      <c r="A1201" s="1">
        <v>2200</v>
      </c>
      <c r="B1201" s="1">
        <v>108.53880805878438</v>
      </c>
      <c r="C1201" s="1">
        <v>65.796069471888543</v>
      </c>
      <c r="D1201">
        <v>20</v>
      </c>
      <c r="E1201" t="s">
        <v>45</v>
      </c>
      <c r="F1201">
        <v>107</v>
      </c>
      <c r="G1201" t="s">
        <v>37</v>
      </c>
      <c r="H1201" t="s">
        <v>36</v>
      </c>
      <c r="I1201" t="s">
        <v>33</v>
      </c>
      <c r="J1201" t="s">
        <v>29</v>
      </c>
      <c r="K1201" t="s">
        <v>34</v>
      </c>
      <c r="L1201" t="s">
        <v>14</v>
      </c>
      <c r="M1201" t="s">
        <v>30</v>
      </c>
      <c r="N1201" s="1">
        <v>2170.7761611756878</v>
      </c>
      <c r="O1201" s="1">
        <v>1315.9213894377708</v>
      </c>
      <c r="P1201" s="1">
        <v>854.85477173791696</v>
      </c>
    </row>
    <row r="1202" spans="1:16" x14ac:dyDescent="0.3">
      <c r="A1202" s="1">
        <v>2201</v>
      </c>
      <c r="B1202" s="1">
        <v>391.21843816806017</v>
      </c>
      <c r="C1202" s="1">
        <v>291.29555467615205</v>
      </c>
      <c r="D1202">
        <v>48</v>
      </c>
      <c r="E1202" t="s">
        <v>47</v>
      </c>
      <c r="F1202">
        <v>71</v>
      </c>
      <c r="G1202" t="s">
        <v>21</v>
      </c>
      <c r="H1202" t="s">
        <v>36</v>
      </c>
      <c r="I1202" t="s">
        <v>28</v>
      </c>
      <c r="J1202" t="s">
        <v>29</v>
      </c>
      <c r="K1202" t="s">
        <v>19</v>
      </c>
      <c r="L1202" t="s">
        <v>27</v>
      </c>
      <c r="M1202" t="s">
        <v>30</v>
      </c>
      <c r="N1202" s="1">
        <v>18778.485032066888</v>
      </c>
      <c r="O1202" s="1">
        <v>13982.186624455298</v>
      </c>
      <c r="P1202" s="1">
        <v>4796.2984076115899</v>
      </c>
    </row>
    <row r="1203" spans="1:16" x14ac:dyDescent="0.3">
      <c r="A1203" s="1">
        <v>2202</v>
      </c>
      <c r="B1203" s="1">
        <v>61.06411240646068</v>
      </c>
      <c r="C1203" s="1">
        <v>47.104855535870996</v>
      </c>
      <c r="D1203">
        <v>25</v>
      </c>
      <c r="E1203" t="s">
        <v>45</v>
      </c>
      <c r="F1203">
        <v>170</v>
      </c>
      <c r="G1203" t="s">
        <v>9</v>
      </c>
      <c r="H1203" t="s">
        <v>36</v>
      </c>
      <c r="I1203" t="s">
        <v>28</v>
      </c>
      <c r="J1203" t="s">
        <v>29</v>
      </c>
      <c r="K1203" t="s">
        <v>34</v>
      </c>
      <c r="L1203" t="s">
        <v>14</v>
      </c>
      <c r="M1203" t="s">
        <v>30</v>
      </c>
      <c r="N1203" s="1">
        <v>1526.602810161517</v>
      </c>
      <c r="O1203" s="1">
        <v>1177.6213883967748</v>
      </c>
      <c r="P1203" s="1">
        <v>348.98142176474221</v>
      </c>
    </row>
    <row r="1204" spans="1:16" x14ac:dyDescent="0.3">
      <c r="A1204" s="1">
        <v>2203</v>
      </c>
      <c r="B1204" s="1">
        <v>59.955598188048768</v>
      </c>
      <c r="C1204" s="1">
        <v>37.593351987376103</v>
      </c>
      <c r="D1204">
        <v>38</v>
      </c>
      <c r="E1204" t="s">
        <v>45</v>
      </c>
      <c r="F1204">
        <v>125</v>
      </c>
      <c r="G1204" t="s">
        <v>16</v>
      </c>
      <c r="H1204" t="s">
        <v>32</v>
      </c>
      <c r="I1204" t="s">
        <v>33</v>
      </c>
      <c r="J1204" t="s">
        <v>12</v>
      </c>
      <c r="K1204" t="s">
        <v>19</v>
      </c>
      <c r="L1204" t="s">
        <v>27</v>
      </c>
      <c r="M1204" t="s">
        <v>30</v>
      </c>
      <c r="N1204" s="1">
        <v>2278.3127311458534</v>
      </c>
      <c r="O1204" s="1">
        <v>1428.547375520292</v>
      </c>
      <c r="P1204" s="1">
        <v>849.76535562556137</v>
      </c>
    </row>
    <row r="1205" spans="1:16" x14ac:dyDescent="0.3">
      <c r="A1205" s="1">
        <v>2204</v>
      </c>
      <c r="B1205" s="1">
        <v>195.62459861729357</v>
      </c>
      <c r="C1205" s="1">
        <v>164.1767107820678</v>
      </c>
      <c r="D1205">
        <v>13</v>
      </c>
      <c r="E1205" t="s">
        <v>45</v>
      </c>
      <c r="F1205">
        <v>169</v>
      </c>
      <c r="G1205" t="s">
        <v>16</v>
      </c>
      <c r="H1205" t="s">
        <v>22</v>
      </c>
      <c r="I1205" t="s">
        <v>11</v>
      </c>
      <c r="J1205" t="s">
        <v>24</v>
      </c>
      <c r="K1205" t="s">
        <v>34</v>
      </c>
      <c r="L1205" t="s">
        <v>27</v>
      </c>
      <c r="M1205" t="s">
        <v>35</v>
      </c>
      <c r="N1205" s="1">
        <v>2543.1197820248162</v>
      </c>
      <c r="O1205" s="1">
        <v>2134.2972401668812</v>
      </c>
      <c r="P1205" s="1">
        <v>408.82254185793499</v>
      </c>
    </row>
    <row r="1206" spans="1:16" x14ac:dyDescent="0.3">
      <c r="A1206" s="1">
        <v>2205</v>
      </c>
      <c r="B1206" s="1">
        <v>269.88943568209959</v>
      </c>
      <c r="C1206" s="1">
        <v>237.1962669298417</v>
      </c>
      <c r="D1206">
        <v>4</v>
      </c>
      <c r="E1206" t="s">
        <v>46</v>
      </c>
      <c r="F1206">
        <v>56</v>
      </c>
      <c r="G1206" t="s">
        <v>21</v>
      </c>
      <c r="H1206" t="s">
        <v>10</v>
      </c>
      <c r="I1206" t="s">
        <v>26</v>
      </c>
      <c r="J1206" t="s">
        <v>12</v>
      </c>
      <c r="K1206" t="s">
        <v>25</v>
      </c>
      <c r="L1206" t="s">
        <v>27</v>
      </c>
      <c r="M1206" t="s">
        <v>15</v>
      </c>
      <c r="N1206" s="1">
        <v>1079.5577427283984</v>
      </c>
      <c r="O1206" s="1">
        <v>948.78506771936679</v>
      </c>
      <c r="P1206" s="1">
        <v>130.77267500903156</v>
      </c>
    </row>
    <row r="1207" spans="1:16" x14ac:dyDescent="0.3">
      <c r="A1207" s="1">
        <v>2206</v>
      </c>
      <c r="B1207" s="1">
        <v>396.68333801350695</v>
      </c>
      <c r="C1207" s="1">
        <v>338.74458170514777</v>
      </c>
      <c r="D1207">
        <v>14</v>
      </c>
      <c r="E1207" t="s">
        <v>45</v>
      </c>
      <c r="F1207">
        <v>80</v>
      </c>
      <c r="G1207" t="s">
        <v>9</v>
      </c>
      <c r="H1207" t="s">
        <v>32</v>
      </c>
      <c r="I1207" t="s">
        <v>11</v>
      </c>
      <c r="J1207" t="s">
        <v>29</v>
      </c>
      <c r="K1207" t="s">
        <v>13</v>
      </c>
      <c r="L1207" t="s">
        <v>27</v>
      </c>
      <c r="M1207" t="s">
        <v>35</v>
      </c>
      <c r="N1207" s="1">
        <v>5553.5667321890978</v>
      </c>
      <c r="O1207" s="1">
        <v>4742.4241438720692</v>
      </c>
      <c r="P1207" s="1">
        <v>811.14258831702864</v>
      </c>
    </row>
    <row r="1208" spans="1:16" x14ac:dyDescent="0.3">
      <c r="A1208" s="1">
        <v>2207</v>
      </c>
      <c r="B1208" s="1">
        <v>357.48291947292734</v>
      </c>
      <c r="C1208" s="1">
        <v>284.42298783439753</v>
      </c>
      <c r="D1208">
        <v>33</v>
      </c>
      <c r="E1208" t="s">
        <v>45</v>
      </c>
      <c r="F1208">
        <v>194</v>
      </c>
      <c r="G1208" t="s">
        <v>21</v>
      </c>
      <c r="H1208" t="s">
        <v>10</v>
      </c>
      <c r="I1208" t="s">
        <v>28</v>
      </c>
      <c r="J1208" t="s">
        <v>12</v>
      </c>
      <c r="K1208" t="s">
        <v>19</v>
      </c>
      <c r="L1208" t="s">
        <v>14</v>
      </c>
      <c r="M1208" t="s">
        <v>30</v>
      </c>
      <c r="N1208" s="1">
        <v>11796.936342606603</v>
      </c>
      <c r="O1208" s="1">
        <v>9385.9585985351187</v>
      </c>
      <c r="P1208" s="1">
        <v>2410.9777440714843</v>
      </c>
    </row>
    <row r="1209" spans="1:16" x14ac:dyDescent="0.3">
      <c r="A1209" s="1">
        <v>2208</v>
      </c>
      <c r="B1209" s="1">
        <v>250.65621786953676</v>
      </c>
      <c r="C1209" s="1">
        <v>153.14740781966412</v>
      </c>
      <c r="D1209">
        <v>28</v>
      </c>
      <c r="E1209" t="s">
        <v>47</v>
      </c>
      <c r="F1209">
        <v>157</v>
      </c>
      <c r="G1209" t="s">
        <v>37</v>
      </c>
      <c r="H1209" t="s">
        <v>36</v>
      </c>
      <c r="I1209" t="s">
        <v>33</v>
      </c>
      <c r="J1209" t="s">
        <v>12</v>
      </c>
      <c r="K1209" t="s">
        <v>25</v>
      </c>
      <c r="L1209" t="s">
        <v>14</v>
      </c>
      <c r="M1209" t="s">
        <v>20</v>
      </c>
      <c r="N1209" s="1">
        <v>7018.3741003470295</v>
      </c>
      <c r="O1209" s="1">
        <v>4288.1274189505957</v>
      </c>
      <c r="P1209" s="1">
        <v>2730.2466813964338</v>
      </c>
    </row>
    <row r="1210" spans="1:16" x14ac:dyDescent="0.3">
      <c r="A1210" s="1">
        <v>2209</v>
      </c>
      <c r="B1210" s="1">
        <v>173.13199982674965</v>
      </c>
      <c r="C1210" s="1">
        <v>106.0686993345917</v>
      </c>
      <c r="D1210">
        <v>37</v>
      </c>
      <c r="E1210" t="s">
        <v>47</v>
      </c>
      <c r="F1210">
        <v>140</v>
      </c>
      <c r="G1210" t="s">
        <v>16</v>
      </c>
      <c r="H1210" t="s">
        <v>10</v>
      </c>
      <c r="I1210" t="s">
        <v>11</v>
      </c>
      <c r="J1210" t="s">
        <v>24</v>
      </c>
      <c r="K1210" t="s">
        <v>34</v>
      </c>
      <c r="L1210" t="s">
        <v>14</v>
      </c>
      <c r="M1210" t="s">
        <v>20</v>
      </c>
      <c r="N1210" s="1">
        <v>6405.8839935897367</v>
      </c>
      <c r="O1210" s="1">
        <v>3924.5418753798926</v>
      </c>
      <c r="P1210" s="1">
        <v>2481.3421182098441</v>
      </c>
    </row>
    <row r="1211" spans="1:16" x14ac:dyDescent="0.3">
      <c r="A1211" s="1">
        <v>2210</v>
      </c>
      <c r="B1211" s="1">
        <v>498.70602507097004</v>
      </c>
      <c r="C1211" s="1">
        <v>441.52645098378082</v>
      </c>
      <c r="D1211">
        <v>8</v>
      </c>
      <c r="E1211" t="s">
        <v>47</v>
      </c>
      <c r="F1211">
        <v>18</v>
      </c>
      <c r="G1211" t="s">
        <v>31</v>
      </c>
      <c r="H1211" t="s">
        <v>17</v>
      </c>
      <c r="I1211" t="s">
        <v>26</v>
      </c>
      <c r="J1211" t="s">
        <v>24</v>
      </c>
      <c r="K1211" t="s">
        <v>25</v>
      </c>
      <c r="L1211" t="s">
        <v>14</v>
      </c>
      <c r="M1211" t="s">
        <v>35</v>
      </c>
      <c r="N1211" s="1">
        <v>3989.6482005677603</v>
      </c>
      <c r="O1211" s="1">
        <v>3532.2116078702466</v>
      </c>
      <c r="P1211" s="1">
        <v>457.43659269751379</v>
      </c>
    </row>
    <row r="1212" spans="1:16" x14ac:dyDescent="0.3">
      <c r="A1212" s="1">
        <v>2211</v>
      </c>
      <c r="B1212" s="1">
        <v>241.78158600618784</v>
      </c>
      <c r="C1212" s="1">
        <v>121.88543369853625</v>
      </c>
      <c r="D1212">
        <v>44</v>
      </c>
      <c r="E1212" t="s">
        <v>46</v>
      </c>
      <c r="F1212">
        <v>6</v>
      </c>
      <c r="G1212" t="s">
        <v>16</v>
      </c>
      <c r="H1212" t="s">
        <v>17</v>
      </c>
      <c r="I1212" t="s">
        <v>23</v>
      </c>
      <c r="J1212" t="s">
        <v>24</v>
      </c>
      <c r="K1212" t="s">
        <v>13</v>
      </c>
      <c r="L1212" t="s">
        <v>14</v>
      </c>
      <c r="M1212" t="s">
        <v>15</v>
      </c>
      <c r="N1212" s="1">
        <v>10638.389784272265</v>
      </c>
      <c r="O1212" s="1">
        <v>5362.9590827355951</v>
      </c>
      <c r="P1212" s="1">
        <v>5275.4307015366703</v>
      </c>
    </row>
    <row r="1213" spans="1:16" x14ac:dyDescent="0.3">
      <c r="A1213" s="1">
        <v>2212</v>
      </c>
      <c r="B1213" s="1">
        <v>253.12416094835396</v>
      </c>
      <c r="C1213" s="1">
        <v>199.06189994378062</v>
      </c>
      <c r="D1213">
        <v>34</v>
      </c>
      <c r="E1213" t="s">
        <v>46</v>
      </c>
      <c r="F1213">
        <v>136</v>
      </c>
      <c r="G1213" t="s">
        <v>9</v>
      </c>
      <c r="H1213" t="s">
        <v>22</v>
      </c>
      <c r="I1213" t="s">
        <v>18</v>
      </c>
      <c r="J1213" t="s">
        <v>29</v>
      </c>
      <c r="K1213" t="s">
        <v>19</v>
      </c>
      <c r="L1213" t="s">
        <v>27</v>
      </c>
      <c r="M1213" t="s">
        <v>30</v>
      </c>
      <c r="N1213" s="1">
        <v>8606.2214722440349</v>
      </c>
      <c r="O1213" s="1">
        <v>6768.104598088541</v>
      </c>
      <c r="P1213" s="1">
        <v>1838.1168741554939</v>
      </c>
    </row>
    <row r="1214" spans="1:16" x14ac:dyDescent="0.3">
      <c r="A1214" s="1">
        <v>2213</v>
      </c>
      <c r="B1214" s="1">
        <v>123.63071953625114</v>
      </c>
      <c r="C1214" s="1">
        <v>96.740848266694883</v>
      </c>
      <c r="D1214">
        <v>44</v>
      </c>
      <c r="E1214" t="s">
        <v>45</v>
      </c>
      <c r="F1214">
        <v>53</v>
      </c>
      <c r="G1214" t="s">
        <v>21</v>
      </c>
      <c r="H1214" t="s">
        <v>22</v>
      </c>
      <c r="I1214" t="s">
        <v>33</v>
      </c>
      <c r="J1214" t="s">
        <v>29</v>
      </c>
      <c r="K1214" t="s">
        <v>19</v>
      </c>
      <c r="L1214" t="s">
        <v>14</v>
      </c>
      <c r="M1214" t="s">
        <v>15</v>
      </c>
      <c r="N1214" s="1">
        <v>5439.7516595950501</v>
      </c>
      <c r="O1214" s="1">
        <v>4256.5973237345752</v>
      </c>
      <c r="P1214" s="1">
        <v>1183.1543358604749</v>
      </c>
    </row>
    <row r="1215" spans="1:16" x14ac:dyDescent="0.3">
      <c r="A1215" s="1">
        <v>2214</v>
      </c>
      <c r="B1215" s="1">
        <v>407.66429693746824</v>
      </c>
      <c r="C1215" s="1">
        <v>305.37146603737972</v>
      </c>
      <c r="D1215">
        <v>5</v>
      </c>
      <c r="E1215" t="s">
        <v>47</v>
      </c>
      <c r="F1215">
        <v>103</v>
      </c>
      <c r="G1215" t="s">
        <v>16</v>
      </c>
      <c r="H1215" t="s">
        <v>10</v>
      </c>
      <c r="I1215" t="s">
        <v>33</v>
      </c>
      <c r="J1215" t="s">
        <v>24</v>
      </c>
      <c r="K1215" t="s">
        <v>34</v>
      </c>
      <c r="L1215" t="s">
        <v>14</v>
      </c>
      <c r="M1215" t="s">
        <v>15</v>
      </c>
      <c r="N1215" s="1">
        <v>2038.3214846873411</v>
      </c>
      <c r="O1215" s="1">
        <v>1526.8573301868987</v>
      </c>
      <c r="P1215" s="1">
        <v>511.46415450044242</v>
      </c>
    </row>
    <row r="1216" spans="1:16" x14ac:dyDescent="0.3">
      <c r="A1216" s="1">
        <v>2215</v>
      </c>
      <c r="B1216" s="1">
        <v>362.15700160166989</v>
      </c>
      <c r="C1216" s="1">
        <v>324.50844118407838</v>
      </c>
      <c r="D1216">
        <v>5</v>
      </c>
      <c r="E1216" t="s">
        <v>46</v>
      </c>
      <c r="F1216">
        <v>85</v>
      </c>
      <c r="G1216" t="s">
        <v>31</v>
      </c>
      <c r="H1216" t="s">
        <v>32</v>
      </c>
      <c r="I1216" t="s">
        <v>26</v>
      </c>
      <c r="J1216" t="s">
        <v>12</v>
      </c>
      <c r="K1216" t="s">
        <v>13</v>
      </c>
      <c r="L1216" t="s">
        <v>27</v>
      </c>
      <c r="M1216" t="s">
        <v>15</v>
      </c>
      <c r="N1216" s="1">
        <v>1810.7850080083495</v>
      </c>
      <c r="O1216" s="1">
        <v>1622.542205920392</v>
      </c>
      <c r="P1216" s="1">
        <v>188.24280208795744</v>
      </c>
    </row>
    <row r="1217" spans="1:16" x14ac:dyDescent="0.3">
      <c r="A1217" s="1">
        <v>2216</v>
      </c>
      <c r="B1217" s="1">
        <v>149.34632575494217</v>
      </c>
      <c r="C1217" s="1">
        <v>93.304382001405841</v>
      </c>
      <c r="D1217">
        <v>31</v>
      </c>
      <c r="E1217" t="s">
        <v>45</v>
      </c>
      <c r="F1217">
        <v>81</v>
      </c>
      <c r="G1217" t="s">
        <v>31</v>
      </c>
      <c r="H1217" t="s">
        <v>32</v>
      </c>
      <c r="I1217" t="s">
        <v>23</v>
      </c>
      <c r="J1217" t="s">
        <v>24</v>
      </c>
      <c r="K1217" t="s">
        <v>25</v>
      </c>
      <c r="L1217" t="s">
        <v>14</v>
      </c>
      <c r="M1217" t="s">
        <v>30</v>
      </c>
      <c r="N1217" s="1">
        <v>4629.7360984032075</v>
      </c>
      <c r="O1217" s="1">
        <v>2892.435842043581</v>
      </c>
      <c r="P1217" s="1">
        <v>1737.3002563596265</v>
      </c>
    </row>
    <row r="1218" spans="1:16" x14ac:dyDescent="0.3">
      <c r="A1218" s="1">
        <v>2217</v>
      </c>
      <c r="B1218" s="1">
        <v>87.071470527129208</v>
      </c>
      <c r="C1218" s="1">
        <v>55.376475310895394</v>
      </c>
      <c r="D1218">
        <v>45</v>
      </c>
      <c r="E1218" t="s">
        <v>46</v>
      </c>
      <c r="F1218">
        <v>60</v>
      </c>
      <c r="G1218" t="s">
        <v>21</v>
      </c>
      <c r="H1218" t="s">
        <v>36</v>
      </c>
      <c r="I1218" t="s">
        <v>23</v>
      </c>
      <c r="J1218" t="s">
        <v>29</v>
      </c>
      <c r="K1218" t="s">
        <v>34</v>
      </c>
      <c r="L1218" t="s">
        <v>27</v>
      </c>
      <c r="M1218" t="s">
        <v>35</v>
      </c>
      <c r="N1218" s="1">
        <v>3918.2161737208144</v>
      </c>
      <c r="O1218" s="1">
        <v>2491.9413889902926</v>
      </c>
      <c r="P1218" s="1">
        <v>1426.2747847305218</v>
      </c>
    </row>
    <row r="1219" spans="1:16" x14ac:dyDescent="0.3">
      <c r="A1219" s="1">
        <v>2218</v>
      </c>
      <c r="B1219" s="1">
        <v>356.22468593362089</v>
      </c>
      <c r="C1219" s="1">
        <v>189.36040857578018</v>
      </c>
      <c r="D1219">
        <v>9</v>
      </c>
      <c r="E1219" t="s">
        <v>46</v>
      </c>
      <c r="F1219">
        <v>86</v>
      </c>
      <c r="G1219" t="s">
        <v>21</v>
      </c>
      <c r="H1219" t="s">
        <v>32</v>
      </c>
      <c r="I1219" t="s">
        <v>18</v>
      </c>
      <c r="J1219" t="s">
        <v>12</v>
      </c>
      <c r="K1219" t="s">
        <v>19</v>
      </c>
      <c r="L1219" t="s">
        <v>14</v>
      </c>
      <c r="M1219" t="s">
        <v>30</v>
      </c>
      <c r="N1219" s="1">
        <v>3206.0221734025881</v>
      </c>
      <c r="O1219" s="1">
        <v>1704.2436771820217</v>
      </c>
      <c r="P1219" s="1">
        <v>1501.7784962205665</v>
      </c>
    </row>
    <row r="1220" spans="1:16" x14ac:dyDescent="0.3">
      <c r="A1220" s="1">
        <v>2219</v>
      </c>
      <c r="B1220" s="1">
        <v>344.53004642651086</v>
      </c>
      <c r="C1220" s="1">
        <v>233.28792822964999</v>
      </c>
      <c r="D1220">
        <v>42</v>
      </c>
      <c r="E1220" t="s">
        <v>47</v>
      </c>
      <c r="F1220">
        <v>1</v>
      </c>
      <c r="G1220" t="s">
        <v>16</v>
      </c>
      <c r="H1220" t="s">
        <v>22</v>
      </c>
      <c r="I1220" t="s">
        <v>23</v>
      </c>
      <c r="J1220" t="s">
        <v>29</v>
      </c>
      <c r="K1220" t="s">
        <v>25</v>
      </c>
      <c r="L1220" t="s">
        <v>27</v>
      </c>
      <c r="M1220" t="s">
        <v>30</v>
      </c>
      <c r="N1220" s="1">
        <v>14470.261949913456</v>
      </c>
      <c r="O1220" s="1">
        <v>9798.0929856453004</v>
      </c>
      <c r="P1220" s="1">
        <v>4672.1689642681558</v>
      </c>
    </row>
    <row r="1221" spans="1:16" x14ac:dyDescent="0.3">
      <c r="A1221" s="1">
        <v>2220</v>
      </c>
      <c r="B1221" s="1">
        <v>172.9667871491942</v>
      </c>
      <c r="C1221" s="1">
        <v>104.54448352374662</v>
      </c>
      <c r="D1221">
        <v>32</v>
      </c>
      <c r="E1221" t="s">
        <v>47</v>
      </c>
      <c r="F1221">
        <v>177</v>
      </c>
      <c r="G1221" t="s">
        <v>9</v>
      </c>
      <c r="H1221" t="s">
        <v>32</v>
      </c>
      <c r="I1221" t="s">
        <v>26</v>
      </c>
      <c r="J1221" t="s">
        <v>24</v>
      </c>
      <c r="K1221" t="s">
        <v>34</v>
      </c>
      <c r="L1221" t="s">
        <v>14</v>
      </c>
      <c r="M1221" t="s">
        <v>35</v>
      </c>
      <c r="N1221" s="1">
        <v>5534.9371887742145</v>
      </c>
      <c r="O1221" s="1">
        <v>3345.4234727598919</v>
      </c>
      <c r="P1221" s="1">
        <v>2189.5137160143227</v>
      </c>
    </row>
    <row r="1222" spans="1:16" x14ac:dyDescent="0.3">
      <c r="A1222" s="1">
        <v>2221</v>
      </c>
      <c r="B1222" s="1">
        <v>477.88860301268465</v>
      </c>
      <c r="C1222" s="1">
        <v>304.5845380650652</v>
      </c>
      <c r="D1222">
        <v>33</v>
      </c>
      <c r="E1222" t="s">
        <v>46</v>
      </c>
      <c r="F1222">
        <v>30</v>
      </c>
      <c r="G1222" t="s">
        <v>37</v>
      </c>
      <c r="H1222" t="s">
        <v>36</v>
      </c>
      <c r="I1222" t="s">
        <v>28</v>
      </c>
      <c r="J1222" t="s">
        <v>24</v>
      </c>
      <c r="K1222" t="s">
        <v>25</v>
      </c>
      <c r="L1222" t="s">
        <v>27</v>
      </c>
      <c r="M1222" t="s">
        <v>35</v>
      </c>
      <c r="N1222" s="1">
        <v>15770.323899418594</v>
      </c>
      <c r="O1222" s="1">
        <v>10051.289756147151</v>
      </c>
      <c r="P1222" s="1">
        <v>5719.0341432714431</v>
      </c>
    </row>
    <row r="1223" spans="1:16" x14ac:dyDescent="0.3">
      <c r="A1223" s="1">
        <v>2222</v>
      </c>
      <c r="B1223" s="1">
        <v>117.97605130140511</v>
      </c>
      <c r="C1223" s="1">
        <v>98.37181938746393</v>
      </c>
      <c r="D1223">
        <v>3</v>
      </c>
      <c r="E1223" t="s">
        <v>47</v>
      </c>
      <c r="F1223">
        <v>32</v>
      </c>
      <c r="G1223" t="s">
        <v>31</v>
      </c>
      <c r="H1223" t="s">
        <v>17</v>
      </c>
      <c r="I1223" t="s">
        <v>23</v>
      </c>
      <c r="J1223" t="s">
        <v>12</v>
      </c>
      <c r="K1223" t="s">
        <v>25</v>
      </c>
      <c r="L1223" t="s">
        <v>14</v>
      </c>
      <c r="M1223" t="s">
        <v>35</v>
      </c>
      <c r="N1223" s="1">
        <v>353.92815390421532</v>
      </c>
      <c r="O1223" s="1">
        <v>295.1154581623918</v>
      </c>
      <c r="P1223" s="1">
        <v>58.812695741823518</v>
      </c>
    </row>
    <row r="1224" spans="1:16" x14ac:dyDescent="0.3">
      <c r="A1224" s="1">
        <v>2223</v>
      </c>
      <c r="B1224" s="1">
        <v>244.55066046917085</v>
      </c>
      <c r="C1224" s="1">
        <v>213.78467249131748</v>
      </c>
      <c r="D1224">
        <v>30</v>
      </c>
      <c r="E1224" t="s">
        <v>47</v>
      </c>
      <c r="F1224">
        <v>79</v>
      </c>
      <c r="G1224" t="s">
        <v>21</v>
      </c>
      <c r="H1224" t="s">
        <v>32</v>
      </c>
      <c r="I1224" t="s">
        <v>28</v>
      </c>
      <c r="J1224" t="s">
        <v>24</v>
      </c>
      <c r="K1224" t="s">
        <v>34</v>
      </c>
      <c r="L1224" t="s">
        <v>14</v>
      </c>
      <c r="M1224" t="s">
        <v>20</v>
      </c>
      <c r="N1224" s="1">
        <v>7336.5198140751254</v>
      </c>
      <c r="O1224" s="1">
        <v>6413.5401747395244</v>
      </c>
      <c r="P1224" s="1">
        <v>922.97963933560095</v>
      </c>
    </row>
    <row r="1225" spans="1:16" x14ac:dyDescent="0.3">
      <c r="A1225" s="1">
        <v>2224</v>
      </c>
      <c r="B1225" s="1">
        <v>474.6271640754195</v>
      </c>
      <c r="C1225" s="1">
        <v>272.57516653404451</v>
      </c>
      <c r="D1225">
        <v>12</v>
      </c>
      <c r="E1225" t="s">
        <v>45</v>
      </c>
      <c r="F1225">
        <v>10</v>
      </c>
      <c r="G1225" t="s">
        <v>37</v>
      </c>
      <c r="H1225" t="s">
        <v>32</v>
      </c>
      <c r="I1225" t="s">
        <v>28</v>
      </c>
      <c r="J1225" t="s">
        <v>29</v>
      </c>
      <c r="K1225" t="s">
        <v>25</v>
      </c>
      <c r="L1225" t="s">
        <v>27</v>
      </c>
      <c r="M1225" t="s">
        <v>20</v>
      </c>
      <c r="N1225" s="1">
        <v>5695.5259689050345</v>
      </c>
      <c r="O1225" s="1">
        <v>3270.9019984085344</v>
      </c>
      <c r="P1225" s="1">
        <v>2424.6239704965001</v>
      </c>
    </row>
    <row r="1226" spans="1:16" x14ac:dyDescent="0.3">
      <c r="A1226" s="1">
        <v>2225</v>
      </c>
      <c r="B1226" s="1">
        <v>238.87729261675503</v>
      </c>
      <c r="C1226" s="1">
        <v>155.03221632639833</v>
      </c>
      <c r="D1226">
        <v>29</v>
      </c>
      <c r="E1226" t="s">
        <v>47</v>
      </c>
      <c r="F1226">
        <v>160</v>
      </c>
      <c r="G1226" t="s">
        <v>37</v>
      </c>
      <c r="H1226" t="s">
        <v>22</v>
      </c>
      <c r="I1226" t="s">
        <v>26</v>
      </c>
      <c r="J1226" t="s">
        <v>29</v>
      </c>
      <c r="K1226" t="s">
        <v>25</v>
      </c>
      <c r="L1226" t="s">
        <v>27</v>
      </c>
      <c r="M1226" t="s">
        <v>35</v>
      </c>
      <c r="N1226" s="1">
        <v>6927.4414858858954</v>
      </c>
      <c r="O1226" s="1">
        <v>4495.9342734655511</v>
      </c>
      <c r="P1226" s="1">
        <v>2431.5072124203443</v>
      </c>
    </row>
    <row r="1227" spans="1:16" x14ac:dyDescent="0.3">
      <c r="A1227" s="1">
        <v>2226</v>
      </c>
      <c r="B1227" s="1">
        <v>337.33667644883849</v>
      </c>
      <c r="C1227" s="1">
        <v>293.97279721354869</v>
      </c>
      <c r="D1227">
        <v>3</v>
      </c>
      <c r="E1227" t="s">
        <v>47</v>
      </c>
      <c r="F1227">
        <v>127</v>
      </c>
      <c r="G1227" t="s">
        <v>37</v>
      </c>
      <c r="H1227" t="s">
        <v>10</v>
      </c>
      <c r="I1227" t="s">
        <v>33</v>
      </c>
      <c r="J1227" t="s">
        <v>29</v>
      </c>
      <c r="K1227" t="s">
        <v>13</v>
      </c>
      <c r="L1227" t="s">
        <v>27</v>
      </c>
      <c r="M1227" t="s">
        <v>15</v>
      </c>
      <c r="N1227" s="1">
        <v>1012.0100293465155</v>
      </c>
      <c r="O1227" s="1">
        <v>881.91839164064606</v>
      </c>
      <c r="P1227" s="1">
        <v>130.0916377058694</v>
      </c>
    </row>
    <row r="1228" spans="1:16" x14ac:dyDescent="0.3">
      <c r="A1228" s="1">
        <v>2227</v>
      </c>
      <c r="B1228" s="1">
        <v>228.91747908325743</v>
      </c>
      <c r="C1228" s="1">
        <v>120.11835434442611</v>
      </c>
      <c r="D1228">
        <v>26</v>
      </c>
      <c r="E1228" t="s">
        <v>46</v>
      </c>
      <c r="F1228">
        <v>134</v>
      </c>
      <c r="G1228" t="s">
        <v>9</v>
      </c>
      <c r="H1228" t="s">
        <v>17</v>
      </c>
      <c r="I1228" t="s">
        <v>33</v>
      </c>
      <c r="J1228" t="s">
        <v>12</v>
      </c>
      <c r="K1228" t="s">
        <v>13</v>
      </c>
      <c r="L1228" t="s">
        <v>14</v>
      </c>
      <c r="M1228" t="s">
        <v>20</v>
      </c>
      <c r="N1228" s="1">
        <v>5951.8544561646931</v>
      </c>
      <c r="O1228" s="1">
        <v>3123.0772129550787</v>
      </c>
      <c r="P1228" s="1">
        <v>2828.7772432096144</v>
      </c>
    </row>
    <row r="1229" spans="1:16" x14ac:dyDescent="0.3">
      <c r="A1229" s="1">
        <v>2228</v>
      </c>
      <c r="B1229" s="1">
        <v>173.39684105690151</v>
      </c>
      <c r="C1229" s="1">
        <v>93.104430053594825</v>
      </c>
      <c r="D1229">
        <v>30</v>
      </c>
      <c r="E1229" t="s">
        <v>46</v>
      </c>
      <c r="F1229">
        <v>127</v>
      </c>
      <c r="G1229" t="s">
        <v>21</v>
      </c>
      <c r="H1229" t="s">
        <v>10</v>
      </c>
      <c r="I1229" t="s">
        <v>33</v>
      </c>
      <c r="J1229" t="s">
        <v>29</v>
      </c>
      <c r="K1229" t="s">
        <v>19</v>
      </c>
      <c r="L1229" t="s">
        <v>27</v>
      </c>
      <c r="M1229" t="s">
        <v>30</v>
      </c>
      <c r="N1229" s="1">
        <v>5201.9052317070455</v>
      </c>
      <c r="O1229" s="1">
        <v>2793.1329016078448</v>
      </c>
      <c r="P1229" s="1">
        <v>2408.7723300992006</v>
      </c>
    </row>
    <row r="1230" spans="1:16" x14ac:dyDescent="0.3">
      <c r="A1230" s="1">
        <v>2229</v>
      </c>
      <c r="B1230" s="1">
        <v>492.78994158192268</v>
      </c>
      <c r="C1230" s="1">
        <v>278.48367561536179</v>
      </c>
      <c r="D1230">
        <v>9</v>
      </c>
      <c r="E1230" t="s">
        <v>46</v>
      </c>
      <c r="F1230">
        <v>30</v>
      </c>
      <c r="G1230" t="s">
        <v>31</v>
      </c>
      <c r="H1230" t="s">
        <v>36</v>
      </c>
      <c r="I1230" t="s">
        <v>11</v>
      </c>
      <c r="J1230" t="s">
        <v>24</v>
      </c>
      <c r="K1230" t="s">
        <v>13</v>
      </c>
      <c r="L1230" t="s">
        <v>14</v>
      </c>
      <c r="M1230" t="s">
        <v>30</v>
      </c>
      <c r="N1230" s="1">
        <v>4435.1094742373043</v>
      </c>
      <c r="O1230" s="1">
        <v>2506.3530805382561</v>
      </c>
      <c r="P1230" s="1">
        <v>1928.7563936990482</v>
      </c>
    </row>
    <row r="1231" spans="1:16" x14ac:dyDescent="0.3">
      <c r="A1231" s="1">
        <v>2230</v>
      </c>
      <c r="B1231" s="1">
        <v>234.20030284176937</v>
      </c>
      <c r="C1231" s="1">
        <v>172.85976182401345</v>
      </c>
      <c r="D1231">
        <v>26</v>
      </c>
      <c r="E1231" t="s">
        <v>46</v>
      </c>
      <c r="F1231">
        <v>175</v>
      </c>
      <c r="G1231" t="s">
        <v>21</v>
      </c>
      <c r="H1231" t="s">
        <v>36</v>
      </c>
      <c r="I1231" t="s">
        <v>33</v>
      </c>
      <c r="J1231" t="s">
        <v>12</v>
      </c>
      <c r="K1231" t="s">
        <v>34</v>
      </c>
      <c r="L1231" t="s">
        <v>27</v>
      </c>
      <c r="M1231" t="s">
        <v>20</v>
      </c>
      <c r="N1231" s="1">
        <v>6089.2078738860037</v>
      </c>
      <c r="O1231" s="1">
        <v>4494.3538074243497</v>
      </c>
      <c r="P1231" s="1">
        <v>1594.8540664616539</v>
      </c>
    </row>
    <row r="1232" spans="1:16" x14ac:dyDescent="0.3">
      <c r="A1232" s="1">
        <v>2231</v>
      </c>
      <c r="B1232" s="1">
        <v>452.34464165561047</v>
      </c>
      <c r="C1232" s="1">
        <v>253.39845103073077</v>
      </c>
      <c r="D1232">
        <v>2</v>
      </c>
      <c r="E1232" t="s">
        <v>46</v>
      </c>
      <c r="F1232">
        <v>125</v>
      </c>
      <c r="G1232" t="s">
        <v>16</v>
      </c>
      <c r="H1232" t="s">
        <v>10</v>
      </c>
      <c r="I1232" t="s">
        <v>26</v>
      </c>
      <c r="J1232" t="s">
        <v>29</v>
      </c>
      <c r="K1232" t="s">
        <v>25</v>
      </c>
      <c r="L1232" t="s">
        <v>14</v>
      </c>
      <c r="M1232" t="s">
        <v>30</v>
      </c>
      <c r="N1232" s="1">
        <v>904.68928331122095</v>
      </c>
      <c r="O1232" s="1">
        <v>506.79690206146154</v>
      </c>
      <c r="P1232" s="1">
        <v>397.89238124975941</v>
      </c>
    </row>
    <row r="1233" spans="1:16" x14ac:dyDescent="0.3">
      <c r="A1233" s="1">
        <v>2232</v>
      </c>
      <c r="B1233" s="1">
        <v>153.47957265098879</v>
      </c>
      <c r="C1233" s="1">
        <v>136.17176605292408</v>
      </c>
      <c r="D1233">
        <v>3</v>
      </c>
      <c r="E1233" t="s">
        <v>46</v>
      </c>
      <c r="F1233">
        <v>46</v>
      </c>
      <c r="G1233" t="s">
        <v>31</v>
      </c>
      <c r="H1233" t="s">
        <v>22</v>
      </c>
      <c r="I1233" t="s">
        <v>18</v>
      </c>
      <c r="J1233" t="s">
        <v>29</v>
      </c>
      <c r="K1233" t="s">
        <v>19</v>
      </c>
      <c r="L1233" t="s">
        <v>27</v>
      </c>
      <c r="M1233" t="s">
        <v>35</v>
      </c>
      <c r="N1233" s="1">
        <v>460.43871795296639</v>
      </c>
      <c r="O1233" s="1">
        <v>408.51529815877223</v>
      </c>
      <c r="P1233" s="1">
        <v>51.92341979419416</v>
      </c>
    </row>
    <row r="1234" spans="1:16" x14ac:dyDescent="0.3">
      <c r="A1234" s="1">
        <v>2233</v>
      </c>
      <c r="B1234" s="1">
        <v>145.8971168112875</v>
      </c>
      <c r="C1234" s="1">
        <v>99.018303031537926</v>
      </c>
      <c r="D1234">
        <v>46</v>
      </c>
      <c r="E1234" t="s">
        <v>47</v>
      </c>
      <c r="F1234">
        <v>180</v>
      </c>
      <c r="G1234" t="s">
        <v>21</v>
      </c>
      <c r="H1234" t="s">
        <v>22</v>
      </c>
      <c r="I1234" t="s">
        <v>23</v>
      </c>
      <c r="J1234" t="s">
        <v>24</v>
      </c>
      <c r="K1234" t="s">
        <v>13</v>
      </c>
      <c r="L1234" t="s">
        <v>27</v>
      </c>
      <c r="M1234" t="s">
        <v>30</v>
      </c>
      <c r="N1234" s="1">
        <v>6711.267373319225</v>
      </c>
      <c r="O1234" s="1">
        <v>4554.8419394507446</v>
      </c>
      <c r="P1234" s="1">
        <v>2156.4254338684805</v>
      </c>
    </row>
    <row r="1235" spans="1:16" x14ac:dyDescent="0.3">
      <c r="A1235" s="1">
        <v>2234</v>
      </c>
      <c r="B1235" s="1">
        <v>64.010337298030109</v>
      </c>
      <c r="C1235" s="1">
        <v>44.846102170228747</v>
      </c>
      <c r="D1235">
        <v>4</v>
      </c>
      <c r="E1235" t="s">
        <v>47</v>
      </c>
      <c r="F1235">
        <v>106</v>
      </c>
      <c r="G1235" t="s">
        <v>31</v>
      </c>
      <c r="H1235" t="s">
        <v>22</v>
      </c>
      <c r="I1235" t="s">
        <v>33</v>
      </c>
      <c r="J1235" t="s">
        <v>24</v>
      </c>
      <c r="K1235" t="s">
        <v>25</v>
      </c>
      <c r="L1235" t="s">
        <v>14</v>
      </c>
      <c r="M1235" t="s">
        <v>20</v>
      </c>
      <c r="N1235" s="1">
        <v>256.04134919212044</v>
      </c>
      <c r="O1235" s="1">
        <v>179.38440868091499</v>
      </c>
      <c r="P1235" s="1">
        <v>76.656940511205448</v>
      </c>
    </row>
    <row r="1236" spans="1:16" x14ac:dyDescent="0.3">
      <c r="A1236" s="1">
        <v>2235</v>
      </c>
      <c r="B1236" s="1">
        <v>343.2500714191483</v>
      </c>
      <c r="C1236" s="1">
        <v>205.49127070611578</v>
      </c>
      <c r="D1236">
        <v>25</v>
      </c>
      <c r="E1236" t="s">
        <v>46</v>
      </c>
      <c r="F1236">
        <v>18</v>
      </c>
      <c r="G1236" t="s">
        <v>16</v>
      </c>
      <c r="H1236" t="s">
        <v>17</v>
      </c>
      <c r="I1236" t="s">
        <v>11</v>
      </c>
      <c r="J1236" t="s">
        <v>12</v>
      </c>
      <c r="K1236" t="s">
        <v>34</v>
      </c>
      <c r="L1236" t="s">
        <v>27</v>
      </c>
      <c r="M1236" t="s">
        <v>15</v>
      </c>
      <c r="N1236" s="1">
        <v>8581.2517854787075</v>
      </c>
      <c r="O1236" s="1">
        <v>5137.2817676528948</v>
      </c>
      <c r="P1236" s="1">
        <v>3443.9700178258126</v>
      </c>
    </row>
    <row r="1237" spans="1:16" x14ac:dyDescent="0.3">
      <c r="A1237" s="1">
        <v>2236</v>
      </c>
      <c r="B1237" s="1">
        <v>215.83685467569251</v>
      </c>
      <c r="C1237" s="1">
        <v>148.57865916295947</v>
      </c>
      <c r="D1237">
        <v>13</v>
      </c>
      <c r="E1237" t="s">
        <v>46</v>
      </c>
      <c r="F1237">
        <v>80</v>
      </c>
      <c r="G1237" t="s">
        <v>31</v>
      </c>
      <c r="H1237" t="s">
        <v>36</v>
      </c>
      <c r="I1237" t="s">
        <v>28</v>
      </c>
      <c r="J1237" t="s">
        <v>29</v>
      </c>
      <c r="K1237" t="s">
        <v>25</v>
      </c>
      <c r="L1237" t="s">
        <v>27</v>
      </c>
      <c r="M1237" t="s">
        <v>30</v>
      </c>
      <c r="N1237" s="1">
        <v>2805.8791107840025</v>
      </c>
      <c r="O1237" s="1">
        <v>1931.522569118473</v>
      </c>
      <c r="P1237" s="1">
        <v>874.35654166552945</v>
      </c>
    </row>
    <row r="1238" spans="1:16" x14ac:dyDescent="0.3">
      <c r="A1238" s="1">
        <v>2237</v>
      </c>
      <c r="B1238" s="1">
        <v>438.9612124278367</v>
      </c>
      <c r="C1238" s="1">
        <v>335.70237049586092</v>
      </c>
      <c r="D1238">
        <v>39</v>
      </c>
      <c r="E1238" t="s">
        <v>47</v>
      </c>
      <c r="F1238">
        <v>122</v>
      </c>
      <c r="G1238" t="s">
        <v>37</v>
      </c>
      <c r="H1238" t="s">
        <v>36</v>
      </c>
      <c r="I1238" t="s">
        <v>11</v>
      </c>
      <c r="J1238" t="s">
        <v>29</v>
      </c>
      <c r="K1238" t="s">
        <v>34</v>
      </c>
      <c r="L1238" t="s">
        <v>27</v>
      </c>
      <c r="M1238" t="s">
        <v>30</v>
      </c>
      <c r="N1238" s="1">
        <v>17119.487284685631</v>
      </c>
      <c r="O1238" s="1">
        <v>13092.392449338577</v>
      </c>
      <c r="P1238" s="1">
        <v>4027.094835347054</v>
      </c>
    </row>
    <row r="1239" spans="1:16" x14ac:dyDescent="0.3">
      <c r="A1239" s="1">
        <v>2238</v>
      </c>
      <c r="B1239" s="1">
        <v>262.94445801120071</v>
      </c>
      <c r="C1239" s="1">
        <v>210.47937506431484</v>
      </c>
      <c r="D1239">
        <v>44</v>
      </c>
      <c r="E1239" t="s">
        <v>47</v>
      </c>
      <c r="F1239">
        <v>133</v>
      </c>
      <c r="G1239" t="s">
        <v>9</v>
      </c>
      <c r="H1239" t="s">
        <v>36</v>
      </c>
      <c r="I1239" t="s">
        <v>26</v>
      </c>
      <c r="J1239" t="s">
        <v>24</v>
      </c>
      <c r="K1239" t="s">
        <v>25</v>
      </c>
      <c r="L1239" t="s">
        <v>14</v>
      </c>
      <c r="M1239" t="s">
        <v>15</v>
      </c>
      <c r="N1239" s="1">
        <v>11569.556152492831</v>
      </c>
      <c r="O1239" s="1">
        <v>9261.0925028298534</v>
      </c>
      <c r="P1239" s="1">
        <v>2308.4636496629773</v>
      </c>
    </row>
    <row r="1240" spans="1:16" x14ac:dyDescent="0.3">
      <c r="A1240" s="1">
        <v>2239</v>
      </c>
      <c r="B1240" s="1">
        <v>485.68704256162476</v>
      </c>
      <c r="C1240" s="1">
        <v>389.30110511000441</v>
      </c>
      <c r="D1240">
        <v>35</v>
      </c>
      <c r="E1240" t="s">
        <v>47</v>
      </c>
      <c r="F1240">
        <v>106</v>
      </c>
      <c r="G1240" t="s">
        <v>16</v>
      </c>
      <c r="H1240" t="s">
        <v>17</v>
      </c>
      <c r="I1240" t="s">
        <v>18</v>
      </c>
      <c r="J1240" t="s">
        <v>12</v>
      </c>
      <c r="K1240" t="s">
        <v>19</v>
      </c>
      <c r="L1240" t="s">
        <v>14</v>
      </c>
      <c r="M1240" t="s">
        <v>20</v>
      </c>
      <c r="N1240" s="1">
        <v>16999.046489656866</v>
      </c>
      <c r="O1240" s="1">
        <v>13625.538678850155</v>
      </c>
      <c r="P1240" s="1">
        <v>3373.5078108067119</v>
      </c>
    </row>
    <row r="1241" spans="1:16" x14ac:dyDescent="0.3">
      <c r="A1241" s="1">
        <v>2240</v>
      </c>
      <c r="B1241" s="1">
        <v>133.48648206640451</v>
      </c>
      <c r="C1241" s="1">
        <v>97.599501693591833</v>
      </c>
      <c r="D1241">
        <v>23</v>
      </c>
      <c r="E1241" t="s">
        <v>46</v>
      </c>
      <c r="F1241">
        <v>48</v>
      </c>
      <c r="G1241" t="s">
        <v>31</v>
      </c>
      <c r="H1241" t="s">
        <v>36</v>
      </c>
      <c r="I1241" t="s">
        <v>33</v>
      </c>
      <c r="J1241" t="s">
        <v>24</v>
      </c>
      <c r="K1241" t="s">
        <v>19</v>
      </c>
      <c r="L1241" t="s">
        <v>27</v>
      </c>
      <c r="M1241" t="s">
        <v>15</v>
      </c>
      <c r="N1241" s="1">
        <v>3070.1890875273039</v>
      </c>
      <c r="O1241" s="1">
        <v>2244.7885389526123</v>
      </c>
      <c r="P1241" s="1">
        <v>825.40054857469158</v>
      </c>
    </row>
    <row r="1242" spans="1:16" x14ac:dyDescent="0.3">
      <c r="A1242" s="1">
        <v>2241</v>
      </c>
      <c r="B1242" s="1">
        <v>440.88042558002485</v>
      </c>
      <c r="C1242" s="1">
        <v>379.92602178071132</v>
      </c>
      <c r="D1242">
        <v>9</v>
      </c>
      <c r="E1242" t="s">
        <v>47</v>
      </c>
      <c r="F1242">
        <v>72</v>
      </c>
      <c r="G1242" t="s">
        <v>16</v>
      </c>
      <c r="H1242" t="s">
        <v>10</v>
      </c>
      <c r="I1242" t="s">
        <v>33</v>
      </c>
      <c r="J1242" t="s">
        <v>24</v>
      </c>
      <c r="K1242" t="s">
        <v>13</v>
      </c>
      <c r="L1242" t="s">
        <v>27</v>
      </c>
      <c r="M1242" t="s">
        <v>30</v>
      </c>
      <c r="N1242" s="1">
        <v>3967.9238302202239</v>
      </c>
      <c r="O1242" s="1">
        <v>3419.334196026402</v>
      </c>
      <c r="P1242" s="1">
        <v>548.58963419382189</v>
      </c>
    </row>
    <row r="1243" spans="1:16" x14ac:dyDescent="0.3">
      <c r="A1243" s="1">
        <v>2242</v>
      </c>
      <c r="B1243" s="1">
        <v>399.46858375628381</v>
      </c>
      <c r="C1243" s="1">
        <v>330.34579392399957</v>
      </c>
      <c r="D1243">
        <v>2</v>
      </c>
      <c r="E1243" t="s">
        <v>47</v>
      </c>
      <c r="F1243">
        <v>49</v>
      </c>
      <c r="G1243" t="s">
        <v>37</v>
      </c>
      <c r="H1243" t="s">
        <v>32</v>
      </c>
      <c r="I1243" t="s">
        <v>11</v>
      </c>
      <c r="J1243" t="s">
        <v>12</v>
      </c>
      <c r="K1243" t="s">
        <v>13</v>
      </c>
      <c r="L1243" t="s">
        <v>14</v>
      </c>
      <c r="M1243" t="s">
        <v>20</v>
      </c>
      <c r="N1243" s="1">
        <v>798.93716751256761</v>
      </c>
      <c r="O1243" s="1">
        <v>660.69158784799913</v>
      </c>
      <c r="P1243" s="1">
        <v>138.24557966456848</v>
      </c>
    </row>
    <row r="1244" spans="1:16" x14ac:dyDescent="0.3">
      <c r="A1244" s="1">
        <v>2243</v>
      </c>
      <c r="B1244" s="1">
        <v>396.9148300898234</v>
      </c>
      <c r="C1244" s="1">
        <v>318.65086457108214</v>
      </c>
      <c r="D1244">
        <v>41</v>
      </c>
      <c r="E1244" t="s">
        <v>45</v>
      </c>
      <c r="F1244">
        <v>80</v>
      </c>
      <c r="G1244" t="s">
        <v>9</v>
      </c>
      <c r="H1244" t="s">
        <v>17</v>
      </c>
      <c r="I1244" t="s">
        <v>26</v>
      </c>
      <c r="J1244" t="s">
        <v>29</v>
      </c>
      <c r="K1244" t="s">
        <v>25</v>
      </c>
      <c r="L1244" t="s">
        <v>14</v>
      </c>
      <c r="M1244" t="s">
        <v>35</v>
      </c>
      <c r="N1244" s="1">
        <v>16273.50803368276</v>
      </c>
      <c r="O1244" s="1">
        <v>13064.685447414367</v>
      </c>
      <c r="P1244" s="1">
        <v>3208.8225862683921</v>
      </c>
    </row>
    <row r="1245" spans="1:16" x14ac:dyDescent="0.3">
      <c r="A1245" s="1">
        <v>2244</v>
      </c>
      <c r="B1245" s="1">
        <v>430.15245265259944</v>
      </c>
      <c r="C1245" s="1">
        <v>224.64376693905072</v>
      </c>
      <c r="D1245">
        <v>44</v>
      </c>
      <c r="E1245" t="s">
        <v>45</v>
      </c>
      <c r="F1245">
        <v>94</v>
      </c>
      <c r="G1245" t="s">
        <v>16</v>
      </c>
      <c r="H1245" t="s">
        <v>32</v>
      </c>
      <c r="I1245" t="s">
        <v>11</v>
      </c>
      <c r="J1245" t="s">
        <v>29</v>
      </c>
      <c r="K1245" t="s">
        <v>25</v>
      </c>
      <c r="L1245" t="s">
        <v>27</v>
      </c>
      <c r="M1245" t="s">
        <v>20</v>
      </c>
      <c r="N1245" s="1">
        <v>18926.707916714375</v>
      </c>
      <c r="O1245" s="1">
        <v>9884.3257453182323</v>
      </c>
      <c r="P1245" s="1">
        <v>9042.3821713961424</v>
      </c>
    </row>
    <row r="1246" spans="1:16" x14ac:dyDescent="0.3">
      <c r="A1246" s="1">
        <v>2245</v>
      </c>
      <c r="B1246" s="1">
        <v>392.4607959243495</v>
      </c>
      <c r="C1246" s="1">
        <v>197.31013017299924</v>
      </c>
      <c r="D1246">
        <v>31</v>
      </c>
      <c r="E1246" t="s">
        <v>47</v>
      </c>
      <c r="F1246">
        <v>11</v>
      </c>
      <c r="G1246" t="s">
        <v>37</v>
      </c>
      <c r="H1246" t="s">
        <v>10</v>
      </c>
      <c r="I1246" t="s">
        <v>11</v>
      </c>
      <c r="J1246" t="s">
        <v>29</v>
      </c>
      <c r="K1246" t="s">
        <v>13</v>
      </c>
      <c r="L1246" t="s">
        <v>14</v>
      </c>
      <c r="M1246" t="s">
        <v>20</v>
      </c>
      <c r="N1246" s="1">
        <v>12166.284673654834</v>
      </c>
      <c r="O1246" s="1">
        <v>6116.6140353629762</v>
      </c>
      <c r="P1246" s="1">
        <v>6049.6706382918583</v>
      </c>
    </row>
    <row r="1247" spans="1:16" x14ac:dyDescent="0.3">
      <c r="A1247" s="1">
        <v>2246</v>
      </c>
      <c r="B1247" s="1">
        <v>331.79914473413692</v>
      </c>
      <c r="C1247" s="1">
        <v>194.09550231689008</v>
      </c>
      <c r="D1247">
        <v>44</v>
      </c>
      <c r="E1247" t="s">
        <v>47</v>
      </c>
      <c r="F1247">
        <v>22</v>
      </c>
      <c r="G1247" t="s">
        <v>37</v>
      </c>
      <c r="H1247" t="s">
        <v>22</v>
      </c>
      <c r="I1247" t="s">
        <v>18</v>
      </c>
      <c r="J1247" t="s">
        <v>12</v>
      </c>
      <c r="K1247" t="s">
        <v>13</v>
      </c>
      <c r="L1247" t="s">
        <v>27</v>
      </c>
      <c r="M1247" t="s">
        <v>35</v>
      </c>
      <c r="N1247" s="1">
        <v>14599.162368302024</v>
      </c>
      <c r="O1247" s="1">
        <v>8540.2021019431631</v>
      </c>
      <c r="P1247" s="1">
        <v>6058.9602663588612</v>
      </c>
    </row>
    <row r="1248" spans="1:16" x14ac:dyDescent="0.3">
      <c r="A1248" s="1">
        <v>2247</v>
      </c>
      <c r="B1248" s="1">
        <v>109.0601949570744</v>
      </c>
      <c r="C1248" s="1">
        <v>83.475702482865117</v>
      </c>
      <c r="D1248">
        <v>47</v>
      </c>
      <c r="E1248" t="s">
        <v>47</v>
      </c>
      <c r="F1248">
        <v>53</v>
      </c>
      <c r="G1248" t="s">
        <v>37</v>
      </c>
      <c r="H1248" t="s">
        <v>22</v>
      </c>
      <c r="I1248" t="s">
        <v>26</v>
      </c>
      <c r="J1248" t="s">
        <v>12</v>
      </c>
      <c r="K1248" t="s">
        <v>25</v>
      </c>
      <c r="L1248" t="s">
        <v>27</v>
      </c>
      <c r="M1248" t="s">
        <v>20</v>
      </c>
      <c r="N1248" s="1">
        <v>5125.8291629824971</v>
      </c>
      <c r="O1248" s="1">
        <v>3923.3580166946604</v>
      </c>
      <c r="P1248" s="1">
        <v>1202.4711462878367</v>
      </c>
    </row>
    <row r="1249" spans="1:16" x14ac:dyDescent="0.3">
      <c r="A1249" s="1">
        <v>2248</v>
      </c>
      <c r="B1249" s="1">
        <v>64.636780771063357</v>
      </c>
      <c r="C1249" s="1">
        <v>42.949783162536832</v>
      </c>
      <c r="D1249">
        <v>2</v>
      </c>
      <c r="E1249" t="s">
        <v>46</v>
      </c>
      <c r="F1249">
        <v>117</v>
      </c>
      <c r="G1249" t="s">
        <v>31</v>
      </c>
      <c r="H1249" t="s">
        <v>22</v>
      </c>
      <c r="I1249" t="s">
        <v>18</v>
      </c>
      <c r="J1249" t="s">
        <v>12</v>
      </c>
      <c r="K1249" t="s">
        <v>25</v>
      </c>
      <c r="L1249" t="s">
        <v>14</v>
      </c>
      <c r="M1249" t="s">
        <v>30</v>
      </c>
      <c r="N1249" s="1">
        <v>129.27356154212671</v>
      </c>
      <c r="O1249" s="1">
        <v>85.899566325073664</v>
      </c>
      <c r="P1249" s="1">
        <v>43.37399521705305</v>
      </c>
    </row>
    <row r="1250" spans="1:16" x14ac:dyDescent="0.3">
      <c r="A1250" s="1">
        <v>2249</v>
      </c>
      <c r="B1250" s="1">
        <v>464.3815315170591</v>
      </c>
      <c r="C1250" s="1">
        <v>306.93877975271562</v>
      </c>
      <c r="D1250">
        <v>32</v>
      </c>
      <c r="E1250" t="s">
        <v>45</v>
      </c>
      <c r="F1250">
        <v>196</v>
      </c>
      <c r="G1250" t="s">
        <v>21</v>
      </c>
      <c r="H1250" t="s">
        <v>17</v>
      </c>
      <c r="I1250" t="s">
        <v>26</v>
      </c>
      <c r="J1250" t="s">
        <v>12</v>
      </c>
      <c r="K1250" t="s">
        <v>25</v>
      </c>
      <c r="L1250" t="s">
        <v>14</v>
      </c>
      <c r="M1250" t="s">
        <v>30</v>
      </c>
      <c r="N1250" s="1">
        <v>14860.209008545891</v>
      </c>
      <c r="O1250" s="1">
        <v>9822.0409520868998</v>
      </c>
      <c r="P1250" s="1">
        <v>5038.1680564589915</v>
      </c>
    </row>
    <row r="1251" spans="1:16" x14ac:dyDescent="0.3">
      <c r="A1251" s="1">
        <v>2250</v>
      </c>
      <c r="B1251" s="1">
        <v>327.49264153433211</v>
      </c>
      <c r="C1251" s="1">
        <v>279.62459944434653</v>
      </c>
      <c r="D1251">
        <v>18</v>
      </c>
      <c r="E1251" t="s">
        <v>45</v>
      </c>
      <c r="F1251">
        <v>58</v>
      </c>
      <c r="G1251" t="s">
        <v>16</v>
      </c>
      <c r="H1251" t="s">
        <v>22</v>
      </c>
      <c r="I1251" t="s">
        <v>33</v>
      </c>
      <c r="J1251" t="s">
        <v>12</v>
      </c>
      <c r="K1251" t="s">
        <v>19</v>
      </c>
      <c r="L1251" t="s">
        <v>14</v>
      </c>
      <c r="M1251" t="s">
        <v>30</v>
      </c>
      <c r="N1251" s="1">
        <v>5894.8675476179778</v>
      </c>
      <c r="O1251" s="1">
        <v>5033.2427899982376</v>
      </c>
      <c r="P1251" s="1">
        <v>861.62475761974019</v>
      </c>
    </row>
    <row r="1252" spans="1:16" x14ac:dyDescent="0.3">
      <c r="A1252" s="1">
        <v>2251</v>
      </c>
      <c r="B1252" s="1">
        <v>408.44178093927934</v>
      </c>
      <c r="C1252" s="1">
        <v>350.53500432324836</v>
      </c>
      <c r="D1252">
        <v>13</v>
      </c>
      <c r="E1252" t="s">
        <v>47</v>
      </c>
      <c r="F1252">
        <v>163</v>
      </c>
      <c r="G1252" t="s">
        <v>21</v>
      </c>
      <c r="H1252" t="s">
        <v>17</v>
      </c>
      <c r="I1252" t="s">
        <v>23</v>
      </c>
      <c r="J1252" t="s">
        <v>24</v>
      </c>
      <c r="K1252" t="s">
        <v>34</v>
      </c>
      <c r="L1252" t="s">
        <v>14</v>
      </c>
      <c r="M1252" t="s">
        <v>30</v>
      </c>
      <c r="N1252" s="1">
        <v>5309.7431522106317</v>
      </c>
      <c r="O1252" s="1">
        <v>4556.9550562022287</v>
      </c>
      <c r="P1252" s="1">
        <v>752.78809600840304</v>
      </c>
    </row>
    <row r="1253" spans="1:16" x14ac:dyDescent="0.3">
      <c r="A1253" s="1">
        <v>2252</v>
      </c>
      <c r="B1253" s="1">
        <v>266.6850581806475</v>
      </c>
      <c r="C1253" s="1">
        <v>230.32791236653819</v>
      </c>
      <c r="D1253">
        <v>46</v>
      </c>
      <c r="E1253" t="s">
        <v>47</v>
      </c>
      <c r="F1253">
        <v>2</v>
      </c>
      <c r="G1253" t="s">
        <v>37</v>
      </c>
      <c r="H1253" t="s">
        <v>17</v>
      </c>
      <c r="I1253" t="s">
        <v>28</v>
      </c>
      <c r="J1253" t="s">
        <v>29</v>
      </c>
      <c r="K1253" t="s">
        <v>34</v>
      </c>
      <c r="L1253" t="s">
        <v>14</v>
      </c>
      <c r="M1253" t="s">
        <v>35</v>
      </c>
      <c r="N1253" s="1">
        <v>12267.512676309785</v>
      </c>
      <c r="O1253" s="1">
        <v>10595.083968860756</v>
      </c>
      <c r="P1253" s="1">
        <v>1672.4287074490294</v>
      </c>
    </row>
    <row r="1254" spans="1:16" x14ac:dyDescent="0.3">
      <c r="A1254" s="1">
        <v>2253</v>
      </c>
      <c r="B1254" s="1">
        <v>102.78868503307751</v>
      </c>
      <c r="C1254" s="1">
        <v>64.29958841481529</v>
      </c>
      <c r="D1254">
        <v>5</v>
      </c>
      <c r="E1254" t="s">
        <v>47</v>
      </c>
      <c r="F1254">
        <v>57</v>
      </c>
      <c r="G1254" t="s">
        <v>21</v>
      </c>
      <c r="H1254" t="s">
        <v>32</v>
      </c>
      <c r="I1254" t="s">
        <v>23</v>
      </c>
      <c r="J1254" t="s">
        <v>12</v>
      </c>
      <c r="K1254" t="s">
        <v>13</v>
      </c>
      <c r="L1254" t="s">
        <v>14</v>
      </c>
      <c r="M1254" t="s">
        <v>30</v>
      </c>
      <c r="N1254" s="1">
        <v>513.94342516538757</v>
      </c>
      <c r="O1254" s="1">
        <v>321.49794207407643</v>
      </c>
      <c r="P1254" s="1">
        <v>192.44548309131113</v>
      </c>
    </row>
    <row r="1255" spans="1:16" x14ac:dyDescent="0.3">
      <c r="A1255" s="1">
        <v>2254</v>
      </c>
      <c r="B1255" s="1">
        <v>106.33360649114769</v>
      </c>
      <c r="C1255" s="1">
        <v>82.559785987668619</v>
      </c>
      <c r="D1255">
        <v>42</v>
      </c>
      <c r="E1255" t="s">
        <v>45</v>
      </c>
      <c r="F1255">
        <v>182</v>
      </c>
      <c r="G1255" t="s">
        <v>37</v>
      </c>
      <c r="H1255" t="s">
        <v>22</v>
      </c>
      <c r="I1255" t="s">
        <v>26</v>
      </c>
      <c r="J1255" t="s">
        <v>29</v>
      </c>
      <c r="K1255" t="s">
        <v>19</v>
      </c>
      <c r="L1255" t="s">
        <v>14</v>
      </c>
      <c r="M1255" t="s">
        <v>20</v>
      </c>
      <c r="N1255" s="1">
        <v>4466.0114726282027</v>
      </c>
      <c r="O1255" s="1">
        <v>3467.5110114820818</v>
      </c>
      <c r="P1255" s="1">
        <v>998.50046114612087</v>
      </c>
    </row>
    <row r="1256" spans="1:16" x14ac:dyDescent="0.3">
      <c r="A1256" s="1">
        <v>2255</v>
      </c>
      <c r="B1256" s="1">
        <v>358.50437925303709</v>
      </c>
      <c r="C1256" s="1">
        <v>218.20486364143679</v>
      </c>
      <c r="D1256">
        <v>44</v>
      </c>
      <c r="E1256" t="s">
        <v>46</v>
      </c>
      <c r="F1256">
        <v>56</v>
      </c>
      <c r="G1256" t="s">
        <v>37</v>
      </c>
      <c r="H1256" t="s">
        <v>36</v>
      </c>
      <c r="I1256" t="s">
        <v>23</v>
      </c>
      <c r="J1256" t="s">
        <v>12</v>
      </c>
      <c r="K1256" t="s">
        <v>25</v>
      </c>
      <c r="L1256" t="s">
        <v>14</v>
      </c>
      <c r="M1256" t="s">
        <v>15</v>
      </c>
      <c r="N1256" s="1">
        <v>15774.192687133633</v>
      </c>
      <c r="O1256" s="1">
        <v>9601.0140002232183</v>
      </c>
      <c r="P1256" s="1">
        <v>6173.1786869104144</v>
      </c>
    </row>
    <row r="1257" spans="1:16" x14ac:dyDescent="0.3">
      <c r="A1257" s="1">
        <v>2256</v>
      </c>
      <c r="B1257" s="1">
        <v>243.63765270475821</v>
      </c>
      <c r="C1257" s="1">
        <v>140.39471927746101</v>
      </c>
      <c r="D1257">
        <v>10</v>
      </c>
      <c r="E1257" t="s">
        <v>47</v>
      </c>
      <c r="F1257">
        <v>144</v>
      </c>
      <c r="G1257" t="s">
        <v>9</v>
      </c>
      <c r="H1257" t="s">
        <v>22</v>
      </c>
      <c r="I1257" t="s">
        <v>11</v>
      </c>
      <c r="J1257" t="s">
        <v>29</v>
      </c>
      <c r="K1257" t="s">
        <v>25</v>
      </c>
      <c r="L1257" t="s">
        <v>27</v>
      </c>
      <c r="M1257" t="s">
        <v>35</v>
      </c>
      <c r="N1257" s="1">
        <v>2436.3765270475819</v>
      </c>
      <c r="O1257" s="1">
        <v>1403.9471927746101</v>
      </c>
      <c r="P1257" s="1">
        <v>1032.4293342729718</v>
      </c>
    </row>
    <row r="1258" spans="1:16" x14ac:dyDescent="0.3">
      <c r="A1258" s="1">
        <v>2257</v>
      </c>
      <c r="B1258" s="1">
        <v>140.23612701515151</v>
      </c>
      <c r="C1258" s="1">
        <v>80.474919803449836</v>
      </c>
      <c r="D1258">
        <v>43</v>
      </c>
      <c r="E1258" t="s">
        <v>47</v>
      </c>
      <c r="F1258">
        <v>166</v>
      </c>
      <c r="G1258" t="s">
        <v>9</v>
      </c>
      <c r="H1258" t="s">
        <v>22</v>
      </c>
      <c r="I1258" t="s">
        <v>33</v>
      </c>
      <c r="J1258" t="s">
        <v>24</v>
      </c>
      <c r="K1258" t="s">
        <v>13</v>
      </c>
      <c r="L1258" t="s">
        <v>27</v>
      </c>
      <c r="M1258" t="s">
        <v>35</v>
      </c>
      <c r="N1258" s="1">
        <v>6030.1534616515146</v>
      </c>
      <c r="O1258" s="1">
        <v>3460.4215515483429</v>
      </c>
      <c r="P1258" s="1">
        <v>2569.7319101031717</v>
      </c>
    </row>
    <row r="1259" spans="1:16" x14ac:dyDescent="0.3">
      <c r="A1259" s="1">
        <v>2258</v>
      </c>
      <c r="B1259" s="1">
        <v>271.21754603364661</v>
      </c>
      <c r="C1259" s="1">
        <v>172.72300878083655</v>
      </c>
      <c r="D1259">
        <v>25</v>
      </c>
      <c r="E1259" t="s">
        <v>45</v>
      </c>
      <c r="F1259">
        <v>89</v>
      </c>
      <c r="G1259" t="s">
        <v>21</v>
      </c>
      <c r="H1259" t="s">
        <v>22</v>
      </c>
      <c r="I1259" t="s">
        <v>28</v>
      </c>
      <c r="J1259" t="s">
        <v>29</v>
      </c>
      <c r="K1259" t="s">
        <v>13</v>
      </c>
      <c r="L1259" t="s">
        <v>14</v>
      </c>
      <c r="M1259" t="s">
        <v>15</v>
      </c>
      <c r="N1259" s="1">
        <v>6780.4386508411653</v>
      </c>
      <c r="O1259" s="1">
        <v>4318.0752195209134</v>
      </c>
      <c r="P1259" s="1">
        <v>2462.3634313202519</v>
      </c>
    </row>
    <row r="1260" spans="1:16" x14ac:dyDescent="0.3">
      <c r="A1260" s="1">
        <v>2259</v>
      </c>
      <c r="B1260" s="1">
        <v>78.894021683810337</v>
      </c>
      <c r="C1260" s="1">
        <v>53.015445153116659</v>
      </c>
      <c r="D1260">
        <v>34</v>
      </c>
      <c r="E1260" t="s">
        <v>46</v>
      </c>
      <c r="F1260">
        <v>195</v>
      </c>
      <c r="G1260" t="s">
        <v>16</v>
      </c>
      <c r="H1260" t="s">
        <v>36</v>
      </c>
      <c r="I1260" t="s">
        <v>28</v>
      </c>
      <c r="J1260" t="s">
        <v>29</v>
      </c>
      <c r="K1260" t="s">
        <v>19</v>
      </c>
      <c r="L1260" t="s">
        <v>27</v>
      </c>
      <c r="M1260" t="s">
        <v>30</v>
      </c>
      <c r="N1260" s="1">
        <v>2682.3967372495513</v>
      </c>
      <c r="O1260" s="1">
        <v>1802.5251352059663</v>
      </c>
      <c r="P1260" s="1">
        <v>879.87160204358497</v>
      </c>
    </row>
    <row r="1261" spans="1:16" x14ac:dyDescent="0.3">
      <c r="A1261" s="1">
        <v>2260</v>
      </c>
      <c r="B1261" s="1">
        <v>311.88713086147948</v>
      </c>
      <c r="C1261" s="1">
        <v>259.60850657157573</v>
      </c>
      <c r="D1261">
        <v>37</v>
      </c>
      <c r="E1261" t="s">
        <v>45</v>
      </c>
      <c r="F1261">
        <v>54</v>
      </c>
      <c r="G1261" t="s">
        <v>21</v>
      </c>
      <c r="H1261" t="s">
        <v>36</v>
      </c>
      <c r="I1261" t="s">
        <v>28</v>
      </c>
      <c r="J1261" t="s">
        <v>12</v>
      </c>
      <c r="K1261" t="s">
        <v>34</v>
      </c>
      <c r="L1261" t="s">
        <v>27</v>
      </c>
      <c r="M1261" t="s">
        <v>30</v>
      </c>
      <c r="N1261" s="1">
        <v>11539.823841874741</v>
      </c>
      <c r="O1261" s="1">
        <v>9605.5147431483019</v>
      </c>
      <c r="P1261" s="1">
        <v>1934.3090987264386</v>
      </c>
    </row>
    <row r="1262" spans="1:16" x14ac:dyDescent="0.3">
      <c r="A1262" s="1">
        <v>2261</v>
      </c>
      <c r="B1262" s="1">
        <v>171.04703199579396</v>
      </c>
      <c r="C1262" s="1">
        <v>93.726322278392061</v>
      </c>
      <c r="D1262">
        <v>30</v>
      </c>
      <c r="E1262" t="s">
        <v>46</v>
      </c>
      <c r="F1262">
        <v>44</v>
      </c>
      <c r="G1262" t="s">
        <v>16</v>
      </c>
      <c r="H1262" t="s">
        <v>17</v>
      </c>
      <c r="I1262" t="s">
        <v>33</v>
      </c>
      <c r="J1262" t="s">
        <v>29</v>
      </c>
      <c r="K1262" t="s">
        <v>34</v>
      </c>
      <c r="L1262" t="s">
        <v>27</v>
      </c>
      <c r="M1262" t="s">
        <v>20</v>
      </c>
      <c r="N1262" s="1">
        <v>5131.4109598738187</v>
      </c>
      <c r="O1262" s="1">
        <v>2811.789668351762</v>
      </c>
      <c r="P1262" s="1">
        <v>2319.6212915220567</v>
      </c>
    </row>
    <row r="1263" spans="1:16" x14ac:dyDescent="0.3">
      <c r="A1263" s="1">
        <v>2262</v>
      </c>
      <c r="B1263" s="1">
        <v>408.90159528673468</v>
      </c>
      <c r="C1263" s="1">
        <v>324.65573821025839</v>
      </c>
      <c r="D1263">
        <v>7</v>
      </c>
      <c r="E1263" t="s">
        <v>47</v>
      </c>
      <c r="F1263">
        <v>0</v>
      </c>
      <c r="G1263" t="s">
        <v>21</v>
      </c>
      <c r="H1263" t="s">
        <v>36</v>
      </c>
      <c r="I1263" t="s">
        <v>23</v>
      </c>
      <c r="J1263" t="s">
        <v>24</v>
      </c>
      <c r="K1263" t="s">
        <v>25</v>
      </c>
      <c r="L1263" t="s">
        <v>27</v>
      </c>
      <c r="M1263" t="s">
        <v>30</v>
      </c>
      <c r="N1263" s="1">
        <v>2862.3111670071426</v>
      </c>
      <c r="O1263" s="1">
        <v>2272.5901674718089</v>
      </c>
      <c r="P1263" s="1">
        <v>589.7209995353337</v>
      </c>
    </row>
    <row r="1264" spans="1:16" x14ac:dyDescent="0.3">
      <c r="A1264" s="1">
        <v>2263</v>
      </c>
      <c r="B1264" s="1">
        <v>189.66288151560821</v>
      </c>
      <c r="C1264" s="1">
        <v>135.15034892611368</v>
      </c>
      <c r="D1264">
        <v>6</v>
      </c>
      <c r="E1264" t="s">
        <v>47</v>
      </c>
      <c r="F1264">
        <v>20</v>
      </c>
      <c r="G1264" t="s">
        <v>31</v>
      </c>
      <c r="H1264" t="s">
        <v>17</v>
      </c>
      <c r="I1264" t="s">
        <v>28</v>
      </c>
      <c r="J1264" t="s">
        <v>24</v>
      </c>
      <c r="K1264" t="s">
        <v>13</v>
      </c>
      <c r="L1264" t="s">
        <v>27</v>
      </c>
      <c r="M1264" t="s">
        <v>30</v>
      </c>
      <c r="N1264" s="1">
        <v>1137.9772890936492</v>
      </c>
      <c r="O1264" s="1">
        <v>810.90209355668208</v>
      </c>
      <c r="P1264" s="1">
        <v>327.07519553696716</v>
      </c>
    </row>
    <row r="1265" spans="1:16" x14ac:dyDescent="0.3">
      <c r="A1265" s="1">
        <v>2264</v>
      </c>
      <c r="B1265" s="1">
        <v>254.84906708681055</v>
      </c>
      <c r="C1265" s="1">
        <v>156.77757432459276</v>
      </c>
      <c r="D1265">
        <v>3</v>
      </c>
      <c r="E1265" t="s">
        <v>46</v>
      </c>
      <c r="F1265">
        <v>20</v>
      </c>
      <c r="G1265" t="s">
        <v>31</v>
      </c>
      <c r="H1265" t="s">
        <v>32</v>
      </c>
      <c r="I1265" t="s">
        <v>28</v>
      </c>
      <c r="J1265" t="s">
        <v>24</v>
      </c>
      <c r="K1265" t="s">
        <v>19</v>
      </c>
      <c r="L1265" t="s">
        <v>14</v>
      </c>
      <c r="M1265" t="s">
        <v>20</v>
      </c>
      <c r="N1265" s="1">
        <v>764.54720126043162</v>
      </c>
      <c r="O1265" s="1">
        <v>470.33272297377829</v>
      </c>
      <c r="P1265" s="1">
        <v>294.21447828665333</v>
      </c>
    </row>
    <row r="1266" spans="1:16" x14ac:dyDescent="0.3">
      <c r="A1266" s="1">
        <v>2265</v>
      </c>
      <c r="B1266" s="1">
        <v>55.229242958645287</v>
      </c>
      <c r="C1266" s="1">
        <v>38.501842506899443</v>
      </c>
      <c r="D1266">
        <v>13</v>
      </c>
      <c r="E1266" t="s">
        <v>45</v>
      </c>
      <c r="F1266">
        <v>51</v>
      </c>
      <c r="G1266" t="s">
        <v>16</v>
      </c>
      <c r="H1266" t="s">
        <v>17</v>
      </c>
      <c r="I1266" t="s">
        <v>26</v>
      </c>
      <c r="J1266" t="s">
        <v>12</v>
      </c>
      <c r="K1266" t="s">
        <v>25</v>
      </c>
      <c r="L1266" t="s">
        <v>14</v>
      </c>
      <c r="M1266" t="s">
        <v>30</v>
      </c>
      <c r="N1266" s="1">
        <v>717.98015846238877</v>
      </c>
      <c r="O1266" s="1">
        <v>500.52395258969278</v>
      </c>
      <c r="P1266" s="1">
        <v>217.45620587269599</v>
      </c>
    </row>
    <row r="1267" spans="1:16" x14ac:dyDescent="0.3">
      <c r="A1267" s="1">
        <v>2266</v>
      </c>
      <c r="B1267" s="1">
        <v>82.601099507551496</v>
      </c>
      <c r="C1267" s="1">
        <v>51.210767654636875</v>
      </c>
      <c r="D1267">
        <v>3</v>
      </c>
      <c r="E1267" t="s">
        <v>47</v>
      </c>
      <c r="F1267">
        <v>81</v>
      </c>
      <c r="G1267" t="s">
        <v>9</v>
      </c>
      <c r="H1267" t="s">
        <v>22</v>
      </c>
      <c r="I1267" t="s">
        <v>11</v>
      </c>
      <c r="J1267" t="s">
        <v>12</v>
      </c>
      <c r="K1267" t="s">
        <v>34</v>
      </c>
      <c r="L1267" t="s">
        <v>14</v>
      </c>
      <c r="M1267" t="s">
        <v>15</v>
      </c>
      <c r="N1267" s="1">
        <v>247.80329852265447</v>
      </c>
      <c r="O1267" s="1">
        <v>153.63230296391063</v>
      </c>
      <c r="P1267" s="1">
        <v>94.17099555874384</v>
      </c>
    </row>
    <row r="1268" spans="1:16" x14ac:dyDescent="0.3">
      <c r="A1268" s="1">
        <v>2267</v>
      </c>
      <c r="B1268" s="1">
        <v>226.62210038300816</v>
      </c>
      <c r="C1268" s="1">
        <v>167.34518807011014</v>
      </c>
      <c r="D1268">
        <v>26</v>
      </c>
      <c r="E1268" t="s">
        <v>47</v>
      </c>
      <c r="F1268">
        <v>170</v>
      </c>
      <c r="G1268" t="s">
        <v>16</v>
      </c>
      <c r="H1268" t="s">
        <v>10</v>
      </c>
      <c r="I1268" t="s">
        <v>26</v>
      </c>
      <c r="J1268" t="s">
        <v>12</v>
      </c>
      <c r="K1268" t="s">
        <v>34</v>
      </c>
      <c r="L1268" t="s">
        <v>14</v>
      </c>
      <c r="M1268" t="s">
        <v>30</v>
      </c>
      <c r="N1268" s="1">
        <v>5892.1746099582124</v>
      </c>
      <c r="O1268" s="1">
        <v>4350.9748898228636</v>
      </c>
      <c r="P1268" s="1">
        <v>1541.1997201353488</v>
      </c>
    </row>
    <row r="1269" spans="1:16" x14ac:dyDescent="0.3">
      <c r="A1269" s="1">
        <v>2268</v>
      </c>
      <c r="B1269" s="1">
        <v>265.97247562270559</v>
      </c>
      <c r="C1269" s="1">
        <v>179.14245468962298</v>
      </c>
      <c r="D1269">
        <v>24</v>
      </c>
      <c r="E1269" t="s">
        <v>46</v>
      </c>
      <c r="F1269">
        <v>179</v>
      </c>
      <c r="G1269" t="s">
        <v>21</v>
      </c>
      <c r="H1269" t="s">
        <v>10</v>
      </c>
      <c r="I1269" t="s">
        <v>23</v>
      </c>
      <c r="J1269" t="s">
        <v>12</v>
      </c>
      <c r="K1269" t="s">
        <v>19</v>
      </c>
      <c r="L1269" t="s">
        <v>14</v>
      </c>
      <c r="M1269" t="s">
        <v>15</v>
      </c>
      <c r="N1269" s="1">
        <v>6383.3394149449341</v>
      </c>
      <c r="O1269" s="1">
        <v>4299.4189125509511</v>
      </c>
      <c r="P1269" s="1">
        <v>2083.920502393983</v>
      </c>
    </row>
    <row r="1270" spans="1:16" x14ac:dyDescent="0.3">
      <c r="A1270" s="1">
        <v>2269</v>
      </c>
      <c r="B1270" s="1">
        <v>320.00924665368666</v>
      </c>
      <c r="C1270" s="1">
        <v>181.04913912933642</v>
      </c>
      <c r="D1270">
        <v>6</v>
      </c>
      <c r="E1270" t="s">
        <v>47</v>
      </c>
      <c r="F1270">
        <v>66</v>
      </c>
      <c r="G1270" t="s">
        <v>37</v>
      </c>
      <c r="H1270" t="s">
        <v>22</v>
      </c>
      <c r="I1270" t="s">
        <v>33</v>
      </c>
      <c r="J1270" t="s">
        <v>12</v>
      </c>
      <c r="K1270" t="s">
        <v>25</v>
      </c>
      <c r="L1270" t="s">
        <v>14</v>
      </c>
      <c r="M1270" t="s">
        <v>15</v>
      </c>
      <c r="N1270" s="1">
        <v>1920.05547992212</v>
      </c>
      <c r="O1270" s="1">
        <v>1086.2948347760184</v>
      </c>
      <c r="P1270" s="1">
        <v>833.76064514610152</v>
      </c>
    </row>
    <row r="1271" spans="1:16" x14ac:dyDescent="0.3">
      <c r="A1271" s="1">
        <v>2270</v>
      </c>
      <c r="B1271" s="1">
        <v>181.24816041918646</v>
      </c>
      <c r="C1271" s="1">
        <v>99.076267329286395</v>
      </c>
      <c r="D1271">
        <v>43</v>
      </c>
      <c r="E1271" t="s">
        <v>47</v>
      </c>
      <c r="F1271">
        <v>112</v>
      </c>
      <c r="G1271" t="s">
        <v>31</v>
      </c>
      <c r="H1271" t="s">
        <v>17</v>
      </c>
      <c r="I1271" t="s">
        <v>33</v>
      </c>
      <c r="J1271" t="s">
        <v>24</v>
      </c>
      <c r="K1271" t="s">
        <v>19</v>
      </c>
      <c r="L1271" t="s">
        <v>27</v>
      </c>
      <c r="M1271" t="s">
        <v>15</v>
      </c>
      <c r="N1271" s="1">
        <v>7793.6708980250178</v>
      </c>
      <c r="O1271" s="1">
        <v>4260.279495159315</v>
      </c>
      <c r="P1271" s="1">
        <v>3533.3914028657027</v>
      </c>
    </row>
    <row r="1272" spans="1:16" x14ac:dyDescent="0.3">
      <c r="A1272" s="1">
        <v>2271</v>
      </c>
      <c r="B1272" s="1">
        <v>362.74184875694414</v>
      </c>
      <c r="C1272" s="1">
        <v>260.6946853473853</v>
      </c>
      <c r="D1272">
        <v>49</v>
      </c>
      <c r="E1272" t="s">
        <v>45</v>
      </c>
      <c r="F1272">
        <v>43</v>
      </c>
      <c r="G1272" t="s">
        <v>37</v>
      </c>
      <c r="H1272" t="s">
        <v>22</v>
      </c>
      <c r="I1272" t="s">
        <v>26</v>
      </c>
      <c r="J1272" t="s">
        <v>29</v>
      </c>
      <c r="K1272" t="s">
        <v>25</v>
      </c>
      <c r="L1272" t="s">
        <v>14</v>
      </c>
      <c r="M1272" t="s">
        <v>30</v>
      </c>
      <c r="N1272" s="1">
        <v>17774.350589090263</v>
      </c>
      <c r="O1272" s="1">
        <v>12774.03958202188</v>
      </c>
      <c r="P1272" s="1">
        <v>5000.3110070683833</v>
      </c>
    </row>
    <row r="1273" spans="1:16" x14ac:dyDescent="0.3">
      <c r="A1273" s="1">
        <v>2272</v>
      </c>
      <c r="B1273" s="1">
        <v>437.05507873514205</v>
      </c>
      <c r="C1273" s="1">
        <v>376.28921909336157</v>
      </c>
      <c r="D1273">
        <v>42</v>
      </c>
      <c r="E1273" t="s">
        <v>47</v>
      </c>
      <c r="F1273">
        <v>159</v>
      </c>
      <c r="G1273" t="s">
        <v>31</v>
      </c>
      <c r="H1273" t="s">
        <v>36</v>
      </c>
      <c r="I1273" t="s">
        <v>18</v>
      </c>
      <c r="J1273" t="s">
        <v>24</v>
      </c>
      <c r="K1273" t="s">
        <v>34</v>
      </c>
      <c r="L1273" t="s">
        <v>27</v>
      </c>
      <c r="M1273" t="s">
        <v>30</v>
      </c>
      <c r="N1273" s="1">
        <v>18356.313306875967</v>
      </c>
      <c r="O1273" s="1">
        <v>15804.147201921185</v>
      </c>
      <c r="P1273" s="1">
        <v>2552.166104954782</v>
      </c>
    </row>
    <row r="1274" spans="1:16" x14ac:dyDescent="0.3">
      <c r="A1274" s="1">
        <v>2273</v>
      </c>
      <c r="B1274" s="1">
        <v>400.93294500200739</v>
      </c>
      <c r="C1274" s="1">
        <v>255.62805979206377</v>
      </c>
      <c r="D1274">
        <v>12</v>
      </c>
      <c r="E1274" t="s">
        <v>45</v>
      </c>
      <c r="F1274">
        <v>9</v>
      </c>
      <c r="G1274" t="s">
        <v>21</v>
      </c>
      <c r="H1274" t="s">
        <v>17</v>
      </c>
      <c r="I1274" t="s">
        <v>26</v>
      </c>
      <c r="J1274" t="s">
        <v>12</v>
      </c>
      <c r="K1274" t="s">
        <v>13</v>
      </c>
      <c r="L1274" t="s">
        <v>14</v>
      </c>
      <c r="M1274" t="s">
        <v>35</v>
      </c>
      <c r="N1274" s="1">
        <v>4811.1953400240891</v>
      </c>
      <c r="O1274" s="1">
        <v>3067.536717504765</v>
      </c>
      <c r="P1274" s="1">
        <v>1743.6586225193241</v>
      </c>
    </row>
    <row r="1275" spans="1:16" x14ac:dyDescent="0.3">
      <c r="A1275" s="1">
        <v>2274</v>
      </c>
      <c r="B1275" s="1">
        <v>67.828471406760713</v>
      </c>
      <c r="C1275" s="1">
        <v>53.801546428941251</v>
      </c>
      <c r="D1275">
        <v>49</v>
      </c>
      <c r="E1275" t="s">
        <v>45</v>
      </c>
      <c r="F1275">
        <v>63</v>
      </c>
      <c r="G1275" t="s">
        <v>31</v>
      </c>
      <c r="H1275" t="s">
        <v>22</v>
      </c>
      <c r="I1275" t="s">
        <v>18</v>
      </c>
      <c r="J1275" t="s">
        <v>24</v>
      </c>
      <c r="K1275" t="s">
        <v>13</v>
      </c>
      <c r="L1275" t="s">
        <v>27</v>
      </c>
      <c r="M1275" t="s">
        <v>20</v>
      </c>
      <c r="N1275" s="1">
        <v>3323.5950989312751</v>
      </c>
      <c r="O1275" s="1">
        <v>2636.2757750181213</v>
      </c>
      <c r="P1275" s="1">
        <v>687.31932391315377</v>
      </c>
    </row>
    <row r="1276" spans="1:16" x14ac:dyDescent="0.3">
      <c r="A1276" s="1">
        <v>2275</v>
      </c>
      <c r="B1276" s="1">
        <v>266.22812626602303</v>
      </c>
      <c r="C1276" s="1">
        <v>203.25573448079314</v>
      </c>
      <c r="D1276">
        <v>36</v>
      </c>
      <c r="E1276" t="s">
        <v>47</v>
      </c>
      <c r="F1276">
        <v>68</v>
      </c>
      <c r="G1276" t="s">
        <v>16</v>
      </c>
      <c r="H1276" t="s">
        <v>36</v>
      </c>
      <c r="I1276" t="s">
        <v>26</v>
      </c>
      <c r="J1276" t="s">
        <v>29</v>
      </c>
      <c r="K1276" t="s">
        <v>34</v>
      </c>
      <c r="L1276" t="s">
        <v>27</v>
      </c>
      <c r="M1276" t="s">
        <v>20</v>
      </c>
      <c r="N1276" s="1">
        <v>9584.2125455768291</v>
      </c>
      <c r="O1276" s="1">
        <v>7317.2064413085527</v>
      </c>
      <c r="P1276" s="1">
        <v>2267.0061042682764</v>
      </c>
    </row>
    <row r="1277" spans="1:16" x14ac:dyDescent="0.3">
      <c r="A1277" s="1">
        <v>2276</v>
      </c>
      <c r="B1277" s="1">
        <v>97.218580288178686</v>
      </c>
      <c r="C1277" s="1">
        <v>84.835068635946811</v>
      </c>
      <c r="D1277">
        <v>2</v>
      </c>
      <c r="E1277" t="s">
        <v>47</v>
      </c>
      <c r="F1277">
        <v>67</v>
      </c>
      <c r="G1277" t="s">
        <v>37</v>
      </c>
      <c r="H1277" t="s">
        <v>36</v>
      </c>
      <c r="I1277" t="s">
        <v>18</v>
      </c>
      <c r="J1277" t="s">
        <v>12</v>
      </c>
      <c r="K1277" t="s">
        <v>13</v>
      </c>
      <c r="L1277" t="s">
        <v>14</v>
      </c>
      <c r="M1277" t="s">
        <v>35</v>
      </c>
      <c r="N1277" s="1">
        <v>194.43716057635737</v>
      </c>
      <c r="O1277" s="1">
        <v>169.67013727189362</v>
      </c>
      <c r="P1277" s="1">
        <v>24.767023304463748</v>
      </c>
    </row>
    <row r="1278" spans="1:16" x14ac:dyDescent="0.3">
      <c r="A1278" s="1">
        <v>2277</v>
      </c>
      <c r="B1278" s="1">
        <v>158.92025713813734</v>
      </c>
      <c r="C1278" s="1">
        <v>131.64833431895229</v>
      </c>
      <c r="D1278">
        <v>11</v>
      </c>
      <c r="E1278" t="s">
        <v>46</v>
      </c>
      <c r="F1278">
        <v>27</v>
      </c>
      <c r="G1278" t="s">
        <v>37</v>
      </c>
      <c r="H1278" t="s">
        <v>17</v>
      </c>
      <c r="I1278" t="s">
        <v>18</v>
      </c>
      <c r="J1278" t="s">
        <v>24</v>
      </c>
      <c r="K1278" t="s">
        <v>13</v>
      </c>
      <c r="L1278" t="s">
        <v>14</v>
      </c>
      <c r="M1278" t="s">
        <v>15</v>
      </c>
      <c r="N1278" s="1">
        <v>1748.1228285195107</v>
      </c>
      <c r="O1278" s="1">
        <v>1448.1316775084751</v>
      </c>
      <c r="P1278" s="1">
        <v>299.99115101103553</v>
      </c>
    </row>
    <row r="1279" spans="1:16" x14ac:dyDescent="0.3">
      <c r="A1279" s="1">
        <v>2278</v>
      </c>
      <c r="B1279" s="1">
        <v>493.99816697021589</v>
      </c>
      <c r="C1279" s="1">
        <v>358.95986720310128</v>
      </c>
      <c r="D1279">
        <v>39</v>
      </c>
      <c r="E1279" t="s">
        <v>47</v>
      </c>
      <c r="F1279">
        <v>180</v>
      </c>
      <c r="G1279" t="s">
        <v>21</v>
      </c>
      <c r="H1279" t="s">
        <v>32</v>
      </c>
      <c r="I1279" t="s">
        <v>28</v>
      </c>
      <c r="J1279" t="s">
        <v>24</v>
      </c>
      <c r="K1279" t="s">
        <v>25</v>
      </c>
      <c r="L1279" t="s">
        <v>14</v>
      </c>
      <c r="M1279" t="s">
        <v>20</v>
      </c>
      <c r="N1279" s="1">
        <v>19265.928511838421</v>
      </c>
      <c r="O1279" s="1">
        <v>13999.434820920949</v>
      </c>
      <c r="P1279" s="1">
        <v>5266.4936909174721</v>
      </c>
    </row>
    <row r="1280" spans="1:16" x14ac:dyDescent="0.3">
      <c r="A1280" s="1">
        <v>2279</v>
      </c>
      <c r="B1280" s="1">
        <v>114.12299430568095</v>
      </c>
      <c r="C1280" s="1">
        <v>87.054412276292382</v>
      </c>
      <c r="D1280">
        <v>34</v>
      </c>
      <c r="E1280" t="s">
        <v>47</v>
      </c>
      <c r="F1280">
        <v>115</v>
      </c>
      <c r="G1280" t="s">
        <v>37</v>
      </c>
      <c r="H1280" t="s">
        <v>32</v>
      </c>
      <c r="I1280" t="s">
        <v>28</v>
      </c>
      <c r="J1280" t="s">
        <v>29</v>
      </c>
      <c r="K1280" t="s">
        <v>19</v>
      </c>
      <c r="L1280" t="s">
        <v>14</v>
      </c>
      <c r="M1280" t="s">
        <v>35</v>
      </c>
      <c r="N1280" s="1">
        <v>3880.1818063931523</v>
      </c>
      <c r="O1280" s="1">
        <v>2959.850017393941</v>
      </c>
      <c r="P1280" s="1">
        <v>920.33178899921131</v>
      </c>
    </row>
    <row r="1281" spans="1:16" x14ac:dyDescent="0.3">
      <c r="A1281" s="1">
        <v>2280</v>
      </c>
      <c r="B1281" s="1">
        <v>274.49966905311021</v>
      </c>
      <c r="C1281" s="1">
        <v>235.89254963019937</v>
      </c>
      <c r="D1281">
        <v>26</v>
      </c>
      <c r="E1281" t="s">
        <v>45</v>
      </c>
      <c r="F1281">
        <v>50</v>
      </c>
      <c r="G1281" t="s">
        <v>21</v>
      </c>
      <c r="H1281" t="s">
        <v>36</v>
      </c>
      <c r="I1281" t="s">
        <v>18</v>
      </c>
      <c r="J1281" t="s">
        <v>12</v>
      </c>
      <c r="K1281" t="s">
        <v>25</v>
      </c>
      <c r="L1281" t="s">
        <v>27</v>
      </c>
      <c r="M1281" t="s">
        <v>15</v>
      </c>
      <c r="N1281" s="1">
        <v>7136.9913953808655</v>
      </c>
      <c r="O1281" s="1">
        <v>6133.2062903851838</v>
      </c>
      <c r="P1281" s="1">
        <v>1003.7851049956816</v>
      </c>
    </row>
    <row r="1282" spans="1:16" x14ac:dyDescent="0.3">
      <c r="A1282" s="1">
        <v>2281</v>
      </c>
      <c r="B1282" s="1">
        <v>328.17008044315361</v>
      </c>
      <c r="C1282" s="1">
        <v>216.52908489215494</v>
      </c>
      <c r="D1282">
        <v>18</v>
      </c>
      <c r="E1282" t="s">
        <v>46</v>
      </c>
      <c r="F1282">
        <v>180</v>
      </c>
      <c r="G1282" t="s">
        <v>9</v>
      </c>
      <c r="H1282" t="s">
        <v>32</v>
      </c>
      <c r="I1282" t="s">
        <v>18</v>
      </c>
      <c r="J1282" t="s">
        <v>12</v>
      </c>
      <c r="K1282" t="s">
        <v>19</v>
      </c>
      <c r="L1282" t="s">
        <v>14</v>
      </c>
      <c r="M1282" t="s">
        <v>35</v>
      </c>
      <c r="N1282" s="1">
        <v>5907.0614479767646</v>
      </c>
      <c r="O1282" s="1">
        <v>3897.523528058789</v>
      </c>
      <c r="P1282" s="1">
        <v>2009.5379199179756</v>
      </c>
    </row>
    <row r="1283" spans="1:16" x14ac:dyDescent="0.3">
      <c r="A1283" s="1">
        <v>2282</v>
      </c>
      <c r="B1283" s="1">
        <v>366.10923674484678</v>
      </c>
      <c r="C1283" s="1">
        <v>230.91164250596245</v>
      </c>
      <c r="D1283">
        <v>21</v>
      </c>
      <c r="E1283" t="s">
        <v>46</v>
      </c>
      <c r="F1283">
        <v>3</v>
      </c>
      <c r="G1283" t="s">
        <v>16</v>
      </c>
      <c r="H1283" t="s">
        <v>36</v>
      </c>
      <c r="I1283" t="s">
        <v>11</v>
      </c>
      <c r="J1283" t="s">
        <v>29</v>
      </c>
      <c r="K1283" t="s">
        <v>19</v>
      </c>
      <c r="L1283" t="s">
        <v>14</v>
      </c>
      <c r="M1283" t="s">
        <v>30</v>
      </c>
      <c r="N1283" s="1">
        <v>7688.2939716417823</v>
      </c>
      <c r="O1283" s="1">
        <v>4849.1444926252116</v>
      </c>
      <c r="P1283" s="1">
        <v>2839.1494790165707</v>
      </c>
    </row>
    <row r="1284" spans="1:16" x14ac:dyDescent="0.3">
      <c r="A1284" s="1">
        <v>2283</v>
      </c>
      <c r="B1284" s="1">
        <v>301.84190756911136</v>
      </c>
      <c r="C1284" s="1">
        <v>152.22624902749041</v>
      </c>
      <c r="D1284">
        <v>36</v>
      </c>
      <c r="E1284" t="s">
        <v>45</v>
      </c>
      <c r="F1284">
        <v>78</v>
      </c>
      <c r="G1284" t="s">
        <v>31</v>
      </c>
      <c r="H1284" t="s">
        <v>32</v>
      </c>
      <c r="I1284" t="s">
        <v>18</v>
      </c>
      <c r="J1284" t="s">
        <v>29</v>
      </c>
      <c r="K1284" t="s">
        <v>13</v>
      </c>
      <c r="L1284" t="s">
        <v>27</v>
      </c>
      <c r="M1284" t="s">
        <v>30</v>
      </c>
      <c r="N1284" s="1">
        <v>10866.308672488009</v>
      </c>
      <c r="O1284" s="1">
        <v>5480.1449649896549</v>
      </c>
      <c r="P1284" s="1">
        <v>5386.1637074983537</v>
      </c>
    </row>
    <row r="1285" spans="1:16" x14ac:dyDescent="0.3">
      <c r="A1285" s="1">
        <v>2284</v>
      </c>
      <c r="B1285" s="1">
        <v>54.396881338632646</v>
      </c>
      <c r="C1285" s="1">
        <v>45.183160950561302</v>
      </c>
      <c r="D1285">
        <v>40</v>
      </c>
      <c r="E1285" t="s">
        <v>45</v>
      </c>
      <c r="F1285">
        <v>16</v>
      </c>
      <c r="G1285" t="s">
        <v>31</v>
      </c>
      <c r="H1285" t="s">
        <v>36</v>
      </c>
      <c r="I1285" t="s">
        <v>28</v>
      </c>
      <c r="J1285" t="s">
        <v>29</v>
      </c>
      <c r="K1285" t="s">
        <v>19</v>
      </c>
      <c r="L1285" t="s">
        <v>27</v>
      </c>
      <c r="M1285" t="s">
        <v>15</v>
      </c>
      <c r="N1285" s="1">
        <v>2175.8752535453059</v>
      </c>
      <c r="O1285" s="1">
        <v>1807.3264380224521</v>
      </c>
      <c r="P1285" s="1">
        <v>368.54881552285383</v>
      </c>
    </row>
    <row r="1286" spans="1:16" x14ac:dyDescent="0.3">
      <c r="A1286" s="1">
        <v>2285</v>
      </c>
      <c r="B1286" s="1">
        <v>196.90758870979636</v>
      </c>
      <c r="C1286" s="1">
        <v>161.54146568270232</v>
      </c>
      <c r="D1286">
        <v>46</v>
      </c>
      <c r="E1286" t="s">
        <v>46</v>
      </c>
      <c r="F1286">
        <v>107</v>
      </c>
      <c r="G1286" t="s">
        <v>31</v>
      </c>
      <c r="H1286" t="s">
        <v>36</v>
      </c>
      <c r="I1286" t="s">
        <v>18</v>
      </c>
      <c r="J1286" t="s">
        <v>29</v>
      </c>
      <c r="K1286" t="s">
        <v>19</v>
      </c>
      <c r="L1286" t="s">
        <v>14</v>
      </c>
      <c r="M1286" t="s">
        <v>15</v>
      </c>
      <c r="N1286" s="1">
        <v>9057.7490806506321</v>
      </c>
      <c r="O1286" s="1">
        <v>7430.9074214043067</v>
      </c>
      <c r="P1286" s="1">
        <v>1626.8416592463254</v>
      </c>
    </row>
    <row r="1287" spans="1:16" x14ac:dyDescent="0.3">
      <c r="A1287" s="1">
        <v>2286</v>
      </c>
      <c r="B1287" s="1">
        <v>282.97023952312014</v>
      </c>
      <c r="C1287" s="1">
        <v>153.30812776398884</v>
      </c>
      <c r="D1287">
        <v>44</v>
      </c>
      <c r="E1287" t="s">
        <v>47</v>
      </c>
      <c r="F1287">
        <v>194</v>
      </c>
      <c r="G1287" t="s">
        <v>9</v>
      </c>
      <c r="H1287" t="s">
        <v>36</v>
      </c>
      <c r="I1287" t="s">
        <v>33</v>
      </c>
      <c r="J1287" t="s">
        <v>12</v>
      </c>
      <c r="K1287" t="s">
        <v>34</v>
      </c>
      <c r="L1287" t="s">
        <v>14</v>
      </c>
      <c r="M1287" t="s">
        <v>30</v>
      </c>
      <c r="N1287" s="1">
        <v>12450.690539017287</v>
      </c>
      <c r="O1287" s="1">
        <v>6745.5576216155087</v>
      </c>
      <c r="P1287" s="1">
        <v>5705.1329174017783</v>
      </c>
    </row>
    <row r="1288" spans="1:16" x14ac:dyDescent="0.3">
      <c r="A1288" s="1">
        <v>2287</v>
      </c>
      <c r="B1288" s="1">
        <v>89.539924615175011</v>
      </c>
      <c r="C1288" s="1">
        <v>65.430668875719206</v>
      </c>
      <c r="D1288">
        <v>22</v>
      </c>
      <c r="E1288" t="s">
        <v>47</v>
      </c>
      <c r="F1288">
        <v>73</v>
      </c>
      <c r="G1288" t="s">
        <v>16</v>
      </c>
      <c r="H1288" t="s">
        <v>36</v>
      </c>
      <c r="I1288" t="s">
        <v>11</v>
      </c>
      <c r="J1288" t="s">
        <v>12</v>
      </c>
      <c r="K1288" t="s">
        <v>19</v>
      </c>
      <c r="L1288" t="s">
        <v>27</v>
      </c>
      <c r="M1288" t="s">
        <v>20</v>
      </c>
      <c r="N1288" s="1">
        <v>1969.8783415338503</v>
      </c>
      <c r="O1288" s="1">
        <v>1439.4747152658226</v>
      </c>
      <c r="P1288" s="1">
        <v>530.40362626802766</v>
      </c>
    </row>
    <row r="1289" spans="1:16" x14ac:dyDescent="0.3">
      <c r="A1289" s="1">
        <v>2288</v>
      </c>
      <c r="B1289" s="1">
        <v>207.78211904413135</v>
      </c>
      <c r="C1289" s="1">
        <v>142.45389969918983</v>
      </c>
      <c r="D1289">
        <v>30</v>
      </c>
      <c r="E1289" t="s">
        <v>47</v>
      </c>
      <c r="F1289">
        <v>174</v>
      </c>
      <c r="G1289" t="s">
        <v>37</v>
      </c>
      <c r="H1289" t="s">
        <v>10</v>
      </c>
      <c r="I1289" t="s">
        <v>18</v>
      </c>
      <c r="J1289" t="s">
        <v>24</v>
      </c>
      <c r="K1289" t="s">
        <v>34</v>
      </c>
      <c r="L1289" t="s">
        <v>14</v>
      </c>
      <c r="M1289" t="s">
        <v>20</v>
      </c>
      <c r="N1289" s="1">
        <v>6233.4635713239404</v>
      </c>
      <c r="O1289" s="1">
        <v>4273.6169909756954</v>
      </c>
      <c r="P1289" s="1">
        <v>1959.846580348245</v>
      </c>
    </row>
    <row r="1290" spans="1:16" x14ac:dyDescent="0.3">
      <c r="A1290" s="1">
        <v>2289</v>
      </c>
      <c r="B1290" s="1">
        <v>64.941398956114952</v>
      </c>
      <c r="C1290" s="1">
        <v>35.554353370528176</v>
      </c>
      <c r="D1290">
        <v>43</v>
      </c>
      <c r="E1290" t="s">
        <v>45</v>
      </c>
      <c r="F1290">
        <v>183</v>
      </c>
      <c r="G1290" t="s">
        <v>37</v>
      </c>
      <c r="H1290" t="s">
        <v>32</v>
      </c>
      <c r="I1290" t="s">
        <v>28</v>
      </c>
      <c r="J1290" t="s">
        <v>24</v>
      </c>
      <c r="K1290" t="s">
        <v>25</v>
      </c>
      <c r="L1290" t="s">
        <v>27</v>
      </c>
      <c r="M1290" t="s">
        <v>30</v>
      </c>
      <c r="N1290" s="1">
        <v>2792.4801551129431</v>
      </c>
      <c r="O1290" s="1">
        <v>1528.8371949327116</v>
      </c>
      <c r="P1290" s="1">
        <v>1263.6429601802315</v>
      </c>
    </row>
    <row r="1291" spans="1:16" x14ac:dyDescent="0.3">
      <c r="A1291" s="1">
        <v>2290</v>
      </c>
      <c r="B1291" s="1">
        <v>85.360323719759336</v>
      </c>
      <c r="C1291" s="1">
        <v>76.160810376365205</v>
      </c>
      <c r="D1291">
        <v>30</v>
      </c>
      <c r="E1291" t="s">
        <v>45</v>
      </c>
      <c r="F1291">
        <v>22</v>
      </c>
      <c r="G1291" t="s">
        <v>16</v>
      </c>
      <c r="H1291" t="s">
        <v>36</v>
      </c>
      <c r="I1291" t="s">
        <v>28</v>
      </c>
      <c r="J1291" t="s">
        <v>24</v>
      </c>
      <c r="K1291" t="s">
        <v>13</v>
      </c>
      <c r="L1291" t="s">
        <v>27</v>
      </c>
      <c r="M1291" t="s">
        <v>20</v>
      </c>
      <c r="N1291" s="1">
        <v>2560.8097115927799</v>
      </c>
      <c r="O1291" s="1">
        <v>2284.8243112909563</v>
      </c>
      <c r="P1291" s="1">
        <v>275.98540030182357</v>
      </c>
    </row>
    <row r="1292" spans="1:16" x14ac:dyDescent="0.3">
      <c r="A1292" s="1">
        <v>2291</v>
      </c>
      <c r="B1292" s="1">
        <v>228.61547429071823</v>
      </c>
      <c r="C1292" s="1">
        <v>133.94085800163978</v>
      </c>
      <c r="D1292">
        <v>8</v>
      </c>
      <c r="E1292" t="s">
        <v>45</v>
      </c>
      <c r="F1292">
        <v>17</v>
      </c>
      <c r="G1292" t="s">
        <v>16</v>
      </c>
      <c r="H1292" t="s">
        <v>22</v>
      </c>
      <c r="I1292" t="s">
        <v>23</v>
      </c>
      <c r="J1292" t="s">
        <v>12</v>
      </c>
      <c r="K1292" t="s">
        <v>19</v>
      </c>
      <c r="L1292" t="s">
        <v>14</v>
      </c>
      <c r="M1292" t="s">
        <v>30</v>
      </c>
      <c r="N1292" s="1">
        <v>1828.9237943257458</v>
      </c>
      <c r="O1292" s="1">
        <v>1071.5268640131183</v>
      </c>
      <c r="P1292" s="1">
        <v>757.39693031262755</v>
      </c>
    </row>
    <row r="1293" spans="1:16" x14ac:dyDescent="0.3">
      <c r="A1293" s="1">
        <v>2292</v>
      </c>
      <c r="B1293" s="1">
        <v>109.72208931937716</v>
      </c>
      <c r="C1293" s="1">
        <v>57.811874544973243</v>
      </c>
      <c r="D1293">
        <v>34</v>
      </c>
      <c r="E1293" t="s">
        <v>45</v>
      </c>
      <c r="F1293">
        <v>128</v>
      </c>
      <c r="G1293" t="s">
        <v>31</v>
      </c>
      <c r="H1293" t="s">
        <v>17</v>
      </c>
      <c r="I1293" t="s">
        <v>28</v>
      </c>
      <c r="J1293" t="s">
        <v>12</v>
      </c>
      <c r="K1293" t="s">
        <v>34</v>
      </c>
      <c r="L1293" t="s">
        <v>27</v>
      </c>
      <c r="M1293" t="s">
        <v>35</v>
      </c>
      <c r="N1293" s="1">
        <v>3730.5510368588234</v>
      </c>
      <c r="O1293" s="1">
        <v>1965.6037345290902</v>
      </c>
      <c r="P1293" s="1">
        <v>1764.9473023297332</v>
      </c>
    </row>
    <row r="1294" spans="1:16" x14ac:dyDescent="0.3">
      <c r="A1294" s="1">
        <v>2293</v>
      </c>
      <c r="B1294" s="1">
        <v>305.39338171770117</v>
      </c>
      <c r="C1294" s="1">
        <v>225.36167199165095</v>
      </c>
      <c r="D1294">
        <v>47</v>
      </c>
      <c r="E1294" t="s">
        <v>45</v>
      </c>
      <c r="F1294">
        <v>34</v>
      </c>
      <c r="G1294" t="s">
        <v>37</v>
      </c>
      <c r="H1294" t="s">
        <v>22</v>
      </c>
      <c r="I1294" t="s">
        <v>11</v>
      </c>
      <c r="J1294" t="s">
        <v>12</v>
      </c>
      <c r="K1294" t="s">
        <v>25</v>
      </c>
      <c r="L1294" t="s">
        <v>14</v>
      </c>
      <c r="M1294" t="s">
        <v>35</v>
      </c>
      <c r="N1294" s="1">
        <v>14353.488940731955</v>
      </c>
      <c r="O1294" s="1">
        <v>10591.998583607594</v>
      </c>
      <c r="P1294" s="1">
        <v>3761.4903571243613</v>
      </c>
    </row>
    <row r="1295" spans="1:16" x14ac:dyDescent="0.3">
      <c r="A1295" s="1">
        <v>2294</v>
      </c>
      <c r="B1295" s="1">
        <v>360.25923611176961</v>
      </c>
      <c r="C1295" s="1">
        <v>286.60303593283993</v>
      </c>
      <c r="D1295">
        <v>9</v>
      </c>
      <c r="E1295" t="s">
        <v>46</v>
      </c>
      <c r="F1295">
        <v>63</v>
      </c>
      <c r="G1295" t="s">
        <v>16</v>
      </c>
      <c r="H1295" t="s">
        <v>22</v>
      </c>
      <c r="I1295" t="s">
        <v>28</v>
      </c>
      <c r="J1295" t="s">
        <v>24</v>
      </c>
      <c r="K1295" t="s">
        <v>25</v>
      </c>
      <c r="L1295" t="s">
        <v>14</v>
      </c>
      <c r="M1295" t="s">
        <v>35</v>
      </c>
      <c r="N1295" s="1">
        <v>3242.3331250059264</v>
      </c>
      <c r="O1295" s="1">
        <v>2579.4273233955591</v>
      </c>
      <c r="P1295" s="1">
        <v>662.90580161036723</v>
      </c>
    </row>
    <row r="1296" spans="1:16" x14ac:dyDescent="0.3">
      <c r="A1296" s="1">
        <v>2295</v>
      </c>
      <c r="B1296" s="1">
        <v>410.26401459908732</v>
      </c>
      <c r="C1296" s="1">
        <v>210.45615866864279</v>
      </c>
      <c r="D1296">
        <v>20</v>
      </c>
      <c r="E1296" t="s">
        <v>47</v>
      </c>
      <c r="F1296">
        <v>185</v>
      </c>
      <c r="G1296" t="s">
        <v>37</v>
      </c>
      <c r="H1296" t="s">
        <v>10</v>
      </c>
      <c r="I1296" t="s">
        <v>33</v>
      </c>
      <c r="J1296" t="s">
        <v>29</v>
      </c>
      <c r="K1296" t="s">
        <v>25</v>
      </c>
      <c r="L1296" t="s">
        <v>14</v>
      </c>
      <c r="M1296" t="s">
        <v>20</v>
      </c>
      <c r="N1296" s="1">
        <v>8205.2802919817459</v>
      </c>
      <c r="O1296" s="1">
        <v>4209.1231733728555</v>
      </c>
      <c r="P1296" s="1">
        <v>3996.1571186088904</v>
      </c>
    </row>
    <row r="1297" spans="1:16" x14ac:dyDescent="0.3">
      <c r="A1297" s="1">
        <v>2296</v>
      </c>
      <c r="B1297" s="1">
        <v>140.06760991016455</v>
      </c>
      <c r="C1297" s="1">
        <v>106.93980705994677</v>
      </c>
      <c r="D1297">
        <v>40</v>
      </c>
      <c r="E1297" t="s">
        <v>46</v>
      </c>
      <c r="F1297">
        <v>58</v>
      </c>
      <c r="G1297" t="s">
        <v>16</v>
      </c>
      <c r="H1297" t="s">
        <v>32</v>
      </c>
      <c r="I1297" t="s">
        <v>26</v>
      </c>
      <c r="J1297" t="s">
        <v>29</v>
      </c>
      <c r="K1297" t="s">
        <v>34</v>
      </c>
      <c r="L1297" t="s">
        <v>27</v>
      </c>
      <c r="M1297" t="s">
        <v>35</v>
      </c>
      <c r="N1297" s="1">
        <v>5602.7043964065815</v>
      </c>
      <c r="O1297" s="1">
        <v>4277.5922823978708</v>
      </c>
      <c r="P1297" s="1">
        <v>1325.1121140087107</v>
      </c>
    </row>
    <row r="1298" spans="1:16" x14ac:dyDescent="0.3">
      <c r="A1298" s="1">
        <v>2297</v>
      </c>
      <c r="B1298" s="1">
        <v>125.36716201658139</v>
      </c>
      <c r="C1298" s="1">
        <v>89.376349749297106</v>
      </c>
      <c r="D1298">
        <v>25</v>
      </c>
      <c r="E1298" t="s">
        <v>46</v>
      </c>
      <c r="F1298">
        <v>0</v>
      </c>
      <c r="G1298" t="s">
        <v>21</v>
      </c>
      <c r="H1298" t="s">
        <v>10</v>
      </c>
      <c r="I1298" t="s">
        <v>33</v>
      </c>
      <c r="J1298" t="s">
        <v>29</v>
      </c>
      <c r="K1298" t="s">
        <v>34</v>
      </c>
      <c r="L1298" t="s">
        <v>14</v>
      </c>
      <c r="M1298" t="s">
        <v>15</v>
      </c>
      <c r="N1298" s="1">
        <v>3134.1790504145347</v>
      </c>
      <c r="O1298" s="1">
        <v>2234.4087437324279</v>
      </c>
      <c r="P1298" s="1">
        <v>899.77030668210682</v>
      </c>
    </row>
    <row r="1299" spans="1:16" x14ac:dyDescent="0.3">
      <c r="A1299" s="1">
        <v>2298</v>
      </c>
      <c r="B1299" s="1">
        <v>97.055528150480114</v>
      </c>
      <c r="C1299" s="1">
        <v>52.536740065572793</v>
      </c>
      <c r="D1299">
        <v>19</v>
      </c>
      <c r="E1299" t="s">
        <v>47</v>
      </c>
      <c r="F1299">
        <v>130</v>
      </c>
      <c r="G1299" t="s">
        <v>31</v>
      </c>
      <c r="H1299" t="s">
        <v>32</v>
      </c>
      <c r="I1299" t="s">
        <v>33</v>
      </c>
      <c r="J1299" t="s">
        <v>29</v>
      </c>
      <c r="K1299" t="s">
        <v>13</v>
      </c>
      <c r="L1299" t="s">
        <v>14</v>
      </c>
      <c r="M1299" t="s">
        <v>15</v>
      </c>
      <c r="N1299" s="1">
        <v>1844.0550348591221</v>
      </c>
      <c r="O1299" s="1">
        <v>998.19806124588308</v>
      </c>
      <c r="P1299" s="1">
        <v>845.85697361323901</v>
      </c>
    </row>
    <row r="1300" spans="1:16" x14ac:dyDescent="0.3">
      <c r="A1300" s="1">
        <v>2299</v>
      </c>
      <c r="B1300" s="1">
        <v>336.39361229463651</v>
      </c>
      <c r="C1300" s="1">
        <v>191.41117821654311</v>
      </c>
      <c r="D1300">
        <v>5</v>
      </c>
      <c r="E1300" t="s">
        <v>47</v>
      </c>
      <c r="F1300">
        <v>66</v>
      </c>
      <c r="G1300" t="s">
        <v>16</v>
      </c>
      <c r="H1300" t="s">
        <v>36</v>
      </c>
      <c r="I1300" t="s">
        <v>11</v>
      </c>
      <c r="J1300" t="s">
        <v>29</v>
      </c>
      <c r="K1300" t="s">
        <v>19</v>
      </c>
      <c r="L1300" t="s">
        <v>27</v>
      </c>
      <c r="M1300" t="s">
        <v>35</v>
      </c>
      <c r="N1300" s="1">
        <v>1681.9680614731826</v>
      </c>
      <c r="O1300" s="1">
        <v>957.05589108271556</v>
      </c>
      <c r="P1300" s="1">
        <v>724.91217039046705</v>
      </c>
    </row>
    <row r="1301" spans="1:16" x14ac:dyDescent="0.3">
      <c r="A1301" s="1">
        <v>2300</v>
      </c>
      <c r="B1301" s="1">
        <v>367.91407691910553</v>
      </c>
      <c r="C1301" s="1">
        <v>267.54333418388211</v>
      </c>
      <c r="D1301">
        <v>11</v>
      </c>
      <c r="E1301" t="s">
        <v>47</v>
      </c>
      <c r="F1301">
        <v>36</v>
      </c>
      <c r="G1301" t="s">
        <v>9</v>
      </c>
      <c r="H1301" t="s">
        <v>10</v>
      </c>
      <c r="I1301" t="s">
        <v>11</v>
      </c>
      <c r="J1301" t="s">
        <v>12</v>
      </c>
      <c r="K1301" t="s">
        <v>25</v>
      </c>
      <c r="L1301" t="s">
        <v>14</v>
      </c>
      <c r="M1301" t="s">
        <v>15</v>
      </c>
      <c r="N1301" s="1">
        <v>4047.0548461101607</v>
      </c>
      <c r="O1301" s="1">
        <v>2942.976676022703</v>
      </c>
      <c r="P1301" s="1">
        <v>1104.0781700874577</v>
      </c>
    </row>
    <row r="1302" spans="1:16" x14ac:dyDescent="0.3">
      <c r="A1302" s="1">
        <v>2301</v>
      </c>
      <c r="B1302" s="1">
        <v>64.21376517153891</v>
      </c>
      <c r="C1302" s="1">
        <v>39.718977866145451</v>
      </c>
      <c r="D1302">
        <v>15</v>
      </c>
      <c r="E1302" t="s">
        <v>45</v>
      </c>
      <c r="F1302">
        <v>28</v>
      </c>
      <c r="G1302" t="s">
        <v>16</v>
      </c>
      <c r="H1302" t="s">
        <v>17</v>
      </c>
      <c r="I1302" t="s">
        <v>23</v>
      </c>
      <c r="J1302" t="s">
        <v>24</v>
      </c>
      <c r="K1302" t="s">
        <v>13</v>
      </c>
      <c r="L1302" t="s">
        <v>14</v>
      </c>
      <c r="M1302" t="s">
        <v>35</v>
      </c>
      <c r="N1302" s="1">
        <v>963.2064775730837</v>
      </c>
      <c r="O1302" s="1">
        <v>595.78466799218177</v>
      </c>
      <c r="P1302" s="1">
        <v>367.42180958090194</v>
      </c>
    </row>
    <row r="1303" spans="1:16" x14ac:dyDescent="0.3">
      <c r="A1303" s="1">
        <v>2302</v>
      </c>
      <c r="B1303" s="1">
        <v>471.29551080966041</v>
      </c>
      <c r="C1303" s="1">
        <v>412.53735165901452</v>
      </c>
      <c r="D1303">
        <v>8</v>
      </c>
      <c r="E1303" t="s">
        <v>45</v>
      </c>
      <c r="F1303">
        <v>88</v>
      </c>
      <c r="G1303" t="s">
        <v>21</v>
      </c>
      <c r="H1303" t="s">
        <v>32</v>
      </c>
      <c r="I1303" t="s">
        <v>28</v>
      </c>
      <c r="J1303" t="s">
        <v>29</v>
      </c>
      <c r="K1303" t="s">
        <v>34</v>
      </c>
      <c r="L1303" t="s">
        <v>14</v>
      </c>
      <c r="M1303" t="s">
        <v>35</v>
      </c>
      <c r="N1303" s="1">
        <v>3770.3640864772833</v>
      </c>
      <c r="O1303" s="1">
        <v>3300.2988132721161</v>
      </c>
      <c r="P1303" s="1">
        <v>470.06527320516716</v>
      </c>
    </row>
    <row r="1304" spans="1:16" x14ac:dyDescent="0.3">
      <c r="A1304" s="1">
        <v>2303</v>
      </c>
      <c r="B1304" s="1">
        <v>73.387077643162584</v>
      </c>
      <c r="C1304" s="1">
        <v>60.727519937872003</v>
      </c>
      <c r="D1304">
        <v>19</v>
      </c>
      <c r="E1304" t="s">
        <v>46</v>
      </c>
      <c r="F1304">
        <v>160</v>
      </c>
      <c r="G1304" t="s">
        <v>9</v>
      </c>
      <c r="H1304" t="s">
        <v>10</v>
      </c>
      <c r="I1304" t="s">
        <v>23</v>
      </c>
      <c r="J1304" t="s">
        <v>29</v>
      </c>
      <c r="K1304" t="s">
        <v>13</v>
      </c>
      <c r="L1304" t="s">
        <v>27</v>
      </c>
      <c r="M1304" t="s">
        <v>30</v>
      </c>
      <c r="N1304" s="1">
        <v>1394.3544752200892</v>
      </c>
      <c r="O1304" s="1">
        <v>1153.8228788195681</v>
      </c>
      <c r="P1304" s="1">
        <v>240.53159640052104</v>
      </c>
    </row>
    <row r="1305" spans="1:16" x14ac:dyDescent="0.3">
      <c r="A1305" s="1">
        <v>2304</v>
      </c>
      <c r="B1305" s="1">
        <v>293.58335088548171</v>
      </c>
      <c r="C1305" s="1">
        <v>262.29525796648238</v>
      </c>
      <c r="D1305">
        <v>23</v>
      </c>
      <c r="E1305" t="s">
        <v>46</v>
      </c>
      <c r="F1305">
        <v>99</v>
      </c>
      <c r="G1305" t="s">
        <v>9</v>
      </c>
      <c r="H1305" t="s">
        <v>17</v>
      </c>
      <c r="I1305" t="s">
        <v>11</v>
      </c>
      <c r="J1305" t="s">
        <v>29</v>
      </c>
      <c r="K1305" t="s">
        <v>25</v>
      </c>
      <c r="L1305" t="s">
        <v>27</v>
      </c>
      <c r="M1305" t="s">
        <v>35</v>
      </c>
      <c r="N1305" s="1">
        <v>6752.4170703660793</v>
      </c>
      <c r="O1305" s="1">
        <v>6032.7909332290947</v>
      </c>
      <c r="P1305" s="1">
        <v>719.62613713698465</v>
      </c>
    </row>
    <row r="1306" spans="1:16" x14ac:dyDescent="0.3">
      <c r="A1306" s="1">
        <v>2305</v>
      </c>
      <c r="B1306" s="1">
        <v>369.07723375291238</v>
      </c>
      <c r="C1306" s="1">
        <v>222.87405484690291</v>
      </c>
      <c r="D1306">
        <v>27</v>
      </c>
      <c r="E1306" t="s">
        <v>45</v>
      </c>
      <c r="F1306">
        <v>188</v>
      </c>
      <c r="G1306" t="s">
        <v>16</v>
      </c>
      <c r="H1306" t="s">
        <v>22</v>
      </c>
      <c r="I1306" t="s">
        <v>28</v>
      </c>
      <c r="J1306" t="s">
        <v>12</v>
      </c>
      <c r="K1306" t="s">
        <v>25</v>
      </c>
      <c r="L1306" t="s">
        <v>14</v>
      </c>
      <c r="M1306" t="s">
        <v>15</v>
      </c>
      <c r="N1306" s="1">
        <v>9965.0853113286339</v>
      </c>
      <c r="O1306" s="1">
        <v>6017.5994808663781</v>
      </c>
      <c r="P1306" s="1">
        <v>3947.4858304622558</v>
      </c>
    </row>
    <row r="1307" spans="1:16" x14ac:dyDescent="0.3">
      <c r="A1307" s="1">
        <v>2306</v>
      </c>
      <c r="B1307" s="1">
        <v>441.93610568573854</v>
      </c>
      <c r="C1307" s="1">
        <v>392.39040719093526</v>
      </c>
      <c r="D1307">
        <v>40</v>
      </c>
      <c r="E1307" t="s">
        <v>46</v>
      </c>
      <c r="F1307">
        <v>121</v>
      </c>
      <c r="G1307" t="s">
        <v>21</v>
      </c>
      <c r="H1307" t="s">
        <v>36</v>
      </c>
      <c r="I1307" t="s">
        <v>11</v>
      </c>
      <c r="J1307" t="s">
        <v>29</v>
      </c>
      <c r="K1307" t="s">
        <v>13</v>
      </c>
      <c r="L1307" t="s">
        <v>14</v>
      </c>
      <c r="M1307" t="s">
        <v>20</v>
      </c>
      <c r="N1307" s="1">
        <v>17677.444227429543</v>
      </c>
      <c r="O1307" s="1">
        <v>15695.616287637411</v>
      </c>
      <c r="P1307" s="1">
        <v>1981.8279397921324</v>
      </c>
    </row>
    <row r="1308" spans="1:16" x14ac:dyDescent="0.3">
      <c r="A1308" s="1">
        <v>2307</v>
      </c>
      <c r="B1308" s="1">
        <v>371.3391194595925</v>
      </c>
      <c r="C1308" s="1">
        <v>249.72316192561613</v>
      </c>
      <c r="D1308">
        <v>32</v>
      </c>
      <c r="E1308" t="s">
        <v>45</v>
      </c>
      <c r="F1308">
        <v>89</v>
      </c>
      <c r="G1308" t="s">
        <v>9</v>
      </c>
      <c r="H1308" t="s">
        <v>36</v>
      </c>
      <c r="I1308" t="s">
        <v>11</v>
      </c>
      <c r="J1308" t="s">
        <v>24</v>
      </c>
      <c r="K1308" t="s">
        <v>25</v>
      </c>
      <c r="L1308" t="s">
        <v>14</v>
      </c>
      <c r="M1308" t="s">
        <v>35</v>
      </c>
      <c r="N1308" s="1">
        <v>11882.85182270696</v>
      </c>
      <c r="O1308" s="1">
        <v>7991.141181619716</v>
      </c>
      <c r="P1308" s="1">
        <v>3891.7106410872439</v>
      </c>
    </row>
    <row r="1309" spans="1:16" x14ac:dyDescent="0.3">
      <c r="A1309" s="1">
        <v>2308</v>
      </c>
      <c r="B1309" s="1">
        <v>410.77763738140629</v>
      </c>
      <c r="C1309" s="1">
        <v>262.48999856454981</v>
      </c>
      <c r="D1309">
        <v>26</v>
      </c>
      <c r="E1309" t="s">
        <v>46</v>
      </c>
      <c r="F1309">
        <v>131</v>
      </c>
      <c r="G1309" t="s">
        <v>31</v>
      </c>
      <c r="H1309" t="s">
        <v>22</v>
      </c>
      <c r="I1309" t="s">
        <v>26</v>
      </c>
      <c r="J1309" t="s">
        <v>12</v>
      </c>
      <c r="K1309" t="s">
        <v>34</v>
      </c>
      <c r="L1309" t="s">
        <v>27</v>
      </c>
      <c r="M1309" t="s">
        <v>30</v>
      </c>
      <c r="N1309" s="1">
        <v>10680.218571916565</v>
      </c>
      <c r="O1309" s="1">
        <v>6824.7399626782953</v>
      </c>
      <c r="P1309" s="1">
        <v>3855.4786092382692</v>
      </c>
    </row>
    <row r="1310" spans="1:16" x14ac:dyDescent="0.3">
      <c r="A1310" s="1">
        <v>2309</v>
      </c>
      <c r="B1310" s="1">
        <v>202.75258664426272</v>
      </c>
      <c r="C1310" s="1">
        <v>105.45969205387193</v>
      </c>
      <c r="D1310">
        <v>27</v>
      </c>
      <c r="E1310" t="s">
        <v>47</v>
      </c>
      <c r="F1310">
        <v>13</v>
      </c>
      <c r="G1310" t="s">
        <v>31</v>
      </c>
      <c r="H1310" t="s">
        <v>10</v>
      </c>
      <c r="I1310" t="s">
        <v>33</v>
      </c>
      <c r="J1310" t="s">
        <v>12</v>
      </c>
      <c r="K1310" t="s">
        <v>25</v>
      </c>
      <c r="L1310" t="s">
        <v>14</v>
      </c>
      <c r="M1310" t="s">
        <v>15</v>
      </c>
      <c r="N1310" s="1">
        <v>5474.3198393950934</v>
      </c>
      <c r="O1310" s="1">
        <v>2847.4116854545423</v>
      </c>
      <c r="P1310" s="1">
        <v>2626.9081539405511</v>
      </c>
    </row>
    <row r="1311" spans="1:16" x14ac:dyDescent="0.3">
      <c r="A1311" s="1">
        <v>2310</v>
      </c>
      <c r="B1311" s="1">
        <v>416.67130118593053</v>
      </c>
      <c r="C1311" s="1">
        <v>217.129958052874</v>
      </c>
      <c r="D1311">
        <v>19</v>
      </c>
      <c r="E1311" t="s">
        <v>45</v>
      </c>
      <c r="F1311">
        <v>160</v>
      </c>
      <c r="G1311" t="s">
        <v>37</v>
      </c>
      <c r="H1311" t="s">
        <v>22</v>
      </c>
      <c r="I1311" t="s">
        <v>23</v>
      </c>
      <c r="J1311" t="s">
        <v>12</v>
      </c>
      <c r="K1311" t="s">
        <v>19</v>
      </c>
      <c r="L1311" t="s">
        <v>14</v>
      </c>
      <c r="M1311" t="s">
        <v>30</v>
      </c>
      <c r="N1311" s="1">
        <v>7916.7547225326798</v>
      </c>
      <c r="O1311" s="1">
        <v>4125.4692030046062</v>
      </c>
      <c r="P1311" s="1">
        <v>3791.2855195280736</v>
      </c>
    </row>
    <row r="1312" spans="1:16" x14ac:dyDescent="0.3">
      <c r="A1312" s="1">
        <v>2311</v>
      </c>
      <c r="B1312" s="1">
        <v>86.051680873103805</v>
      </c>
      <c r="C1312" s="1">
        <v>66.845333139478811</v>
      </c>
      <c r="D1312">
        <v>42</v>
      </c>
      <c r="E1312" t="s">
        <v>47</v>
      </c>
      <c r="F1312">
        <v>149</v>
      </c>
      <c r="G1312" t="s">
        <v>37</v>
      </c>
      <c r="H1312" t="s">
        <v>17</v>
      </c>
      <c r="I1312" t="s">
        <v>23</v>
      </c>
      <c r="J1312" t="s">
        <v>29</v>
      </c>
      <c r="K1312" t="s">
        <v>19</v>
      </c>
      <c r="L1312" t="s">
        <v>14</v>
      </c>
      <c r="M1312" t="s">
        <v>35</v>
      </c>
      <c r="N1312" s="1">
        <v>3614.1705966703598</v>
      </c>
      <c r="O1312" s="1">
        <v>2807.5039918581101</v>
      </c>
      <c r="P1312" s="1">
        <v>806.66660481224972</v>
      </c>
    </row>
    <row r="1313" spans="1:16" x14ac:dyDescent="0.3">
      <c r="A1313" s="1">
        <v>2312</v>
      </c>
      <c r="B1313" s="1">
        <v>452.66749522723745</v>
      </c>
      <c r="C1313" s="1">
        <v>309.24957597457029</v>
      </c>
      <c r="D1313">
        <v>29</v>
      </c>
      <c r="E1313" t="s">
        <v>47</v>
      </c>
      <c r="F1313">
        <v>175</v>
      </c>
      <c r="G1313" t="s">
        <v>21</v>
      </c>
      <c r="H1313" t="s">
        <v>32</v>
      </c>
      <c r="I1313" t="s">
        <v>18</v>
      </c>
      <c r="J1313" t="s">
        <v>29</v>
      </c>
      <c r="K1313" t="s">
        <v>25</v>
      </c>
      <c r="L1313" t="s">
        <v>27</v>
      </c>
      <c r="M1313" t="s">
        <v>35</v>
      </c>
      <c r="N1313" s="1">
        <v>13127.357361589886</v>
      </c>
      <c r="O1313" s="1">
        <v>8968.2377032625391</v>
      </c>
      <c r="P1313" s="1">
        <v>4159.1196583273468</v>
      </c>
    </row>
    <row r="1314" spans="1:16" x14ac:dyDescent="0.3">
      <c r="A1314" s="1">
        <v>2313</v>
      </c>
      <c r="B1314" s="1">
        <v>296.41656926918131</v>
      </c>
      <c r="C1314" s="1">
        <v>175.06618993655024</v>
      </c>
      <c r="D1314">
        <v>39</v>
      </c>
      <c r="E1314" t="s">
        <v>47</v>
      </c>
      <c r="F1314">
        <v>130</v>
      </c>
      <c r="G1314" t="s">
        <v>9</v>
      </c>
      <c r="H1314" t="s">
        <v>10</v>
      </c>
      <c r="I1314" t="s">
        <v>26</v>
      </c>
      <c r="J1314" t="s">
        <v>29</v>
      </c>
      <c r="K1314" t="s">
        <v>13</v>
      </c>
      <c r="L1314" t="s">
        <v>27</v>
      </c>
      <c r="M1314" t="s">
        <v>35</v>
      </c>
      <c r="N1314" s="1">
        <v>11560.24620149807</v>
      </c>
      <c r="O1314" s="1">
        <v>6827.5814075254593</v>
      </c>
      <c r="P1314" s="1">
        <v>4732.6647939726108</v>
      </c>
    </row>
    <row r="1315" spans="1:16" x14ac:dyDescent="0.3">
      <c r="A1315" s="1">
        <v>2314</v>
      </c>
      <c r="B1315" s="1">
        <v>417.78399648312217</v>
      </c>
      <c r="C1315" s="1">
        <v>311.49478556097006</v>
      </c>
      <c r="D1315">
        <v>41</v>
      </c>
      <c r="E1315" t="s">
        <v>45</v>
      </c>
      <c r="F1315">
        <v>84</v>
      </c>
      <c r="G1315" t="s">
        <v>31</v>
      </c>
      <c r="H1315" t="s">
        <v>32</v>
      </c>
      <c r="I1315" t="s">
        <v>11</v>
      </c>
      <c r="J1315" t="s">
        <v>29</v>
      </c>
      <c r="K1315" t="s">
        <v>25</v>
      </c>
      <c r="L1315" t="s">
        <v>27</v>
      </c>
      <c r="M1315" t="s">
        <v>35</v>
      </c>
      <c r="N1315" s="1">
        <v>17129.143855808008</v>
      </c>
      <c r="O1315" s="1">
        <v>12771.286207999772</v>
      </c>
      <c r="P1315" s="1">
        <v>4357.8576478082359</v>
      </c>
    </row>
    <row r="1316" spans="1:16" x14ac:dyDescent="0.3">
      <c r="A1316" s="1">
        <v>2315</v>
      </c>
      <c r="B1316" s="1">
        <v>253.54322803323507</v>
      </c>
      <c r="C1316" s="1">
        <v>152.4157994308346</v>
      </c>
      <c r="D1316">
        <v>33</v>
      </c>
      <c r="E1316" t="s">
        <v>46</v>
      </c>
      <c r="F1316">
        <v>150</v>
      </c>
      <c r="G1316" t="s">
        <v>31</v>
      </c>
      <c r="H1316" t="s">
        <v>22</v>
      </c>
      <c r="I1316" t="s">
        <v>11</v>
      </c>
      <c r="J1316" t="s">
        <v>24</v>
      </c>
      <c r="K1316" t="s">
        <v>19</v>
      </c>
      <c r="L1316" t="s">
        <v>27</v>
      </c>
      <c r="M1316" t="s">
        <v>15</v>
      </c>
      <c r="N1316" s="1">
        <v>8366.9265250967564</v>
      </c>
      <c r="O1316" s="1">
        <v>5029.7213812175414</v>
      </c>
      <c r="P1316" s="1">
        <v>3337.205143879215</v>
      </c>
    </row>
    <row r="1317" spans="1:16" x14ac:dyDescent="0.3">
      <c r="A1317" s="1">
        <v>2316</v>
      </c>
      <c r="B1317" s="1">
        <v>339.60996283843622</v>
      </c>
      <c r="C1317" s="1">
        <v>248.27278087010214</v>
      </c>
      <c r="D1317">
        <v>19</v>
      </c>
      <c r="E1317" t="s">
        <v>45</v>
      </c>
      <c r="F1317">
        <v>195</v>
      </c>
      <c r="G1317" t="s">
        <v>21</v>
      </c>
      <c r="H1317" t="s">
        <v>36</v>
      </c>
      <c r="I1317" t="s">
        <v>26</v>
      </c>
      <c r="J1317" t="s">
        <v>12</v>
      </c>
      <c r="K1317" t="s">
        <v>34</v>
      </c>
      <c r="L1317" t="s">
        <v>27</v>
      </c>
      <c r="M1317" t="s">
        <v>20</v>
      </c>
      <c r="N1317" s="1">
        <v>6452.5892939302885</v>
      </c>
      <c r="O1317" s="1">
        <v>4717.1828365319407</v>
      </c>
      <c r="P1317" s="1">
        <v>1735.4064573983478</v>
      </c>
    </row>
    <row r="1318" spans="1:16" x14ac:dyDescent="0.3">
      <c r="A1318" s="1">
        <v>2317</v>
      </c>
      <c r="B1318" s="1">
        <v>286.88119742125093</v>
      </c>
      <c r="C1318" s="1">
        <v>184.66069289405803</v>
      </c>
      <c r="D1318">
        <v>37</v>
      </c>
      <c r="E1318" t="s">
        <v>46</v>
      </c>
      <c r="F1318">
        <v>20</v>
      </c>
      <c r="G1318" t="s">
        <v>9</v>
      </c>
      <c r="H1318" t="s">
        <v>32</v>
      </c>
      <c r="I1318" t="s">
        <v>28</v>
      </c>
      <c r="J1318" t="s">
        <v>29</v>
      </c>
      <c r="K1318" t="s">
        <v>19</v>
      </c>
      <c r="L1318" t="s">
        <v>14</v>
      </c>
      <c r="M1318" t="s">
        <v>35</v>
      </c>
      <c r="N1318" s="1">
        <v>10614.604304586284</v>
      </c>
      <c r="O1318" s="1">
        <v>6832.4456370801472</v>
      </c>
      <c r="P1318" s="1">
        <v>3782.1586675061371</v>
      </c>
    </row>
    <row r="1319" spans="1:16" x14ac:dyDescent="0.3">
      <c r="A1319" s="1">
        <v>2318</v>
      </c>
      <c r="B1319" s="1">
        <v>379.21528478989933</v>
      </c>
      <c r="C1319" s="1">
        <v>314.52907925653233</v>
      </c>
      <c r="D1319">
        <v>19</v>
      </c>
      <c r="E1319" t="s">
        <v>46</v>
      </c>
      <c r="F1319">
        <v>170</v>
      </c>
      <c r="G1319" t="s">
        <v>21</v>
      </c>
      <c r="H1319" t="s">
        <v>32</v>
      </c>
      <c r="I1319" t="s">
        <v>23</v>
      </c>
      <c r="J1319" t="s">
        <v>24</v>
      </c>
      <c r="K1319" t="s">
        <v>25</v>
      </c>
      <c r="L1319" t="s">
        <v>14</v>
      </c>
      <c r="M1319" t="s">
        <v>30</v>
      </c>
      <c r="N1319" s="1">
        <v>7205.0904110080874</v>
      </c>
      <c r="O1319" s="1">
        <v>5976.0525058741141</v>
      </c>
      <c r="P1319" s="1">
        <v>1229.0379051339733</v>
      </c>
    </row>
    <row r="1320" spans="1:16" x14ac:dyDescent="0.3">
      <c r="A1320" s="1">
        <v>2319</v>
      </c>
      <c r="B1320" s="1">
        <v>86.733491913765306</v>
      </c>
      <c r="C1320" s="1">
        <v>71.839483486292139</v>
      </c>
      <c r="D1320">
        <v>33</v>
      </c>
      <c r="E1320" t="s">
        <v>47</v>
      </c>
      <c r="F1320">
        <v>25</v>
      </c>
      <c r="G1320" t="s">
        <v>16</v>
      </c>
      <c r="H1320" t="s">
        <v>36</v>
      </c>
      <c r="I1320" t="s">
        <v>11</v>
      </c>
      <c r="J1320" t="s">
        <v>12</v>
      </c>
      <c r="K1320" t="s">
        <v>25</v>
      </c>
      <c r="L1320" t="s">
        <v>14</v>
      </c>
      <c r="M1320" t="s">
        <v>15</v>
      </c>
      <c r="N1320" s="1">
        <v>2862.205233154255</v>
      </c>
      <c r="O1320" s="1">
        <v>2370.7029550476404</v>
      </c>
      <c r="P1320" s="1">
        <v>491.50227810661454</v>
      </c>
    </row>
    <row r="1321" spans="1:16" x14ac:dyDescent="0.3">
      <c r="A1321" s="1">
        <v>2320</v>
      </c>
      <c r="B1321" s="1">
        <v>77.158437795753713</v>
      </c>
      <c r="C1321" s="1">
        <v>53.311863297999089</v>
      </c>
      <c r="D1321">
        <v>47</v>
      </c>
      <c r="E1321" t="s">
        <v>47</v>
      </c>
      <c r="F1321">
        <v>40</v>
      </c>
      <c r="G1321" t="s">
        <v>31</v>
      </c>
      <c r="H1321" t="s">
        <v>32</v>
      </c>
      <c r="I1321" t="s">
        <v>18</v>
      </c>
      <c r="J1321" t="s">
        <v>12</v>
      </c>
      <c r="K1321" t="s">
        <v>13</v>
      </c>
      <c r="L1321" t="s">
        <v>14</v>
      </c>
      <c r="M1321" t="s">
        <v>15</v>
      </c>
      <c r="N1321" s="1">
        <v>3626.4465764004244</v>
      </c>
      <c r="O1321" s="1">
        <v>2505.6575750059574</v>
      </c>
      <c r="P1321" s="1">
        <v>1120.789001394467</v>
      </c>
    </row>
    <row r="1322" spans="1:16" x14ac:dyDescent="0.3">
      <c r="A1322" s="1">
        <v>2321</v>
      </c>
      <c r="B1322" s="1">
        <v>161.19645530456592</v>
      </c>
      <c r="C1322" s="1">
        <v>103.21854640344674</v>
      </c>
      <c r="D1322">
        <v>16</v>
      </c>
      <c r="E1322" t="s">
        <v>46</v>
      </c>
      <c r="F1322">
        <v>121</v>
      </c>
      <c r="G1322" t="s">
        <v>21</v>
      </c>
      <c r="H1322" t="s">
        <v>32</v>
      </c>
      <c r="I1322" t="s">
        <v>23</v>
      </c>
      <c r="J1322" t="s">
        <v>12</v>
      </c>
      <c r="K1322" t="s">
        <v>25</v>
      </c>
      <c r="L1322" t="s">
        <v>27</v>
      </c>
      <c r="M1322" t="s">
        <v>15</v>
      </c>
      <c r="N1322" s="1">
        <v>2579.1432848730547</v>
      </c>
      <c r="O1322" s="1">
        <v>1651.4967424551478</v>
      </c>
      <c r="P1322" s="1">
        <v>927.64654241790686</v>
      </c>
    </row>
    <row r="1323" spans="1:16" x14ac:dyDescent="0.3">
      <c r="A1323" s="1">
        <v>2322</v>
      </c>
      <c r="B1323" s="1">
        <v>121.79510605093475</v>
      </c>
      <c r="C1323" s="1">
        <v>78.560756574155477</v>
      </c>
      <c r="D1323">
        <v>23</v>
      </c>
      <c r="E1323" t="s">
        <v>47</v>
      </c>
      <c r="F1323">
        <v>37</v>
      </c>
      <c r="G1323" t="s">
        <v>21</v>
      </c>
      <c r="H1323" t="s">
        <v>36</v>
      </c>
      <c r="I1323" t="s">
        <v>33</v>
      </c>
      <c r="J1323" t="s">
        <v>29</v>
      </c>
      <c r="K1323" t="s">
        <v>25</v>
      </c>
      <c r="L1323" t="s">
        <v>27</v>
      </c>
      <c r="M1323" t="s">
        <v>30</v>
      </c>
      <c r="N1323" s="1">
        <v>2801.287439171499</v>
      </c>
      <c r="O1323" s="1">
        <v>1806.897401205576</v>
      </c>
      <c r="P1323" s="1">
        <v>994.39003796592306</v>
      </c>
    </row>
    <row r="1324" spans="1:16" x14ac:dyDescent="0.3">
      <c r="A1324" s="1">
        <v>2323</v>
      </c>
      <c r="B1324" s="1">
        <v>442.30260496649078</v>
      </c>
      <c r="C1324" s="1">
        <v>363.69915590820273</v>
      </c>
      <c r="D1324">
        <v>7</v>
      </c>
      <c r="E1324" t="s">
        <v>45</v>
      </c>
      <c r="F1324">
        <v>87</v>
      </c>
      <c r="G1324" t="s">
        <v>16</v>
      </c>
      <c r="H1324" t="s">
        <v>36</v>
      </c>
      <c r="I1324" t="s">
        <v>26</v>
      </c>
      <c r="J1324" t="s">
        <v>12</v>
      </c>
      <c r="K1324" t="s">
        <v>34</v>
      </c>
      <c r="L1324" t="s">
        <v>14</v>
      </c>
      <c r="M1324" t="s">
        <v>20</v>
      </c>
      <c r="N1324" s="1">
        <v>3096.1182347654353</v>
      </c>
      <c r="O1324" s="1">
        <v>2545.8940913574193</v>
      </c>
      <c r="P1324" s="1">
        <v>550.22414340801606</v>
      </c>
    </row>
    <row r="1325" spans="1:16" x14ac:dyDescent="0.3">
      <c r="A1325" s="1">
        <v>2324</v>
      </c>
      <c r="B1325" s="1">
        <v>148.64629431111996</v>
      </c>
      <c r="C1325" s="1">
        <v>93.836212750281959</v>
      </c>
      <c r="D1325">
        <v>26</v>
      </c>
      <c r="E1325" t="s">
        <v>45</v>
      </c>
      <c r="F1325">
        <v>10</v>
      </c>
      <c r="G1325" t="s">
        <v>37</v>
      </c>
      <c r="H1325" t="s">
        <v>22</v>
      </c>
      <c r="I1325" t="s">
        <v>23</v>
      </c>
      <c r="J1325" t="s">
        <v>29</v>
      </c>
      <c r="K1325" t="s">
        <v>34</v>
      </c>
      <c r="L1325" t="s">
        <v>27</v>
      </c>
      <c r="M1325" t="s">
        <v>30</v>
      </c>
      <c r="N1325" s="1">
        <v>3864.8036520891192</v>
      </c>
      <c r="O1325" s="1">
        <v>2439.7415315073308</v>
      </c>
      <c r="P1325" s="1">
        <v>1425.0621205817883</v>
      </c>
    </row>
    <row r="1326" spans="1:16" x14ac:dyDescent="0.3">
      <c r="A1326" s="1">
        <v>2325</v>
      </c>
      <c r="B1326" s="1">
        <v>489.13936511860908</v>
      </c>
      <c r="C1326" s="1">
        <v>285.47335029012885</v>
      </c>
      <c r="D1326">
        <v>32</v>
      </c>
      <c r="E1326" t="s">
        <v>45</v>
      </c>
      <c r="F1326">
        <v>28</v>
      </c>
      <c r="G1326" t="s">
        <v>31</v>
      </c>
      <c r="H1326" t="s">
        <v>22</v>
      </c>
      <c r="I1326" t="s">
        <v>33</v>
      </c>
      <c r="J1326" t="s">
        <v>24</v>
      </c>
      <c r="K1326" t="s">
        <v>34</v>
      </c>
      <c r="L1326" t="s">
        <v>14</v>
      </c>
      <c r="M1326" t="s">
        <v>30</v>
      </c>
      <c r="N1326" s="1">
        <v>15652.45968379549</v>
      </c>
      <c r="O1326" s="1">
        <v>9135.1472092841232</v>
      </c>
      <c r="P1326" s="1">
        <v>6517.3124745113673</v>
      </c>
    </row>
    <row r="1327" spans="1:16" x14ac:dyDescent="0.3">
      <c r="A1327" s="1">
        <v>2326</v>
      </c>
      <c r="B1327" s="1">
        <v>201.60310629699808</v>
      </c>
      <c r="C1327" s="1">
        <v>107.63092626418064</v>
      </c>
      <c r="D1327">
        <v>12</v>
      </c>
      <c r="E1327" t="s">
        <v>46</v>
      </c>
      <c r="F1327">
        <v>59</v>
      </c>
      <c r="G1327" t="s">
        <v>21</v>
      </c>
      <c r="H1327" t="s">
        <v>32</v>
      </c>
      <c r="I1327" t="s">
        <v>18</v>
      </c>
      <c r="J1327" t="s">
        <v>12</v>
      </c>
      <c r="K1327" t="s">
        <v>13</v>
      </c>
      <c r="L1327" t="s">
        <v>27</v>
      </c>
      <c r="M1327" t="s">
        <v>30</v>
      </c>
      <c r="N1327" s="1">
        <v>2419.2372755639772</v>
      </c>
      <c r="O1327" s="1">
        <v>1291.5711151701678</v>
      </c>
      <c r="P1327" s="1">
        <v>1127.6661603938094</v>
      </c>
    </row>
    <row r="1328" spans="1:16" x14ac:dyDescent="0.3">
      <c r="A1328" s="1">
        <v>2327</v>
      </c>
      <c r="B1328" s="1">
        <v>131.95306205991466</v>
      </c>
      <c r="C1328" s="1">
        <v>90.609165567155557</v>
      </c>
      <c r="D1328">
        <v>8</v>
      </c>
      <c r="E1328" t="s">
        <v>46</v>
      </c>
      <c r="F1328">
        <v>194</v>
      </c>
      <c r="G1328" t="s">
        <v>31</v>
      </c>
      <c r="H1328" t="s">
        <v>10</v>
      </c>
      <c r="I1328" t="s">
        <v>28</v>
      </c>
      <c r="J1328" t="s">
        <v>24</v>
      </c>
      <c r="K1328" t="s">
        <v>13</v>
      </c>
      <c r="L1328" t="s">
        <v>14</v>
      </c>
      <c r="M1328" t="s">
        <v>35</v>
      </c>
      <c r="N1328" s="1">
        <v>1055.6244964793173</v>
      </c>
      <c r="O1328" s="1">
        <v>724.87332453724446</v>
      </c>
      <c r="P1328" s="1">
        <v>330.7511719420728</v>
      </c>
    </row>
    <row r="1329" spans="1:16" x14ac:dyDescent="0.3">
      <c r="A1329" s="1">
        <v>2328</v>
      </c>
      <c r="B1329" s="1">
        <v>405.36432821411563</v>
      </c>
      <c r="C1329" s="1">
        <v>280.85782586269909</v>
      </c>
      <c r="D1329">
        <v>5</v>
      </c>
      <c r="E1329" t="s">
        <v>46</v>
      </c>
      <c r="F1329">
        <v>192</v>
      </c>
      <c r="G1329" t="s">
        <v>37</v>
      </c>
      <c r="H1329" t="s">
        <v>22</v>
      </c>
      <c r="I1329" t="s">
        <v>26</v>
      </c>
      <c r="J1329" t="s">
        <v>29</v>
      </c>
      <c r="K1329" t="s">
        <v>19</v>
      </c>
      <c r="L1329" t="s">
        <v>14</v>
      </c>
      <c r="M1329" t="s">
        <v>35</v>
      </c>
      <c r="N1329" s="1">
        <v>2026.8216410705782</v>
      </c>
      <c r="O1329" s="1">
        <v>1404.2891293134953</v>
      </c>
      <c r="P1329" s="1">
        <v>622.53251175708283</v>
      </c>
    </row>
    <row r="1330" spans="1:16" x14ac:dyDescent="0.3">
      <c r="A1330" s="1">
        <v>2329</v>
      </c>
      <c r="B1330" s="1">
        <v>346.41849897539424</v>
      </c>
      <c r="C1330" s="1">
        <v>289.73178278094099</v>
      </c>
      <c r="D1330">
        <v>42</v>
      </c>
      <c r="E1330" t="s">
        <v>47</v>
      </c>
      <c r="F1330">
        <v>60</v>
      </c>
      <c r="G1330" t="s">
        <v>21</v>
      </c>
      <c r="H1330" t="s">
        <v>22</v>
      </c>
      <c r="I1330" t="s">
        <v>28</v>
      </c>
      <c r="J1330" t="s">
        <v>29</v>
      </c>
      <c r="K1330" t="s">
        <v>13</v>
      </c>
      <c r="L1330" t="s">
        <v>14</v>
      </c>
      <c r="M1330" t="s">
        <v>30</v>
      </c>
      <c r="N1330" s="1">
        <v>14549.576956966559</v>
      </c>
      <c r="O1330" s="1">
        <v>12168.734876799521</v>
      </c>
      <c r="P1330" s="1">
        <v>2380.8420801670381</v>
      </c>
    </row>
    <row r="1331" spans="1:16" x14ac:dyDescent="0.3">
      <c r="A1331" s="1">
        <v>2330</v>
      </c>
      <c r="B1331" s="1">
        <v>274.18807240391254</v>
      </c>
      <c r="C1331" s="1">
        <v>161.35844088983652</v>
      </c>
      <c r="D1331">
        <v>28</v>
      </c>
      <c r="E1331" t="s">
        <v>46</v>
      </c>
      <c r="F1331">
        <v>146</v>
      </c>
      <c r="G1331" t="s">
        <v>16</v>
      </c>
      <c r="H1331" t="s">
        <v>10</v>
      </c>
      <c r="I1331" t="s">
        <v>11</v>
      </c>
      <c r="J1331" t="s">
        <v>29</v>
      </c>
      <c r="K1331" t="s">
        <v>34</v>
      </c>
      <c r="L1331" t="s">
        <v>27</v>
      </c>
      <c r="M1331" t="s">
        <v>30</v>
      </c>
      <c r="N1331" s="1">
        <v>7677.2660273095516</v>
      </c>
      <c r="O1331" s="1">
        <v>4518.0363449154229</v>
      </c>
      <c r="P1331" s="1">
        <v>3159.2296823941288</v>
      </c>
    </row>
    <row r="1332" spans="1:16" x14ac:dyDescent="0.3">
      <c r="A1332" s="1">
        <v>2331</v>
      </c>
      <c r="B1332" s="1">
        <v>299.91359792193407</v>
      </c>
      <c r="C1332" s="1">
        <v>195.66258442606704</v>
      </c>
      <c r="D1332">
        <v>5</v>
      </c>
      <c r="E1332" t="s">
        <v>46</v>
      </c>
      <c r="F1332">
        <v>173</v>
      </c>
      <c r="G1332" t="s">
        <v>31</v>
      </c>
      <c r="H1332" t="s">
        <v>10</v>
      </c>
      <c r="I1332" t="s">
        <v>28</v>
      </c>
      <c r="J1332" t="s">
        <v>12</v>
      </c>
      <c r="K1332" t="s">
        <v>13</v>
      </c>
      <c r="L1332" t="s">
        <v>14</v>
      </c>
      <c r="M1332" t="s">
        <v>35</v>
      </c>
      <c r="N1332" s="1">
        <v>1499.5679896096703</v>
      </c>
      <c r="O1332" s="1">
        <v>978.31292213033521</v>
      </c>
      <c r="P1332" s="1">
        <v>521.25506747933514</v>
      </c>
    </row>
    <row r="1333" spans="1:16" x14ac:dyDescent="0.3">
      <c r="A1333" s="1">
        <v>2332</v>
      </c>
      <c r="B1333" s="1">
        <v>373.64080022251875</v>
      </c>
      <c r="C1333" s="1">
        <v>307.64174698514546</v>
      </c>
      <c r="D1333">
        <v>49</v>
      </c>
      <c r="E1333" t="s">
        <v>45</v>
      </c>
      <c r="F1333">
        <v>176</v>
      </c>
      <c r="G1333" t="s">
        <v>16</v>
      </c>
      <c r="H1333" t="s">
        <v>36</v>
      </c>
      <c r="I1333" t="s">
        <v>11</v>
      </c>
      <c r="J1333" t="s">
        <v>12</v>
      </c>
      <c r="K1333" t="s">
        <v>25</v>
      </c>
      <c r="L1333" t="s">
        <v>14</v>
      </c>
      <c r="M1333" t="s">
        <v>35</v>
      </c>
      <c r="N1333" s="1">
        <v>18308.399210903419</v>
      </c>
      <c r="O1333" s="1">
        <v>15074.445602272128</v>
      </c>
      <c r="P1333" s="1">
        <v>3233.953608631291</v>
      </c>
    </row>
    <row r="1334" spans="1:16" x14ac:dyDescent="0.3">
      <c r="A1334" s="1">
        <v>2333</v>
      </c>
      <c r="B1334" s="1">
        <v>152.80463359908441</v>
      </c>
      <c r="C1334" s="1">
        <v>126.74371842516294</v>
      </c>
      <c r="D1334">
        <v>26</v>
      </c>
      <c r="E1334" t="s">
        <v>46</v>
      </c>
      <c r="F1334">
        <v>21</v>
      </c>
      <c r="G1334" t="s">
        <v>37</v>
      </c>
      <c r="H1334" t="s">
        <v>22</v>
      </c>
      <c r="I1334" t="s">
        <v>33</v>
      </c>
      <c r="J1334" t="s">
        <v>24</v>
      </c>
      <c r="K1334" t="s">
        <v>13</v>
      </c>
      <c r="L1334" t="s">
        <v>27</v>
      </c>
      <c r="M1334" t="s">
        <v>20</v>
      </c>
      <c r="N1334" s="1">
        <v>3972.9204735761946</v>
      </c>
      <c r="O1334" s="1">
        <v>3295.3366790542364</v>
      </c>
      <c r="P1334" s="1">
        <v>677.58379452195823</v>
      </c>
    </row>
    <row r="1335" spans="1:16" x14ac:dyDescent="0.3">
      <c r="A1335" s="1">
        <v>2334</v>
      </c>
      <c r="B1335" s="1">
        <v>498.35026222553387</v>
      </c>
      <c r="C1335" s="1">
        <v>325.84354334031246</v>
      </c>
      <c r="D1335">
        <v>5</v>
      </c>
      <c r="E1335" t="s">
        <v>47</v>
      </c>
      <c r="F1335">
        <v>77</v>
      </c>
      <c r="G1335" t="s">
        <v>37</v>
      </c>
      <c r="H1335" t="s">
        <v>17</v>
      </c>
      <c r="I1335" t="s">
        <v>23</v>
      </c>
      <c r="J1335" t="s">
        <v>29</v>
      </c>
      <c r="K1335" t="s">
        <v>25</v>
      </c>
      <c r="L1335" t="s">
        <v>14</v>
      </c>
      <c r="M1335" t="s">
        <v>30</v>
      </c>
      <c r="N1335" s="1">
        <v>2491.7513111276694</v>
      </c>
      <c r="O1335" s="1">
        <v>1629.2177167015623</v>
      </c>
      <c r="P1335" s="1">
        <v>862.53359442610713</v>
      </c>
    </row>
    <row r="1336" spans="1:16" x14ac:dyDescent="0.3">
      <c r="A1336" s="1">
        <v>2335</v>
      </c>
      <c r="B1336" s="1">
        <v>488.65692296605243</v>
      </c>
      <c r="C1336" s="1">
        <v>334.07011447465169</v>
      </c>
      <c r="D1336">
        <v>22</v>
      </c>
      <c r="E1336" t="s">
        <v>45</v>
      </c>
      <c r="F1336">
        <v>112</v>
      </c>
      <c r="G1336" t="s">
        <v>31</v>
      </c>
      <c r="H1336" t="s">
        <v>17</v>
      </c>
      <c r="I1336" t="s">
        <v>18</v>
      </c>
      <c r="J1336" t="s">
        <v>24</v>
      </c>
      <c r="K1336" t="s">
        <v>19</v>
      </c>
      <c r="L1336" t="s">
        <v>27</v>
      </c>
      <c r="M1336" t="s">
        <v>15</v>
      </c>
      <c r="N1336" s="1">
        <v>10750.452305253153</v>
      </c>
      <c r="O1336" s="1">
        <v>7349.5425184423375</v>
      </c>
      <c r="P1336" s="1">
        <v>3400.9097868108156</v>
      </c>
    </row>
    <row r="1337" spans="1:16" x14ac:dyDescent="0.3">
      <c r="A1337" s="1">
        <v>2336</v>
      </c>
      <c r="B1337" s="1">
        <v>342.6465588561216</v>
      </c>
      <c r="C1337" s="1">
        <v>212.89122616770885</v>
      </c>
      <c r="D1337">
        <v>15</v>
      </c>
      <c r="E1337" t="s">
        <v>46</v>
      </c>
      <c r="F1337">
        <v>184</v>
      </c>
      <c r="G1337" t="s">
        <v>37</v>
      </c>
      <c r="H1337" t="s">
        <v>32</v>
      </c>
      <c r="I1337" t="s">
        <v>33</v>
      </c>
      <c r="J1337" t="s">
        <v>29</v>
      </c>
      <c r="K1337" t="s">
        <v>25</v>
      </c>
      <c r="L1337" t="s">
        <v>27</v>
      </c>
      <c r="M1337" t="s">
        <v>20</v>
      </c>
      <c r="N1337" s="1">
        <v>5139.6983828418242</v>
      </c>
      <c r="O1337" s="1">
        <v>3193.3683925156329</v>
      </c>
      <c r="P1337" s="1">
        <v>1946.3299903261914</v>
      </c>
    </row>
    <row r="1338" spans="1:16" x14ac:dyDescent="0.3">
      <c r="A1338" s="1">
        <v>2337</v>
      </c>
      <c r="B1338" s="1">
        <v>139.7941029181153</v>
      </c>
      <c r="C1338" s="1">
        <v>122.04332051927358</v>
      </c>
      <c r="D1338">
        <v>13</v>
      </c>
      <c r="E1338" t="s">
        <v>47</v>
      </c>
      <c r="F1338">
        <v>122</v>
      </c>
      <c r="G1338" t="s">
        <v>9</v>
      </c>
      <c r="H1338" t="s">
        <v>22</v>
      </c>
      <c r="I1338" t="s">
        <v>18</v>
      </c>
      <c r="J1338" t="s">
        <v>29</v>
      </c>
      <c r="K1338" t="s">
        <v>34</v>
      </c>
      <c r="L1338" t="s">
        <v>27</v>
      </c>
      <c r="M1338" t="s">
        <v>15</v>
      </c>
      <c r="N1338" s="1">
        <v>1817.3233379354988</v>
      </c>
      <c r="O1338" s="1">
        <v>1586.5631667505565</v>
      </c>
      <c r="P1338" s="1">
        <v>230.76017118494224</v>
      </c>
    </row>
    <row r="1339" spans="1:16" x14ac:dyDescent="0.3">
      <c r="A1339" s="1">
        <v>2338</v>
      </c>
      <c r="B1339" s="1">
        <v>356.10270909408109</v>
      </c>
      <c r="C1339" s="1">
        <v>194.95110110612066</v>
      </c>
      <c r="D1339">
        <v>28</v>
      </c>
      <c r="E1339" t="s">
        <v>46</v>
      </c>
      <c r="F1339">
        <v>141</v>
      </c>
      <c r="G1339" t="s">
        <v>31</v>
      </c>
      <c r="H1339" t="s">
        <v>17</v>
      </c>
      <c r="I1339" t="s">
        <v>28</v>
      </c>
      <c r="J1339" t="s">
        <v>24</v>
      </c>
      <c r="K1339" t="s">
        <v>19</v>
      </c>
      <c r="L1339" t="s">
        <v>14</v>
      </c>
      <c r="M1339" t="s">
        <v>20</v>
      </c>
      <c r="N1339" s="1">
        <v>9970.8758546342706</v>
      </c>
      <c r="O1339" s="1">
        <v>5458.6308309713786</v>
      </c>
      <c r="P1339" s="1">
        <v>4512.245023662892</v>
      </c>
    </row>
    <row r="1340" spans="1:16" x14ac:dyDescent="0.3">
      <c r="A1340" s="1">
        <v>2339</v>
      </c>
      <c r="B1340" s="1">
        <v>82.48928404062913</v>
      </c>
      <c r="C1340" s="1">
        <v>72.05437057101129</v>
      </c>
      <c r="D1340">
        <v>33</v>
      </c>
      <c r="E1340" t="s">
        <v>47</v>
      </c>
      <c r="F1340">
        <v>43</v>
      </c>
      <c r="G1340" t="s">
        <v>9</v>
      </c>
      <c r="H1340" t="s">
        <v>22</v>
      </c>
      <c r="I1340" t="s">
        <v>18</v>
      </c>
      <c r="J1340" t="s">
        <v>29</v>
      </c>
      <c r="K1340" t="s">
        <v>19</v>
      </c>
      <c r="L1340" t="s">
        <v>27</v>
      </c>
      <c r="M1340" t="s">
        <v>30</v>
      </c>
      <c r="N1340" s="1">
        <v>2722.1463733407613</v>
      </c>
      <c r="O1340" s="1">
        <v>2377.7942288433724</v>
      </c>
      <c r="P1340" s="1">
        <v>344.35214449738896</v>
      </c>
    </row>
    <row r="1341" spans="1:16" x14ac:dyDescent="0.3">
      <c r="A1341" s="1">
        <v>2340</v>
      </c>
      <c r="B1341" s="1">
        <v>63.793625992612732</v>
      </c>
      <c r="C1341" s="1">
        <v>49.347341259217963</v>
      </c>
      <c r="D1341">
        <v>43</v>
      </c>
      <c r="E1341" t="s">
        <v>46</v>
      </c>
      <c r="F1341">
        <v>143</v>
      </c>
      <c r="G1341" t="s">
        <v>37</v>
      </c>
      <c r="H1341" t="s">
        <v>22</v>
      </c>
      <c r="I1341" t="s">
        <v>28</v>
      </c>
      <c r="J1341" t="s">
        <v>24</v>
      </c>
      <c r="K1341" t="s">
        <v>19</v>
      </c>
      <c r="L1341" t="s">
        <v>27</v>
      </c>
      <c r="M1341" t="s">
        <v>15</v>
      </c>
      <c r="N1341" s="1">
        <v>2743.1259176823473</v>
      </c>
      <c r="O1341" s="1">
        <v>2121.9356741463725</v>
      </c>
      <c r="P1341" s="1">
        <v>621.19024353597479</v>
      </c>
    </row>
    <row r="1342" spans="1:16" x14ac:dyDescent="0.3">
      <c r="A1342" s="1">
        <v>2341</v>
      </c>
      <c r="B1342" s="1">
        <v>165.95729983004617</v>
      </c>
      <c r="C1342" s="1">
        <v>118.26596156491705</v>
      </c>
      <c r="D1342">
        <v>23</v>
      </c>
      <c r="E1342" t="s">
        <v>45</v>
      </c>
      <c r="F1342">
        <v>96</v>
      </c>
      <c r="G1342" t="s">
        <v>31</v>
      </c>
      <c r="H1342" t="s">
        <v>17</v>
      </c>
      <c r="I1342" t="s">
        <v>18</v>
      </c>
      <c r="J1342" t="s">
        <v>12</v>
      </c>
      <c r="K1342" t="s">
        <v>34</v>
      </c>
      <c r="L1342" t="s">
        <v>27</v>
      </c>
      <c r="M1342" t="s">
        <v>35</v>
      </c>
      <c r="N1342" s="1">
        <v>3817.0178960910616</v>
      </c>
      <c r="O1342" s="1">
        <v>2720.1171159930923</v>
      </c>
      <c r="P1342" s="1">
        <v>1096.9007800979693</v>
      </c>
    </row>
    <row r="1343" spans="1:16" x14ac:dyDescent="0.3">
      <c r="A1343" s="1">
        <v>2342</v>
      </c>
      <c r="B1343" s="1">
        <v>258.18033053269232</v>
      </c>
      <c r="C1343" s="1">
        <v>132.46293610963755</v>
      </c>
      <c r="D1343">
        <v>33</v>
      </c>
      <c r="E1343" t="s">
        <v>47</v>
      </c>
      <c r="F1343">
        <v>76</v>
      </c>
      <c r="G1343" t="s">
        <v>9</v>
      </c>
      <c r="H1343" t="s">
        <v>22</v>
      </c>
      <c r="I1343" t="s">
        <v>26</v>
      </c>
      <c r="J1343" t="s">
        <v>24</v>
      </c>
      <c r="K1343" t="s">
        <v>25</v>
      </c>
      <c r="L1343" t="s">
        <v>14</v>
      </c>
      <c r="M1343" t="s">
        <v>20</v>
      </c>
      <c r="N1343" s="1">
        <v>8519.9509075788465</v>
      </c>
      <c r="O1343" s="1">
        <v>4371.2768916180394</v>
      </c>
      <c r="P1343" s="1">
        <v>4148.6740159608071</v>
      </c>
    </row>
    <row r="1344" spans="1:16" x14ac:dyDescent="0.3">
      <c r="A1344" s="1">
        <v>2343</v>
      </c>
      <c r="B1344" s="1">
        <v>440.72262743377121</v>
      </c>
      <c r="C1344" s="1">
        <v>304.20371501980213</v>
      </c>
      <c r="D1344">
        <v>43</v>
      </c>
      <c r="E1344" t="s">
        <v>47</v>
      </c>
      <c r="F1344">
        <v>139</v>
      </c>
      <c r="G1344" t="s">
        <v>37</v>
      </c>
      <c r="H1344" t="s">
        <v>10</v>
      </c>
      <c r="I1344" t="s">
        <v>33</v>
      </c>
      <c r="J1344" t="s">
        <v>24</v>
      </c>
      <c r="K1344" t="s">
        <v>19</v>
      </c>
      <c r="L1344" t="s">
        <v>27</v>
      </c>
      <c r="M1344" t="s">
        <v>15</v>
      </c>
      <c r="N1344" s="1">
        <v>18951.072979652163</v>
      </c>
      <c r="O1344" s="1">
        <v>13080.759745851492</v>
      </c>
      <c r="P1344" s="1">
        <v>5870.3132338006708</v>
      </c>
    </row>
    <row r="1345" spans="1:16" x14ac:dyDescent="0.3">
      <c r="A1345" s="1">
        <v>2344</v>
      </c>
      <c r="B1345" s="1">
        <v>377.22608139483862</v>
      </c>
      <c r="C1345" s="1">
        <v>250.13832863596008</v>
      </c>
      <c r="D1345">
        <v>18</v>
      </c>
      <c r="E1345" t="s">
        <v>47</v>
      </c>
      <c r="F1345">
        <v>54</v>
      </c>
      <c r="G1345" t="s">
        <v>21</v>
      </c>
      <c r="H1345" t="s">
        <v>32</v>
      </c>
      <c r="I1345" t="s">
        <v>26</v>
      </c>
      <c r="J1345" t="s">
        <v>29</v>
      </c>
      <c r="K1345" t="s">
        <v>34</v>
      </c>
      <c r="L1345" t="s">
        <v>14</v>
      </c>
      <c r="M1345" t="s">
        <v>20</v>
      </c>
      <c r="N1345" s="1">
        <v>6790.0694651070953</v>
      </c>
      <c r="O1345" s="1">
        <v>4502.4899154472814</v>
      </c>
      <c r="P1345" s="1">
        <v>2287.5795496598139</v>
      </c>
    </row>
    <row r="1346" spans="1:16" x14ac:dyDescent="0.3">
      <c r="A1346" s="1">
        <v>2345</v>
      </c>
      <c r="B1346" s="1">
        <v>384.21793453999146</v>
      </c>
      <c r="C1346" s="1">
        <v>216.88623084842487</v>
      </c>
      <c r="D1346">
        <v>30</v>
      </c>
      <c r="E1346" t="s">
        <v>47</v>
      </c>
      <c r="F1346">
        <v>50</v>
      </c>
      <c r="G1346" t="s">
        <v>21</v>
      </c>
      <c r="H1346" t="s">
        <v>36</v>
      </c>
      <c r="I1346" t="s">
        <v>23</v>
      </c>
      <c r="J1346" t="s">
        <v>24</v>
      </c>
      <c r="K1346" t="s">
        <v>19</v>
      </c>
      <c r="L1346" t="s">
        <v>27</v>
      </c>
      <c r="M1346" t="s">
        <v>30</v>
      </c>
      <c r="N1346" s="1">
        <v>11526.538036199743</v>
      </c>
      <c r="O1346" s="1">
        <v>6506.5869254527461</v>
      </c>
      <c r="P1346" s="1">
        <v>5019.9511107469971</v>
      </c>
    </row>
    <row r="1347" spans="1:16" x14ac:dyDescent="0.3">
      <c r="A1347" s="1">
        <v>2346</v>
      </c>
      <c r="B1347" s="1">
        <v>241.47200050163391</v>
      </c>
      <c r="C1347" s="1">
        <v>184.13781629313215</v>
      </c>
      <c r="D1347">
        <v>26</v>
      </c>
      <c r="E1347" t="s">
        <v>45</v>
      </c>
      <c r="F1347">
        <v>101</v>
      </c>
      <c r="G1347" t="s">
        <v>16</v>
      </c>
      <c r="H1347" t="s">
        <v>17</v>
      </c>
      <c r="I1347" t="s">
        <v>23</v>
      </c>
      <c r="J1347" t="s">
        <v>12</v>
      </c>
      <c r="K1347" t="s">
        <v>19</v>
      </c>
      <c r="L1347" t="s">
        <v>27</v>
      </c>
      <c r="M1347" t="s">
        <v>15</v>
      </c>
      <c r="N1347" s="1">
        <v>6278.2720130424814</v>
      </c>
      <c r="O1347" s="1">
        <v>4787.5832236214355</v>
      </c>
      <c r="P1347" s="1">
        <v>1490.6887894210458</v>
      </c>
    </row>
    <row r="1348" spans="1:16" x14ac:dyDescent="0.3">
      <c r="A1348" s="1">
        <v>2347</v>
      </c>
      <c r="B1348" s="1">
        <v>205.67074664613332</v>
      </c>
      <c r="C1348" s="1">
        <v>182.73030621286875</v>
      </c>
      <c r="D1348">
        <v>16</v>
      </c>
      <c r="E1348" t="s">
        <v>45</v>
      </c>
      <c r="F1348">
        <v>166</v>
      </c>
      <c r="G1348" t="s">
        <v>21</v>
      </c>
      <c r="H1348" t="s">
        <v>36</v>
      </c>
      <c r="I1348" t="s">
        <v>11</v>
      </c>
      <c r="J1348" t="s">
        <v>12</v>
      </c>
      <c r="K1348" t="s">
        <v>34</v>
      </c>
      <c r="L1348" t="s">
        <v>14</v>
      </c>
      <c r="M1348" t="s">
        <v>15</v>
      </c>
      <c r="N1348" s="1">
        <v>3290.7319463381332</v>
      </c>
      <c r="O1348" s="1">
        <v>2923.6848994059001</v>
      </c>
      <c r="P1348" s="1">
        <v>367.04704693223312</v>
      </c>
    </row>
    <row r="1349" spans="1:16" x14ac:dyDescent="0.3">
      <c r="A1349" s="1">
        <v>2348</v>
      </c>
      <c r="B1349" s="1">
        <v>216.96744334307121</v>
      </c>
      <c r="C1349" s="1">
        <v>157.27438927663599</v>
      </c>
      <c r="D1349">
        <v>13</v>
      </c>
      <c r="E1349" t="s">
        <v>47</v>
      </c>
      <c r="F1349">
        <v>160</v>
      </c>
      <c r="G1349" t="s">
        <v>9</v>
      </c>
      <c r="H1349" t="s">
        <v>32</v>
      </c>
      <c r="I1349" t="s">
        <v>11</v>
      </c>
      <c r="J1349" t="s">
        <v>12</v>
      </c>
      <c r="K1349" t="s">
        <v>13</v>
      </c>
      <c r="L1349" t="s">
        <v>14</v>
      </c>
      <c r="M1349" t="s">
        <v>15</v>
      </c>
      <c r="N1349" s="1">
        <v>2820.5767634599256</v>
      </c>
      <c r="O1349" s="1">
        <v>2044.5670605962678</v>
      </c>
      <c r="P1349" s="1">
        <v>776.00970286365782</v>
      </c>
    </row>
    <row r="1350" spans="1:16" x14ac:dyDescent="0.3">
      <c r="A1350" s="1">
        <v>2349</v>
      </c>
      <c r="B1350" s="1">
        <v>494.44230368122601</v>
      </c>
      <c r="C1350" s="1">
        <v>388.58285446807247</v>
      </c>
      <c r="D1350">
        <v>39</v>
      </c>
      <c r="E1350" t="s">
        <v>45</v>
      </c>
      <c r="F1350">
        <v>160</v>
      </c>
      <c r="G1350" t="s">
        <v>21</v>
      </c>
      <c r="H1350" t="s">
        <v>10</v>
      </c>
      <c r="I1350" t="s">
        <v>11</v>
      </c>
      <c r="J1350" t="s">
        <v>12</v>
      </c>
      <c r="K1350" t="s">
        <v>19</v>
      </c>
      <c r="L1350" t="s">
        <v>14</v>
      </c>
      <c r="M1350" t="s">
        <v>20</v>
      </c>
      <c r="N1350" s="1">
        <v>19283.249843567814</v>
      </c>
      <c r="O1350" s="1">
        <v>15154.731324254826</v>
      </c>
      <c r="P1350" s="1">
        <v>4128.5185193129873</v>
      </c>
    </row>
    <row r="1351" spans="1:16" x14ac:dyDescent="0.3">
      <c r="A1351" s="1">
        <v>2350</v>
      </c>
      <c r="B1351" s="1">
        <v>68.049136135617118</v>
      </c>
      <c r="C1351" s="1">
        <v>35.887765733892351</v>
      </c>
      <c r="D1351">
        <v>33</v>
      </c>
      <c r="E1351" t="s">
        <v>47</v>
      </c>
      <c r="F1351">
        <v>28</v>
      </c>
      <c r="G1351" t="s">
        <v>31</v>
      </c>
      <c r="H1351" t="s">
        <v>10</v>
      </c>
      <c r="I1351" t="s">
        <v>23</v>
      </c>
      <c r="J1351" t="s">
        <v>24</v>
      </c>
      <c r="K1351" t="s">
        <v>13</v>
      </c>
      <c r="L1351" t="s">
        <v>27</v>
      </c>
      <c r="M1351" t="s">
        <v>35</v>
      </c>
      <c r="N1351" s="1">
        <v>2245.6214924753649</v>
      </c>
      <c r="O1351" s="1">
        <v>1184.2962692184476</v>
      </c>
      <c r="P1351" s="1">
        <v>1061.3252232569173</v>
      </c>
    </row>
    <row r="1352" spans="1:16" x14ac:dyDescent="0.3">
      <c r="A1352" s="1">
        <v>2351</v>
      </c>
      <c r="B1352" s="1">
        <v>440.16417325510184</v>
      </c>
      <c r="C1352" s="1">
        <v>293.61890579144278</v>
      </c>
      <c r="D1352">
        <v>26</v>
      </c>
      <c r="E1352" t="s">
        <v>47</v>
      </c>
      <c r="F1352">
        <v>68</v>
      </c>
      <c r="G1352" t="s">
        <v>31</v>
      </c>
      <c r="H1352" t="s">
        <v>10</v>
      </c>
      <c r="I1352" t="s">
        <v>18</v>
      </c>
      <c r="J1352" t="s">
        <v>12</v>
      </c>
      <c r="K1352" t="s">
        <v>19</v>
      </c>
      <c r="L1352" t="s">
        <v>27</v>
      </c>
      <c r="M1352" t="s">
        <v>35</v>
      </c>
      <c r="N1352" s="1">
        <v>11444.268504632648</v>
      </c>
      <c r="O1352" s="1">
        <v>7634.091550577512</v>
      </c>
      <c r="P1352" s="1">
        <v>3810.1769540551359</v>
      </c>
    </row>
    <row r="1353" spans="1:16" x14ac:dyDescent="0.3">
      <c r="A1353" s="1">
        <v>2352</v>
      </c>
      <c r="B1353" s="1">
        <v>310.40393385757704</v>
      </c>
      <c r="C1353" s="1">
        <v>169.64921954189572</v>
      </c>
      <c r="D1353">
        <v>48</v>
      </c>
      <c r="E1353" t="s">
        <v>47</v>
      </c>
      <c r="F1353">
        <v>197</v>
      </c>
      <c r="G1353" t="s">
        <v>31</v>
      </c>
      <c r="H1353" t="s">
        <v>10</v>
      </c>
      <c r="I1353" t="s">
        <v>28</v>
      </c>
      <c r="J1353" t="s">
        <v>24</v>
      </c>
      <c r="K1353" t="s">
        <v>13</v>
      </c>
      <c r="L1353" t="s">
        <v>14</v>
      </c>
      <c r="M1353" t="s">
        <v>35</v>
      </c>
      <c r="N1353" s="1">
        <v>14899.388825163698</v>
      </c>
      <c r="O1353" s="1">
        <v>8143.1625380109945</v>
      </c>
      <c r="P1353" s="1">
        <v>6756.2262871527037</v>
      </c>
    </row>
    <row r="1354" spans="1:16" x14ac:dyDescent="0.3">
      <c r="A1354" s="1">
        <v>2353</v>
      </c>
      <c r="B1354" s="1">
        <v>247.3769386353157</v>
      </c>
      <c r="C1354" s="1">
        <v>184.3250924390548</v>
      </c>
      <c r="D1354">
        <v>1</v>
      </c>
      <c r="E1354" t="s">
        <v>46</v>
      </c>
      <c r="F1354">
        <v>158</v>
      </c>
      <c r="G1354" t="s">
        <v>21</v>
      </c>
      <c r="H1354" t="s">
        <v>17</v>
      </c>
      <c r="I1354" t="s">
        <v>18</v>
      </c>
      <c r="J1354" t="s">
        <v>24</v>
      </c>
      <c r="K1354" t="s">
        <v>25</v>
      </c>
      <c r="L1354" t="s">
        <v>14</v>
      </c>
      <c r="M1354" t="s">
        <v>30</v>
      </c>
      <c r="N1354" s="1">
        <v>247.3769386353157</v>
      </c>
      <c r="O1354" s="1">
        <v>184.3250924390548</v>
      </c>
      <c r="P1354" s="1">
        <v>63.051846196260897</v>
      </c>
    </row>
    <row r="1355" spans="1:16" x14ac:dyDescent="0.3">
      <c r="A1355" s="1">
        <v>2354</v>
      </c>
      <c r="B1355" s="1">
        <v>376.36594718681141</v>
      </c>
      <c r="C1355" s="1">
        <v>329.46806415108301</v>
      </c>
      <c r="D1355">
        <v>49</v>
      </c>
      <c r="E1355" t="s">
        <v>46</v>
      </c>
      <c r="F1355">
        <v>79</v>
      </c>
      <c r="G1355" t="s">
        <v>21</v>
      </c>
      <c r="H1355" t="s">
        <v>17</v>
      </c>
      <c r="I1355" t="s">
        <v>33</v>
      </c>
      <c r="J1355" t="s">
        <v>29</v>
      </c>
      <c r="K1355" t="s">
        <v>13</v>
      </c>
      <c r="L1355" t="s">
        <v>14</v>
      </c>
      <c r="M1355" t="s">
        <v>15</v>
      </c>
      <c r="N1355" s="1">
        <v>18441.931412153761</v>
      </c>
      <c r="O1355" s="1">
        <v>16143.935143403067</v>
      </c>
      <c r="P1355" s="1">
        <v>2297.9962687506941</v>
      </c>
    </row>
    <row r="1356" spans="1:16" x14ac:dyDescent="0.3">
      <c r="A1356" s="1">
        <v>2355</v>
      </c>
      <c r="B1356" s="1">
        <v>269.00102364111626</v>
      </c>
      <c r="C1356" s="1">
        <v>205.70806680366513</v>
      </c>
      <c r="D1356">
        <v>38</v>
      </c>
      <c r="E1356" t="s">
        <v>46</v>
      </c>
      <c r="F1356">
        <v>30</v>
      </c>
      <c r="G1356" t="s">
        <v>16</v>
      </c>
      <c r="H1356" t="s">
        <v>22</v>
      </c>
      <c r="I1356" t="s">
        <v>23</v>
      </c>
      <c r="J1356" t="s">
        <v>24</v>
      </c>
      <c r="K1356" t="s">
        <v>13</v>
      </c>
      <c r="L1356" t="s">
        <v>14</v>
      </c>
      <c r="M1356" t="s">
        <v>35</v>
      </c>
      <c r="N1356" s="1">
        <v>10222.038898362418</v>
      </c>
      <c r="O1356" s="1">
        <v>7816.9065385392751</v>
      </c>
      <c r="P1356" s="1">
        <v>2405.1323598231429</v>
      </c>
    </row>
    <row r="1357" spans="1:16" x14ac:dyDescent="0.3">
      <c r="A1357" s="1">
        <v>2356</v>
      </c>
      <c r="B1357" s="1">
        <v>443.04045713674725</v>
      </c>
      <c r="C1357" s="1">
        <v>235.13097162226043</v>
      </c>
      <c r="D1357">
        <v>2</v>
      </c>
      <c r="E1357" t="s">
        <v>45</v>
      </c>
      <c r="F1357">
        <v>111</v>
      </c>
      <c r="G1357" t="s">
        <v>37</v>
      </c>
      <c r="H1357" t="s">
        <v>22</v>
      </c>
      <c r="I1357" t="s">
        <v>28</v>
      </c>
      <c r="J1357" t="s">
        <v>24</v>
      </c>
      <c r="K1357" t="s">
        <v>13</v>
      </c>
      <c r="L1357" t="s">
        <v>14</v>
      </c>
      <c r="M1357" t="s">
        <v>35</v>
      </c>
      <c r="N1357" s="1">
        <v>886.0809142734945</v>
      </c>
      <c r="O1357" s="1">
        <v>470.26194324452086</v>
      </c>
      <c r="P1357" s="1">
        <v>415.81897102897364</v>
      </c>
    </row>
    <row r="1358" spans="1:16" x14ac:dyDescent="0.3">
      <c r="A1358" s="1">
        <v>2357</v>
      </c>
      <c r="B1358" s="1">
        <v>455.31583880506633</v>
      </c>
      <c r="C1358" s="1">
        <v>292.25197564997023</v>
      </c>
      <c r="D1358">
        <v>49</v>
      </c>
      <c r="E1358" t="s">
        <v>46</v>
      </c>
      <c r="F1358">
        <v>45</v>
      </c>
      <c r="G1358" t="s">
        <v>16</v>
      </c>
      <c r="H1358" t="s">
        <v>32</v>
      </c>
      <c r="I1358" t="s">
        <v>28</v>
      </c>
      <c r="J1358" t="s">
        <v>29</v>
      </c>
      <c r="K1358" t="s">
        <v>13</v>
      </c>
      <c r="L1358" t="s">
        <v>27</v>
      </c>
      <c r="M1358" t="s">
        <v>15</v>
      </c>
      <c r="N1358" s="1">
        <v>22310.47610144825</v>
      </c>
      <c r="O1358" s="1">
        <v>14320.346806848542</v>
      </c>
      <c r="P1358" s="1">
        <v>7990.1292945997084</v>
      </c>
    </row>
    <row r="1359" spans="1:16" x14ac:dyDescent="0.3">
      <c r="A1359" s="1">
        <v>2358</v>
      </c>
      <c r="B1359" s="1">
        <v>239.77441709305495</v>
      </c>
      <c r="C1359" s="1">
        <v>172.70120487449626</v>
      </c>
      <c r="D1359">
        <v>6</v>
      </c>
      <c r="E1359" t="s">
        <v>46</v>
      </c>
      <c r="F1359">
        <v>96</v>
      </c>
      <c r="G1359" t="s">
        <v>9</v>
      </c>
      <c r="H1359" t="s">
        <v>22</v>
      </c>
      <c r="I1359" t="s">
        <v>28</v>
      </c>
      <c r="J1359" t="s">
        <v>12</v>
      </c>
      <c r="K1359" t="s">
        <v>25</v>
      </c>
      <c r="L1359" t="s">
        <v>27</v>
      </c>
      <c r="M1359" t="s">
        <v>30</v>
      </c>
      <c r="N1359" s="1">
        <v>1438.6465025583298</v>
      </c>
      <c r="O1359" s="1">
        <v>1036.2072292469775</v>
      </c>
      <c r="P1359" s="1">
        <v>402.43927331135228</v>
      </c>
    </row>
    <row r="1360" spans="1:16" x14ac:dyDescent="0.3">
      <c r="A1360" s="1">
        <v>2359</v>
      </c>
      <c r="B1360" s="1">
        <v>174.57250875577321</v>
      </c>
      <c r="C1360" s="1">
        <v>115.44185019307375</v>
      </c>
      <c r="D1360">
        <v>46</v>
      </c>
      <c r="E1360" t="s">
        <v>46</v>
      </c>
      <c r="F1360">
        <v>51</v>
      </c>
      <c r="G1360" t="s">
        <v>31</v>
      </c>
      <c r="H1360" t="s">
        <v>32</v>
      </c>
      <c r="I1360" t="s">
        <v>11</v>
      </c>
      <c r="J1360" t="s">
        <v>12</v>
      </c>
      <c r="K1360" t="s">
        <v>34</v>
      </c>
      <c r="L1360" t="s">
        <v>14</v>
      </c>
      <c r="M1360" t="s">
        <v>20</v>
      </c>
      <c r="N1360" s="1">
        <v>8030.3354027655678</v>
      </c>
      <c r="O1360" s="1">
        <v>5310.3251088813922</v>
      </c>
      <c r="P1360" s="1">
        <v>2720.0102938841756</v>
      </c>
    </row>
    <row r="1361" spans="1:16" x14ac:dyDescent="0.3">
      <c r="A1361" s="1">
        <v>2360</v>
      </c>
      <c r="B1361" s="1">
        <v>316.55764786701303</v>
      </c>
      <c r="C1361" s="1">
        <v>263.83737877928417</v>
      </c>
      <c r="D1361">
        <v>38</v>
      </c>
      <c r="E1361" t="s">
        <v>47</v>
      </c>
      <c r="F1361">
        <v>137</v>
      </c>
      <c r="G1361" t="s">
        <v>21</v>
      </c>
      <c r="H1361" t="s">
        <v>32</v>
      </c>
      <c r="I1361" t="s">
        <v>28</v>
      </c>
      <c r="J1361" t="s">
        <v>24</v>
      </c>
      <c r="K1361" t="s">
        <v>13</v>
      </c>
      <c r="L1361" t="s">
        <v>14</v>
      </c>
      <c r="M1361" t="s">
        <v>20</v>
      </c>
      <c r="N1361" s="1">
        <v>12029.190618946495</v>
      </c>
      <c r="O1361" s="1">
        <v>10025.820393612797</v>
      </c>
      <c r="P1361" s="1">
        <v>2003.3702253336978</v>
      </c>
    </row>
    <row r="1362" spans="1:16" x14ac:dyDescent="0.3">
      <c r="A1362" s="1">
        <v>2361</v>
      </c>
      <c r="B1362" s="1">
        <v>460.56350552751093</v>
      </c>
      <c r="C1362" s="1">
        <v>380.36484627609627</v>
      </c>
      <c r="D1362">
        <v>42</v>
      </c>
      <c r="E1362" t="s">
        <v>47</v>
      </c>
      <c r="F1362">
        <v>73</v>
      </c>
      <c r="G1362" t="s">
        <v>37</v>
      </c>
      <c r="H1362" t="s">
        <v>32</v>
      </c>
      <c r="I1362" t="s">
        <v>28</v>
      </c>
      <c r="J1362" t="s">
        <v>29</v>
      </c>
      <c r="K1362" t="s">
        <v>34</v>
      </c>
      <c r="L1362" t="s">
        <v>27</v>
      </c>
      <c r="M1362" t="s">
        <v>20</v>
      </c>
      <c r="N1362" s="1">
        <v>19343.667232155458</v>
      </c>
      <c r="O1362" s="1">
        <v>15975.323543596043</v>
      </c>
      <c r="P1362" s="1">
        <v>3368.3436885594147</v>
      </c>
    </row>
    <row r="1363" spans="1:16" x14ac:dyDescent="0.3">
      <c r="A1363" s="1">
        <v>2362</v>
      </c>
      <c r="B1363" s="1">
        <v>144.79798505254996</v>
      </c>
      <c r="C1363" s="1">
        <v>107.83575208771204</v>
      </c>
      <c r="D1363">
        <v>24</v>
      </c>
      <c r="E1363" t="s">
        <v>47</v>
      </c>
      <c r="F1363">
        <v>40</v>
      </c>
      <c r="G1363" t="s">
        <v>37</v>
      </c>
      <c r="H1363" t="s">
        <v>10</v>
      </c>
      <c r="I1363" t="s">
        <v>23</v>
      </c>
      <c r="J1363" t="s">
        <v>24</v>
      </c>
      <c r="K1363" t="s">
        <v>19</v>
      </c>
      <c r="L1363" t="s">
        <v>14</v>
      </c>
      <c r="M1363" t="s">
        <v>15</v>
      </c>
      <c r="N1363" s="1">
        <v>3475.1516412611991</v>
      </c>
      <c r="O1363" s="1">
        <v>2588.058050105089</v>
      </c>
      <c r="P1363" s="1">
        <v>887.09359115611005</v>
      </c>
    </row>
    <row r="1364" spans="1:16" x14ac:dyDescent="0.3">
      <c r="A1364" s="1">
        <v>2363</v>
      </c>
      <c r="B1364" s="1">
        <v>330.33496260356725</v>
      </c>
      <c r="C1364" s="1">
        <v>214.51396783755052</v>
      </c>
      <c r="D1364">
        <v>18</v>
      </c>
      <c r="E1364" t="s">
        <v>47</v>
      </c>
      <c r="F1364">
        <v>76</v>
      </c>
      <c r="G1364" t="s">
        <v>21</v>
      </c>
      <c r="H1364" t="s">
        <v>36</v>
      </c>
      <c r="I1364" t="s">
        <v>18</v>
      </c>
      <c r="J1364" t="s">
        <v>24</v>
      </c>
      <c r="K1364" t="s">
        <v>34</v>
      </c>
      <c r="L1364" t="s">
        <v>14</v>
      </c>
      <c r="M1364" t="s">
        <v>30</v>
      </c>
      <c r="N1364" s="1">
        <v>5946.0293268642108</v>
      </c>
      <c r="O1364" s="1">
        <v>3861.2514210759095</v>
      </c>
      <c r="P1364" s="1">
        <v>2084.7779057883013</v>
      </c>
    </row>
    <row r="1365" spans="1:16" x14ac:dyDescent="0.3">
      <c r="A1365" s="1">
        <v>2364</v>
      </c>
      <c r="B1365" s="1">
        <v>334.20209904163426</v>
      </c>
      <c r="C1365" s="1">
        <v>201.23463035015931</v>
      </c>
      <c r="D1365">
        <v>27</v>
      </c>
      <c r="E1365" t="s">
        <v>46</v>
      </c>
      <c r="F1365">
        <v>130</v>
      </c>
      <c r="G1365" t="s">
        <v>16</v>
      </c>
      <c r="H1365" t="s">
        <v>36</v>
      </c>
      <c r="I1365" t="s">
        <v>18</v>
      </c>
      <c r="J1365" t="s">
        <v>12</v>
      </c>
      <c r="K1365" t="s">
        <v>13</v>
      </c>
      <c r="L1365" t="s">
        <v>14</v>
      </c>
      <c r="M1365" t="s">
        <v>15</v>
      </c>
      <c r="N1365" s="1">
        <v>9023.4566741241251</v>
      </c>
      <c r="O1365" s="1">
        <v>5433.3350194543009</v>
      </c>
      <c r="P1365" s="1">
        <v>3590.1216546698242</v>
      </c>
    </row>
    <row r="1366" spans="1:16" x14ac:dyDescent="0.3">
      <c r="A1366" s="1">
        <v>2365</v>
      </c>
      <c r="B1366" s="1">
        <v>379.90086008687643</v>
      </c>
      <c r="C1366" s="1">
        <v>206.03912786355002</v>
      </c>
      <c r="D1366">
        <v>41</v>
      </c>
      <c r="E1366" t="s">
        <v>46</v>
      </c>
      <c r="F1366">
        <v>186</v>
      </c>
      <c r="G1366" t="s">
        <v>37</v>
      </c>
      <c r="H1366" t="s">
        <v>17</v>
      </c>
      <c r="I1366" t="s">
        <v>26</v>
      </c>
      <c r="J1366" t="s">
        <v>29</v>
      </c>
      <c r="K1366" t="s">
        <v>34</v>
      </c>
      <c r="L1366" t="s">
        <v>14</v>
      </c>
      <c r="M1366" t="s">
        <v>20</v>
      </c>
      <c r="N1366" s="1">
        <v>15575.935263561934</v>
      </c>
      <c r="O1366" s="1">
        <v>8447.6042424055504</v>
      </c>
      <c r="P1366" s="1">
        <v>7128.3310211563839</v>
      </c>
    </row>
    <row r="1367" spans="1:16" x14ac:dyDescent="0.3">
      <c r="A1367" s="1">
        <v>2366</v>
      </c>
      <c r="B1367" s="1">
        <v>109.20545830726691</v>
      </c>
      <c r="C1367" s="1">
        <v>70.10543482456805</v>
      </c>
      <c r="D1367">
        <v>8</v>
      </c>
      <c r="E1367" t="s">
        <v>45</v>
      </c>
      <c r="F1367">
        <v>113</v>
      </c>
      <c r="G1367" t="s">
        <v>16</v>
      </c>
      <c r="H1367" t="s">
        <v>32</v>
      </c>
      <c r="I1367" t="s">
        <v>26</v>
      </c>
      <c r="J1367" t="s">
        <v>24</v>
      </c>
      <c r="K1367" t="s">
        <v>25</v>
      </c>
      <c r="L1367" t="s">
        <v>27</v>
      </c>
      <c r="M1367" t="s">
        <v>35</v>
      </c>
      <c r="N1367" s="1">
        <v>873.64366645813527</v>
      </c>
      <c r="O1367" s="1">
        <v>560.8434785965444</v>
      </c>
      <c r="P1367" s="1">
        <v>312.80018786159087</v>
      </c>
    </row>
    <row r="1368" spans="1:16" x14ac:dyDescent="0.3">
      <c r="A1368" s="1">
        <v>2367</v>
      </c>
      <c r="B1368" s="1">
        <v>372.12123410693988</v>
      </c>
      <c r="C1368" s="1">
        <v>247.56072385443289</v>
      </c>
      <c r="D1368">
        <v>28</v>
      </c>
      <c r="E1368" t="s">
        <v>45</v>
      </c>
      <c r="F1368">
        <v>51</v>
      </c>
      <c r="G1368" t="s">
        <v>21</v>
      </c>
      <c r="H1368" t="s">
        <v>10</v>
      </c>
      <c r="I1368" t="s">
        <v>33</v>
      </c>
      <c r="J1368" t="s">
        <v>12</v>
      </c>
      <c r="K1368" t="s">
        <v>25</v>
      </c>
      <c r="L1368" t="s">
        <v>14</v>
      </c>
      <c r="M1368" t="s">
        <v>35</v>
      </c>
      <c r="N1368" s="1">
        <v>10419.394554994316</v>
      </c>
      <c r="O1368" s="1">
        <v>6931.7002679241214</v>
      </c>
      <c r="P1368" s="1">
        <v>3487.6942870701951</v>
      </c>
    </row>
    <row r="1369" spans="1:16" x14ac:dyDescent="0.3">
      <c r="A1369" s="1">
        <v>2368</v>
      </c>
      <c r="B1369" s="1">
        <v>459.06463429953845</v>
      </c>
      <c r="C1369" s="1">
        <v>353.63087873542759</v>
      </c>
      <c r="D1369">
        <v>10</v>
      </c>
      <c r="E1369" t="s">
        <v>46</v>
      </c>
      <c r="F1369">
        <v>161</v>
      </c>
      <c r="G1369" t="s">
        <v>16</v>
      </c>
      <c r="H1369" t="s">
        <v>22</v>
      </c>
      <c r="I1369" t="s">
        <v>23</v>
      </c>
      <c r="J1369" t="s">
        <v>24</v>
      </c>
      <c r="K1369" t="s">
        <v>13</v>
      </c>
      <c r="L1369" t="s">
        <v>27</v>
      </c>
      <c r="M1369" t="s">
        <v>35</v>
      </c>
      <c r="N1369" s="1">
        <v>4590.6463429953847</v>
      </c>
      <c r="O1369" s="1">
        <v>3536.3087873542759</v>
      </c>
      <c r="P1369" s="1">
        <v>1054.3375556411088</v>
      </c>
    </row>
    <row r="1370" spans="1:16" x14ac:dyDescent="0.3">
      <c r="A1370" s="1">
        <v>2369</v>
      </c>
      <c r="B1370" s="1">
        <v>130.85739899160887</v>
      </c>
      <c r="C1370" s="1">
        <v>99.878732587146331</v>
      </c>
      <c r="D1370">
        <v>17</v>
      </c>
      <c r="E1370" t="s">
        <v>45</v>
      </c>
      <c r="F1370">
        <v>176</v>
      </c>
      <c r="G1370" t="s">
        <v>31</v>
      </c>
      <c r="H1370" t="s">
        <v>22</v>
      </c>
      <c r="I1370" t="s">
        <v>26</v>
      </c>
      <c r="J1370" t="s">
        <v>12</v>
      </c>
      <c r="K1370" t="s">
        <v>34</v>
      </c>
      <c r="L1370" t="s">
        <v>27</v>
      </c>
      <c r="M1370" t="s">
        <v>20</v>
      </c>
      <c r="N1370" s="1">
        <v>2224.575782857351</v>
      </c>
      <c r="O1370" s="1">
        <v>1697.9384539814876</v>
      </c>
      <c r="P1370" s="1">
        <v>526.63732887586343</v>
      </c>
    </row>
    <row r="1371" spans="1:16" x14ac:dyDescent="0.3">
      <c r="A1371" s="1">
        <v>2370</v>
      </c>
      <c r="B1371" s="1">
        <v>156.89449621574494</v>
      </c>
      <c r="C1371" s="1">
        <v>82.847080607727719</v>
      </c>
      <c r="D1371">
        <v>29</v>
      </c>
      <c r="E1371" t="s">
        <v>45</v>
      </c>
      <c r="F1371">
        <v>155</v>
      </c>
      <c r="G1371" t="s">
        <v>21</v>
      </c>
      <c r="H1371" t="s">
        <v>17</v>
      </c>
      <c r="I1371" t="s">
        <v>26</v>
      </c>
      <c r="J1371" t="s">
        <v>29</v>
      </c>
      <c r="K1371" t="s">
        <v>19</v>
      </c>
      <c r="L1371" t="s">
        <v>27</v>
      </c>
      <c r="M1371" t="s">
        <v>30</v>
      </c>
      <c r="N1371" s="1">
        <v>4549.9403902566028</v>
      </c>
      <c r="O1371" s="1">
        <v>2402.5653376241039</v>
      </c>
      <c r="P1371" s="1">
        <v>2147.3750526324989</v>
      </c>
    </row>
    <row r="1372" spans="1:16" x14ac:dyDescent="0.3">
      <c r="A1372" s="1">
        <v>2371</v>
      </c>
      <c r="B1372" s="1">
        <v>487.12779231873782</v>
      </c>
      <c r="C1372" s="1">
        <v>320.58061524712713</v>
      </c>
      <c r="D1372">
        <v>6</v>
      </c>
      <c r="E1372" t="s">
        <v>46</v>
      </c>
      <c r="F1372">
        <v>86</v>
      </c>
      <c r="G1372" t="s">
        <v>21</v>
      </c>
      <c r="H1372" t="s">
        <v>17</v>
      </c>
      <c r="I1372" t="s">
        <v>23</v>
      </c>
      <c r="J1372" t="s">
        <v>24</v>
      </c>
      <c r="K1372" t="s">
        <v>25</v>
      </c>
      <c r="L1372" t="s">
        <v>27</v>
      </c>
      <c r="M1372" t="s">
        <v>20</v>
      </c>
      <c r="N1372" s="1">
        <v>2922.7667539124268</v>
      </c>
      <c r="O1372" s="1">
        <v>1923.4836914827629</v>
      </c>
      <c r="P1372" s="1">
        <v>999.28306242966391</v>
      </c>
    </row>
    <row r="1373" spans="1:16" x14ac:dyDescent="0.3">
      <c r="A1373" s="1">
        <v>2372</v>
      </c>
      <c r="B1373" s="1">
        <v>131.43962871927039</v>
      </c>
      <c r="C1373" s="1">
        <v>75.276993086059036</v>
      </c>
      <c r="D1373">
        <v>14</v>
      </c>
      <c r="E1373" t="s">
        <v>46</v>
      </c>
      <c r="F1373">
        <v>108</v>
      </c>
      <c r="G1373" t="s">
        <v>37</v>
      </c>
      <c r="H1373" t="s">
        <v>32</v>
      </c>
      <c r="I1373" t="s">
        <v>18</v>
      </c>
      <c r="J1373" t="s">
        <v>29</v>
      </c>
      <c r="K1373" t="s">
        <v>13</v>
      </c>
      <c r="L1373" t="s">
        <v>14</v>
      </c>
      <c r="M1373" t="s">
        <v>15</v>
      </c>
      <c r="N1373" s="1">
        <v>1840.1548020697855</v>
      </c>
      <c r="O1373" s="1">
        <v>1053.8779032048265</v>
      </c>
      <c r="P1373" s="1">
        <v>786.27689886495909</v>
      </c>
    </row>
    <row r="1374" spans="1:16" x14ac:dyDescent="0.3">
      <c r="A1374" s="1">
        <v>2373</v>
      </c>
      <c r="B1374" s="1">
        <v>434.47329201631061</v>
      </c>
      <c r="C1374" s="1">
        <v>244.48901893174576</v>
      </c>
      <c r="D1374">
        <v>22</v>
      </c>
      <c r="E1374" t="s">
        <v>46</v>
      </c>
      <c r="F1374">
        <v>140</v>
      </c>
      <c r="G1374" t="s">
        <v>37</v>
      </c>
      <c r="H1374" t="s">
        <v>32</v>
      </c>
      <c r="I1374" t="s">
        <v>33</v>
      </c>
      <c r="J1374" t="s">
        <v>12</v>
      </c>
      <c r="K1374" t="s">
        <v>25</v>
      </c>
      <c r="L1374" t="s">
        <v>27</v>
      </c>
      <c r="M1374" t="s">
        <v>30</v>
      </c>
      <c r="N1374" s="1">
        <v>9558.412424358834</v>
      </c>
      <c r="O1374" s="1">
        <v>5378.7584164984064</v>
      </c>
      <c r="P1374" s="1">
        <v>4179.6540078604276</v>
      </c>
    </row>
    <row r="1375" spans="1:16" x14ac:dyDescent="0.3">
      <c r="A1375" s="1">
        <v>2374</v>
      </c>
      <c r="B1375" s="1">
        <v>271.5250354016157</v>
      </c>
      <c r="C1375" s="1">
        <v>225.61581589890324</v>
      </c>
      <c r="D1375">
        <v>6</v>
      </c>
      <c r="E1375" t="s">
        <v>46</v>
      </c>
      <c r="F1375">
        <v>68</v>
      </c>
      <c r="G1375" t="s">
        <v>37</v>
      </c>
      <c r="H1375" t="s">
        <v>22</v>
      </c>
      <c r="I1375" t="s">
        <v>33</v>
      </c>
      <c r="J1375" t="s">
        <v>29</v>
      </c>
      <c r="K1375" t="s">
        <v>13</v>
      </c>
      <c r="L1375" t="s">
        <v>14</v>
      </c>
      <c r="M1375" t="s">
        <v>35</v>
      </c>
      <c r="N1375" s="1">
        <v>1629.1502124096942</v>
      </c>
      <c r="O1375" s="1">
        <v>1353.6948953934193</v>
      </c>
      <c r="P1375" s="1">
        <v>275.45531701627488</v>
      </c>
    </row>
    <row r="1376" spans="1:16" x14ac:dyDescent="0.3">
      <c r="A1376" s="1">
        <v>2375</v>
      </c>
      <c r="B1376" s="1">
        <v>161.25398348142966</v>
      </c>
      <c r="C1376" s="1">
        <v>83.330590006308412</v>
      </c>
      <c r="D1376">
        <v>26</v>
      </c>
      <c r="E1376" t="s">
        <v>45</v>
      </c>
      <c r="F1376">
        <v>119</v>
      </c>
      <c r="G1376" t="s">
        <v>31</v>
      </c>
      <c r="H1376" t="s">
        <v>22</v>
      </c>
      <c r="I1376" t="s">
        <v>33</v>
      </c>
      <c r="J1376" t="s">
        <v>29</v>
      </c>
      <c r="K1376" t="s">
        <v>34</v>
      </c>
      <c r="L1376" t="s">
        <v>14</v>
      </c>
      <c r="M1376" t="s">
        <v>30</v>
      </c>
      <c r="N1376" s="1">
        <v>4192.6035705171707</v>
      </c>
      <c r="O1376" s="1">
        <v>2166.5953401640186</v>
      </c>
      <c r="P1376" s="1">
        <v>2026.0082303531522</v>
      </c>
    </row>
    <row r="1377" spans="1:16" x14ac:dyDescent="0.3">
      <c r="A1377" s="1">
        <v>2376</v>
      </c>
      <c r="B1377" s="1">
        <v>441.83745557263012</v>
      </c>
      <c r="C1377" s="1">
        <v>295.00300590959938</v>
      </c>
      <c r="D1377">
        <v>39</v>
      </c>
      <c r="E1377" t="s">
        <v>46</v>
      </c>
      <c r="F1377">
        <v>66</v>
      </c>
      <c r="G1377" t="s">
        <v>31</v>
      </c>
      <c r="H1377" t="s">
        <v>22</v>
      </c>
      <c r="I1377" t="s">
        <v>26</v>
      </c>
      <c r="J1377" t="s">
        <v>29</v>
      </c>
      <c r="K1377" t="s">
        <v>34</v>
      </c>
      <c r="L1377" t="s">
        <v>27</v>
      </c>
      <c r="M1377" t="s">
        <v>30</v>
      </c>
      <c r="N1377" s="1">
        <v>17231.660767332574</v>
      </c>
      <c r="O1377" s="1">
        <v>11505.117230474376</v>
      </c>
      <c r="P1377" s="1">
        <v>5726.5435368581984</v>
      </c>
    </row>
    <row r="1378" spans="1:16" x14ac:dyDescent="0.3">
      <c r="A1378" s="1">
        <v>2377</v>
      </c>
      <c r="B1378" s="1">
        <v>250.38736475119947</v>
      </c>
      <c r="C1378" s="1">
        <v>142.04011041915828</v>
      </c>
      <c r="D1378">
        <v>12</v>
      </c>
      <c r="E1378" t="s">
        <v>46</v>
      </c>
      <c r="F1378">
        <v>60</v>
      </c>
      <c r="G1378" t="s">
        <v>9</v>
      </c>
      <c r="H1378" t="s">
        <v>22</v>
      </c>
      <c r="I1378" t="s">
        <v>18</v>
      </c>
      <c r="J1378" t="s">
        <v>24</v>
      </c>
      <c r="K1378" t="s">
        <v>34</v>
      </c>
      <c r="L1378" t="s">
        <v>14</v>
      </c>
      <c r="M1378" t="s">
        <v>20</v>
      </c>
      <c r="N1378" s="1">
        <v>3004.6483770143936</v>
      </c>
      <c r="O1378" s="1">
        <v>1704.4813250298994</v>
      </c>
      <c r="P1378" s="1">
        <v>1300.1670519844943</v>
      </c>
    </row>
    <row r="1379" spans="1:16" x14ac:dyDescent="0.3">
      <c r="A1379" s="1">
        <v>2378</v>
      </c>
      <c r="B1379" s="1">
        <v>281.6678092683606</v>
      </c>
      <c r="C1379" s="1">
        <v>239.90551082363262</v>
      </c>
      <c r="D1379">
        <v>35</v>
      </c>
      <c r="E1379" t="s">
        <v>47</v>
      </c>
      <c r="F1379">
        <v>187</v>
      </c>
      <c r="G1379" t="s">
        <v>21</v>
      </c>
      <c r="H1379" t="s">
        <v>36</v>
      </c>
      <c r="I1379" t="s">
        <v>33</v>
      </c>
      <c r="J1379" t="s">
        <v>12</v>
      </c>
      <c r="K1379" t="s">
        <v>34</v>
      </c>
      <c r="L1379" t="s">
        <v>14</v>
      </c>
      <c r="M1379" t="s">
        <v>30</v>
      </c>
      <c r="N1379" s="1">
        <v>9858.3733243926217</v>
      </c>
      <c r="O1379" s="1">
        <v>8396.6928788271416</v>
      </c>
      <c r="P1379" s="1">
        <v>1461.6804455654801</v>
      </c>
    </row>
    <row r="1380" spans="1:16" x14ac:dyDescent="0.3">
      <c r="A1380" s="1">
        <v>2379</v>
      </c>
      <c r="B1380" s="1">
        <v>211.65501622989456</v>
      </c>
      <c r="C1380" s="1">
        <v>152.98767566612182</v>
      </c>
      <c r="D1380">
        <v>14</v>
      </c>
      <c r="E1380" t="s">
        <v>45</v>
      </c>
      <c r="F1380">
        <v>70</v>
      </c>
      <c r="G1380" t="s">
        <v>37</v>
      </c>
      <c r="H1380" t="s">
        <v>32</v>
      </c>
      <c r="I1380" t="s">
        <v>23</v>
      </c>
      <c r="J1380" t="s">
        <v>29</v>
      </c>
      <c r="K1380" t="s">
        <v>34</v>
      </c>
      <c r="L1380" t="s">
        <v>27</v>
      </c>
      <c r="M1380" t="s">
        <v>20</v>
      </c>
      <c r="N1380" s="1">
        <v>2963.1702272185239</v>
      </c>
      <c r="O1380" s="1">
        <v>2141.8274593257056</v>
      </c>
      <c r="P1380" s="1">
        <v>821.3427678928183</v>
      </c>
    </row>
    <row r="1381" spans="1:16" x14ac:dyDescent="0.3">
      <c r="A1381" s="1">
        <v>2380</v>
      </c>
      <c r="B1381" s="1">
        <v>316.82788314571735</v>
      </c>
      <c r="C1381" s="1">
        <v>187.73707646253297</v>
      </c>
      <c r="D1381">
        <v>22</v>
      </c>
      <c r="E1381" t="s">
        <v>46</v>
      </c>
      <c r="F1381">
        <v>151</v>
      </c>
      <c r="G1381" t="s">
        <v>21</v>
      </c>
      <c r="H1381" t="s">
        <v>32</v>
      </c>
      <c r="I1381" t="s">
        <v>33</v>
      </c>
      <c r="J1381" t="s">
        <v>24</v>
      </c>
      <c r="K1381" t="s">
        <v>13</v>
      </c>
      <c r="L1381" t="s">
        <v>27</v>
      </c>
      <c r="M1381" t="s">
        <v>15</v>
      </c>
      <c r="N1381" s="1">
        <v>6970.2134292057817</v>
      </c>
      <c r="O1381" s="1">
        <v>4130.2156821757253</v>
      </c>
      <c r="P1381" s="1">
        <v>2839.9977470300564</v>
      </c>
    </row>
    <row r="1382" spans="1:16" x14ac:dyDescent="0.3">
      <c r="A1382" s="1">
        <v>2381</v>
      </c>
      <c r="B1382" s="1">
        <v>123.58574266326025</v>
      </c>
      <c r="C1382" s="1">
        <v>86.630011099127628</v>
      </c>
      <c r="D1382">
        <v>23</v>
      </c>
      <c r="E1382" t="s">
        <v>46</v>
      </c>
      <c r="F1382">
        <v>190</v>
      </c>
      <c r="G1382" t="s">
        <v>16</v>
      </c>
      <c r="H1382" t="s">
        <v>22</v>
      </c>
      <c r="I1382" t="s">
        <v>11</v>
      </c>
      <c r="J1382" t="s">
        <v>12</v>
      </c>
      <c r="K1382" t="s">
        <v>25</v>
      </c>
      <c r="L1382" t="s">
        <v>27</v>
      </c>
      <c r="M1382" t="s">
        <v>30</v>
      </c>
      <c r="N1382" s="1">
        <v>2842.4720812549858</v>
      </c>
      <c r="O1382" s="1">
        <v>1992.4902552799354</v>
      </c>
      <c r="P1382" s="1">
        <v>849.98182597505047</v>
      </c>
    </row>
    <row r="1383" spans="1:16" x14ac:dyDescent="0.3">
      <c r="A1383" s="1">
        <v>2382</v>
      </c>
      <c r="B1383" s="1">
        <v>225.98669149329231</v>
      </c>
      <c r="C1383" s="1">
        <v>179.11581866735793</v>
      </c>
      <c r="D1383">
        <v>48</v>
      </c>
      <c r="E1383" t="s">
        <v>47</v>
      </c>
      <c r="F1383">
        <v>188</v>
      </c>
      <c r="G1383" t="s">
        <v>31</v>
      </c>
      <c r="H1383" t="s">
        <v>10</v>
      </c>
      <c r="I1383" t="s">
        <v>18</v>
      </c>
      <c r="J1383" t="s">
        <v>12</v>
      </c>
      <c r="K1383" t="s">
        <v>19</v>
      </c>
      <c r="L1383" t="s">
        <v>14</v>
      </c>
      <c r="M1383" t="s">
        <v>30</v>
      </c>
      <c r="N1383" s="1">
        <v>10847.361191678032</v>
      </c>
      <c r="O1383" s="1">
        <v>8597.5592960331815</v>
      </c>
      <c r="P1383" s="1">
        <v>2249.8018956448504</v>
      </c>
    </row>
    <row r="1384" spans="1:16" x14ac:dyDescent="0.3">
      <c r="A1384" s="1">
        <v>2383</v>
      </c>
      <c r="B1384" s="1">
        <v>486.23554505087941</v>
      </c>
      <c r="C1384" s="1">
        <v>429.46618544144138</v>
      </c>
      <c r="D1384">
        <v>7</v>
      </c>
      <c r="E1384" t="s">
        <v>47</v>
      </c>
      <c r="F1384">
        <v>150</v>
      </c>
      <c r="G1384" t="s">
        <v>9</v>
      </c>
      <c r="H1384" t="s">
        <v>22</v>
      </c>
      <c r="I1384" t="s">
        <v>11</v>
      </c>
      <c r="J1384" t="s">
        <v>12</v>
      </c>
      <c r="K1384" t="s">
        <v>25</v>
      </c>
      <c r="L1384" t="s">
        <v>14</v>
      </c>
      <c r="M1384" t="s">
        <v>30</v>
      </c>
      <c r="N1384" s="1">
        <v>3403.6488153561559</v>
      </c>
      <c r="O1384" s="1">
        <v>3006.2632980900898</v>
      </c>
      <c r="P1384" s="1">
        <v>397.38551726606602</v>
      </c>
    </row>
    <row r="1385" spans="1:16" x14ac:dyDescent="0.3">
      <c r="A1385" s="1">
        <v>2384</v>
      </c>
      <c r="B1385" s="1">
        <v>166.16004471550741</v>
      </c>
      <c r="C1385" s="1">
        <v>97.731749526863211</v>
      </c>
      <c r="D1385">
        <v>40</v>
      </c>
      <c r="E1385" t="s">
        <v>45</v>
      </c>
      <c r="F1385">
        <v>29</v>
      </c>
      <c r="G1385" t="s">
        <v>16</v>
      </c>
      <c r="H1385" t="s">
        <v>17</v>
      </c>
      <c r="I1385" t="s">
        <v>18</v>
      </c>
      <c r="J1385" t="s">
        <v>29</v>
      </c>
      <c r="K1385" t="s">
        <v>34</v>
      </c>
      <c r="L1385" t="s">
        <v>27</v>
      </c>
      <c r="M1385" t="s">
        <v>35</v>
      </c>
      <c r="N1385" s="1">
        <v>6646.4017886202964</v>
      </c>
      <c r="O1385" s="1">
        <v>3909.2699810745285</v>
      </c>
      <c r="P1385" s="1">
        <v>2737.131807545768</v>
      </c>
    </row>
    <row r="1386" spans="1:16" x14ac:dyDescent="0.3">
      <c r="A1386" s="1">
        <v>2385</v>
      </c>
      <c r="B1386" s="1">
        <v>345.5314990435815</v>
      </c>
      <c r="C1386" s="1">
        <v>295.24723598137086</v>
      </c>
      <c r="D1386">
        <v>25</v>
      </c>
      <c r="E1386" t="s">
        <v>46</v>
      </c>
      <c r="F1386">
        <v>187</v>
      </c>
      <c r="G1386" t="s">
        <v>21</v>
      </c>
      <c r="H1386" t="s">
        <v>10</v>
      </c>
      <c r="I1386" t="s">
        <v>28</v>
      </c>
      <c r="J1386" t="s">
        <v>29</v>
      </c>
      <c r="K1386" t="s">
        <v>25</v>
      </c>
      <c r="L1386" t="s">
        <v>27</v>
      </c>
      <c r="M1386" t="s">
        <v>20</v>
      </c>
      <c r="N1386" s="1">
        <v>8638.2874760895374</v>
      </c>
      <c r="O1386" s="1">
        <v>7381.1808995342717</v>
      </c>
      <c r="P1386" s="1">
        <v>1257.1065765552657</v>
      </c>
    </row>
    <row r="1387" spans="1:16" x14ac:dyDescent="0.3">
      <c r="A1387" s="1">
        <v>2386</v>
      </c>
      <c r="B1387" s="1">
        <v>196.3355289011127</v>
      </c>
      <c r="C1387" s="1">
        <v>171.54260141438024</v>
      </c>
      <c r="D1387">
        <v>13</v>
      </c>
      <c r="E1387" t="s">
        <v>45</v>
      </c>
      <c r="F1387">
        <v>145</v>
      </c>
      <c r="G1387" t="s">
        <v>31</v>
      </c>
      <c r="H1387" t="s">
        <v>17</v>
      </c>
      <c r="I1387" t="s">
        <v>23</v>
      </c>
      <c r="J1387" t="s">
        <v>29</v>
      </c>
      <c r="K1387" t="s">
        <v>25</v>
      </c>
      <c r="L1387" t="s">
        <v>14</v>
      </c>
      <c r="M1387" t="s">
        <v>20</v>
      </c>
      <c r="N1387" s="1">
        <v>2552.361875714465</v>
      </c>
      <c r="O1387" s="1">
        <v>2230.053818386943</v>
      </c>
      <c r="P1387" s="1">
        <v>322.30805732752196</v>
      </c>
    </row>
    <row r="1388" spans="1:16" x14ac:dyDescent="0.3">
      <c r="A1388" s="1">
        <v>2387</v>
      </c>
      <c r="B1388" s="1">
        <v>398.06290655897027</v>
      </c>
      <c r="C1388" s="1">
        <v>344.94866351420052</v>
      </c>
      <c r="D1388">
        <v>21</v>
      </c>
      <c r="E1388" t="s">
        <v>45</v>
      </c>
      <c r="F1388">
        <v>95</v>
      </c>
      <c r="G1388" t="s">
        <v>37</v>
      </c>
      <c r="H1388" t="s">
        <v>10</v>
      </c>
      <c r="I1388" t="s">
        <v>28</v>
      </c>
      <c r="J1388" t="s">
        <v>12</v>
      </c>
      <c r="K1388" t="s">
        <v>13</v>
      </c>
      <c r="L1388" t="s">
        <v>14</v>
      </c>
      <c r="M1388" t="s">
        <v>35</v>
      </c>
      <c r="N1388" s="1">
        <v>8359.3210377383748</v>
      </c>
      <c r="O1388" s="1">
        <v>7243.9219337982113</v>
      </c>
      <c r="P1388" s="1">
        <v>1115.3991039401635</v>
      </c>
    </row>
    <row r="1389" spans="1:16" x14ac:dyDescent="0.3">
      <c r="A1389" s="1">
        <v>2388</v>
      </c>
      <c r="B1389" s="1">
        <v>108.89314732325742</v>
      </c>
      <c r="C1389" s="1">
        <v>82.123481330859434</v>
      </c>
      <c r="D1389">
        <v>41</v>
      </c>
      <c r="E1389" t="s">
        <v>45</v>
      </c>
      <c r="F1389">
        <v>55</v>
      </c>
      <c r="G1389" t="s">
        <v>16</v>
      </c>
      <c r="H1389" t="s">
        <v>17</v>
      </c>
      <c r="I1389" t="s">
        <v>26</v>
      </c>
      <c r="J1389" t="s">
        <v>12</v>
      </c>
      <c r="K1389" t="s">
        <v>19</v>
      </c>
      <c r="L1389" t="s">
        <v>27</v>
      </c>
      <c r="M1389" t="s">
        <v>20</v>
      </c>
      <c r="N1389" s="1">
        <v>4464.619040253554</v>
      </c>
      <c r="O1389" s="1">
        <v>3367.062734565237</v>
      </c>
      <c r="P1389" s="1">
        <v>1097.556305688317</v>
      </c>
    </row>
    <row r="1390" spans="1:16" x14ac:dyDescent="0.3">
      <c r="A1390" s="1">
        <v>2389</v>
      </c>
      <c r="B1390" s="1">
        <v>486.41947028534514</v>
      </c>
      <c r="C1390" s="1">
        <v>365.75254678463261</v>
      </c>
      <c r="D1390">
        <v>10</v>
      </c>
      <c r="E1390" t="s">
        <v>45</v>
      </c>
      <c r="F1390">
        <v>52</v>
      </c>
      <c r="G1390" t="s">
        <v>31</v>
      </c>
      <c r="H1390" t="s">
        <v>22</v>
      </c>
      <c r="I1390" t="s">
        <v>26</v>
      </c>
      <c r="J1390" t="s">
        <v>29</v>
      </c>
      <c r="K1390" t="s">
        <v>19</v>
      </c>
      <c r="L1390" t="s">
        <v>14</v>
      </c>
      <c r="M1390" t="s">
        <v>15</v>
      </c>
      <c r="N1390" s="1">
        <v>4864.1947028534514</v>
      </c>
      <c r="O1390" s="1">
        <v>3657.5254678463261</v>
      </c>
      <c r="P1390" s="1">
        <v>1206.6692350071253</v>
      </c>
    </row>
    <row r="1391" spans="1:16" x14ac:dyDescent="0.3">
      <c r="A1391" s="1">
        <v>2390</v>
      </c>
      <c r="B1391" s="1">
        <v>254.20529362263767</v>
      </c>
      <c r="C1391" s="1">
        <v>168.10195777142417</v>
      </c>
      <c r="D1391">
        <v>9</v>
      </c>
      <c r="E1391" t="s">
        <v>47</v>
      </c>
      <c r="F1391">
        <v>6</v>
      </c>
      <c r="G1391" t="s">
        <v>21</v>
      </c>
      <c r="H1391" t="s">
        <v>22</v>
      </c>
      <c r="I1391" t="s">
        <v>28</v>
      </c>
      <c r="J1391" t="s">
        <v>29</v>
      </c>
      <c r="K1391" t="s">
        <v>34</v>
      </c>
      <c r="L1391" t="s">
        <v>14</v>
      </c>
      <c r="M1391" t="s">
        <v>35</v>
      </c>
      <c r="N1391" s="1">
        <v>2287.8476426037391</v>
      </c>
      <c r="O1391" s="1">
        <v>1512.9176199428175</v>
      </c>
      <c r="P1391" s="1">
        <v>774.93002266092162</v>
      </c>
    </row>
    <row r="1392" spans="1:16" x14ac:dyDescent="0.3">
      <c r="A1392" s="1">
        <v>2391</v>
      </c>
      <c r="B1392" s="1">
        <v>156.22270850590877</v>
      </c>
      <c r="C1392" s="1">
        <v>125.12800827199747</v>
      </c>
      <c r="D1392">
        <v>15</v>
      </c>
      <c r="E1392" t="s">
        <v>46</v>
      </c>
      <c r="F1392">
        <v>96</v>
      </c>
      <c r="G1392" t="s">
        <v>21</v>
      </c>
      <c r="H1392" t="s">
        <v>10</v>
      </c>
      <c r="I1392" t="s">
        <v>18</v>
      </c>
      <c r="J1392" t="s">
        <v>12</v>
      </c>
      <c r="K1392" t="s">
        <v>13</v>
      </c>
      <c r="L1392" t="s">
        <v>27</v>
      </c>
      <c r="M1392" t="s">
        <v>20</v>
      </c>
      <c r="N1392" s="1">
        <v>2343.3406275886314</v>
      </c>
      <c r="O1392" s="1">
        <v>1876.9201240799621</v>
      </c>
      <c r="P1392" s="1">
        <v>466.4205035086693</v>
      </c>
    </row>
    <row r="1393" spans="1:16" x14ac:dyDescent="0.3">
      <c r="A1393" s="1">
        <v>2392</v>
      </c>
      <c r="B1393" s="1">
        <v>83.073536298505701</v>
      </c>
      <c r="C1393" s="1">
        <v>59.191357316714885</v>
      </c>
      <c r="D1393">
        <v>2</v>
      </c>
      <c r="E1393" t="s">
        <v>45</v>
      </c>
      <c r="F1393">
        <v>196</v>
      </c>
      <c r="G1393" t="s">
        <v>16</v>
      </c>
      <c r="H1393" t="s">
        <v>17</v>
      </c>
      <c r="I1393" t="s">
        <v>33</v>
      </c>
      <c r="J1393" t="s">
        <v>12</v>
      </c>
      <c r="K1393" t="s">
        <v>13</v>
      </c>
      <c r="L1393" t="s">
        <v>27</v>
      </c>
      <c r="M1393" t="s">
        <v>15</v>
      </c>
      <c r="N1393" s="1">
        <v>166.1470725970114</v>
      </c>
      <c r="O1393" s="1">
        <v>118.38271463342977</v>
      </c>
      <c r="P1393" s="1">
        <v>47.764357963581631</v>
      </c>
    </row>
    <row r="1394" spans="1:16" x14ac:dyDescent="0.3">
      <c r="A1394" s="1">
        <v>2393</v>
      </c>
      <c r="B1394" s="1">
        <v>126.39105728939333</v>
      </c>
      <c r="C1394" s="1">
        <v>97.444374272949261</v>
      </c>
      <c r="D1394">
        <v>25</v>
      </c>
      <c r="E1394" t="s">
        <v>45</v>
      </c>
      <c r="F1394">
        <v>112</v>
      </c>
      <c r="G1394" t="s">
        <v>16</v>
      </c>
      <c r="H1394" t="s">
        <v>36</v>
      </c>
      <c r="I1394" t="s">
        <v>11</v>
      </c>
      <c r="J1394" t="s">
        <v>24</v>
      </c>
      <c r="K1394" t="s">
        <v>13</v>
      </c>
      <c r="L1394" t="s">
        <v>14</v>
      </c>
      <c r="M1394" t="s">
        <v>20</v>
      </c>
      <c r="N1394" s="1">
        <v>3159.7764322348335</v>
      </c>
      <c r="O1394" s="1">
        <v>2436.1093568237316</v>
      </c>
      <c r="P1394" s="1">
        <v>723.66707541110191</v>
      </c>
    </row>
    <row r="1395" spans="1:16" x14ac:dyDescent="0.3">
      <c r="A1395" s="1">
        <v>2394</v>
      </c>
      <c r="B1395" s="1">
        <v>283.89827685020794</v>
      </c>
      <c r="C1395" s="1">
        <v>190.604522667314</v>
      </c>
      <c r="D1395">
        <v>13</v>
      </c>
      <c r="E1395" t="s">
        <v>45</v>
      </c>
      <c r="F1395">
        <v>124</v>
      </c>
      <c r="G1395" t="s">
        <v>16</v>
      </c>
      <c r="H1395" t="s">
        <v>10</v>
      </c>
      <c r="I1395" t="s">
        <v>23</v>
      </c>
      <c r="J1395" t="s">
        <v>24</v>
      </c>
      <c r="K1395" t="s">
        <v>13</v>
      </c>
      <c r="L1395" t="s">
        <v>14</v>
      </c>
      <c r="M1395" t="s">
        <v>35</v>
      </c>
      <c r="N1395" s="1">
        <v>3690.677599052703</v>
      </c>
      <c r="O1395" s="1">
        <v>2477.8587946750822</v>
      </c>
      <c r="P1395" s="1">
        <v>1212.8188043776208</v>
      </c>
    </row>
    <row r="1396" spans="1:16" x14ac:dyDescent="0.3">
      <c r="A1396" s="1">
        <v>2395</v>
      </c>
      <c r="B1396" s="1">
        <v>201.65142939407883</v>
      </c>
      <c r="C1396" s="1">
        <v>159.82863772544479</v>
      </c>
      <c r="D1396">
        <v>34</v>
      </c>
      <c r="E1396" t="s">
        <v>46</v>
      </c>
      <c r="F1396">
        <v>199</v>
      </c>
      <c r="G1396" t="s">
        <v>9</v>
      </c>
      <c r="H1396" t="s">
        <v>10</v>
      </c>
      <c r="I1396" t="s">
        <v>33</v>
      </c>
      <c r="J1396" t="s">
        <v>29</v>
      </c>
      <c r="K1396" t="s">
        <v>13</v>
      </c>
      <c r="L1396" t="s">
        <v>14</v>
      </c>
      <c r="M1396" t="s">
        <v>20</v>
      </c>
      <c r="N1396" s="1">
        <v>6856.1485993986807</v>
      </c>
      <c r="O1396" s="1">
        <v>5434.1736826651231</v>
      </c>
      <c r="P1396" s="1">
        <v>1421.9749167335576</v>
      </c>
    </row>
    <row r="1397" spans="1:16" x14ac:dyDescent="0.3">
      <c r="A1397" s="1">
        <v>2396</v>
      </c>
      <c r="B1397" s="1">
        <v>422.99751464717428</v>
      </c>
      <c r="C1397" s="1">
        <v>350.99851846123045</v>
      </c>
      <c r="D1397">
        <v>34</v>
      </c>
      <c r="E1397" t="s">
        <v>47</v>
      </c>
      <c r="F1397">
        <v>179</v>
      </c>
      <c r="G1397" t="s">
        <v>37</v>
      </c>
      <c r="H1397" t="s">
        <v>32</v>
      </c>
      <c r="I1397" t="s">
        <v>26</v>
      </c>
      <c r="J1397" t="s">
        <v>12</v>
      </c>
      <c r="K1397" t="s">
        <v>19</v>
      </c>
      <c r="L1397" t="s">
        <v>14</v>
      </c>
      <c r="M1397" t="s">
        <v>15</v>
      </c>
      <c r="N1397" s="1">
        <v>14381.915498003926</v>
      </c>
      <c r="O1397" s="1">
        <v>11933.949627681835</v>
      </c>
      <c r="P1397" s="1">
        <v>2447.9658703220903</v>
      </c>
    </row>
    <row r="1398" spans="1:16" x14ac:dyDescent="0.3">
      <c r="A1398" s="1">
        <v>2397</v>
      </c>
      <c r="B1398" s="1">
        <v>243.89938564781266</v>
      </c>
      <c r="C1398" s="1">
        <v>136.23597803270323</v>
      </c>
      <c r="D1398">
        <v>35</v>
      </c>
      <c r="E1398" t="s">
        <v>46</v>
      </c>
      <c r="F1398">
        <v>131</v>
      </c>
      <c r="G1398" t="s">
        <v>31</v>
      </c>
      <c r="H1398" t="s">
        <v>10</v>
      </c>
      <c r="I1398" t="s">
        <v>33</v>
      </c>
      <c r="J1398" t="s">
        <v>12</v>
      </c>
      <c r="K1398" t="s">
        <v>19</v>
      </c>
      <c r="L1398" t="s">
        <v>27</v>
      </c>
      <c r="M1398" t="s">
        <v>15</v>
      </c>
      <c r="N1398" s="1">
        <v>8536.4784976734427</v>
      </c>
      <c r="O1398" s="1">
        <v>4768.2592311446133</v>
      </c>
      <c r="P1398" s="1">
        <v>3768.2192665288294</v>
      </c>
    </row>
    <row r="1399" spans="1:16" x14ac:dyDescent="0.3">
      <c r="A1399" s="1">
        <v>2398</v>
      </c>
      <c r="B1399" s="1">
        <v>161.92142266443346</v>
      </c>
      <c r="C1399" s="1">
        <v>134.90837714232111</v>
      </c>
      <c r="D1399">
        <v>38</v>
      </c>
      <c r="E1399" t="s">
        <v>46</v>
      </c>
      <c r="F1399">
        <v>161</v>
      </c>
      <c r="G1399" t="s">
        <v>21</v>
      </c>
      <c r="H1399" t="s">
        <v>36</v>
      </c>
      <c r="I1399" t="s">
        <v>28</v>
      </c>
      <c r="J1399" t="s">
        <v>24</v>
      </c>
      <c r="K1399" t="s">
        <v>25</v>
      </c>
      <c r="L1399" t="s">
        <v>14</v>
      </c>
      <c r="M1399" t="s">
        <v>15</v>
      </c>
      <c r="N1399" s="1">
        <v>6153.014061248472</v>
      </c>
      <c r="O1399" s="1">
        <v>5126.5183314082024</v>
      </c>
      <c r="P1399" s="1">
        <v>1026.4957298402696</v>
      </c>
    </row>
    <row r="1400" spans="1:16" x14ac:dyDescent="0.3">
      <c r="A1400" s="1">
        <v>2399</v>
      </c>
      <c r="B1400" s="1">
        <v>327.71524397181355</v>
      </c>
      <c r="C1400" s="1">
        <v>234.68298587902086</v>
      </c>
      <c r="D1400">
        <v>3</v>
      </c>
      <c r="E1400" t="s">
        <v>46</v>
      </c>
      <c r="F1400">
        <v>196</v>
      </c>
      <c r="G1400" t="s">
        <v>21</v>
      </c>
      <c r="H1400" t="s">
        <v>22</v>
      </c>
      <c r="I1400" t="s">
        <v>28</v>
      </c>
      <c r="J1400" t="s">
        <v>12</v>
      </c>
      <c r="K1400" t="s">
        <v>19</v>
      </c>
      <c r="L1400" t="s">
        <v>27</v>
      </c>
      <c r="M1400" t="s">
        <v>20</v>
      </c>
      <c r="N1400" s="1">
        <v>983.14573191544059</v>
      </c>
      <c r="O1400" s="1">
        <v>704.04895763706259</v>
      </c>
      <c r="P1400" s="1">
        <v>279.09677427837801</v>
      </c>
    </row>
    <row r="1401" spans="1:16" x14ac:dyDescent="0.3">
      <c r="A1401" s="1">
        <v>2400</v>
      </c>
      <c r="B1401" s="1">
        <v>368.04974759845061</v>
      </c>
      <c r="C1401" s="1">
        <v>308.37650365749442</v>
      </c>
      <c r="D1401">
        <v>42</v>
      </c>
      <c r="E1401" t="s">
        <v>47</v>
      </c>
      <c r="F1401">
        <v>160</v>
      </c>
      <c r="G1401" t="s">
        <v>37</v>
      </c>
      <c r="H1401" t="s">
        <v>17</v>
      </c>
      <c r="I1401" t="s">
        <v>11</v>
      </c>
      <c r="J1401" t="s">
        <v>29</v>
      </c>
      <c r="K1401" t="s">
        <v>13</v>
      </c>
      <c r="L1401" t="s">
        <v>14</v>
      </c>
      <c r="M1401" t="s">
        <v>35</v>
      </c>
      <c r="N1401" s="1">
        <v>15458.089399134926</v>
      </c>
      <c r="O1401" s="1">
        <v>12951.813153614767</v>
      </c>
      <c r="P1401" s="1">
        <v>2506.2762455201591</v>
      </c>
    </row>
    <row r="1402" spans="1:16" x14ac:dyDescent="0.3">
      <c r="A1402" s="1">
        <v>2401</v>
      </c>
      <c r="B1402" s="1">
        <v>125.16885855542743</v>
      </c>
      <c r="C1402" s="1">
        <v>84.178646187998893</v>
      </c>
      <c r="D1402">
        <v>6</v>
      </c>
      <c r="E1402" t="s">
        <v>47</v>
      </c>
      <c r="F1402">
        <v>120</v>
      </c>
      <c r="G1402" t="s">
        <v>16</v>
      </c>
      <c r="H1402" t="s">
        <v>32</v>
      </c>
      <c r="I1402" t="s">
        <v>26</v>
      </c>
      <c r="J1402" t="s">
        <v>24</v>
      </c>
      <c r="K1402" t="s">
        <v>25</v>
      </c>
      <c r="L1402" t="s">
        <v>27</v>
      </c>
      <c r="M1402" t="s">
        <v>20</v>
      </c>
      <c r="N1402" s="1">
        <v>751.01315133256458</v>
      </c>
      <c r="O1402" s="1">
        <v>505.07187712799339</v>
      </c>
      <c r="P1402" s="1">
        <v>245.94127420457119</v>
      </c>
    </row>
    <row r="1403" spans="1:16" x14ac:dyDescent="0.3">
      <c r="A1403" s="1">
        <v>2402</v>
      </c>
      <c r="B1403" s="1">
        <v>125.42864732974294</v>
      </c>
      <c r="C1403" s="1">
        <v>81.731337810792795</v>
      </c>
      <c r="D1403">
        <v>48</v>
      </c>
      <c r="E1403" t="s">
        <v>47</v>
      </c>
      <c r="F1403">
        <v>196</v>
      </c>
      <c r="G1403" t="s">
        <v>16</v>
      </c>
      <c r="H1403" t="s">
        <v>17</v>
      </c>
      <c r="I1403" t="s">
        <v>18</v>
      </c>
      <c r="J1403" t="s">
        <v>12</v>
      </c>
      <c r="K1403" t="s">
        <v>19</v>
      </c>
      <c r="L1403" t="s">
        <v>14</v>
      </c>
      <c r="M1403" t="s">
        <v>30</v>
      </c>
      <c r="N1403" s="1">
        <v>6020.5750718276613</v>
      </c>
      <c r="O1403" s="1">
        <v>3923.1042149180539</v>
      </c>
      <c r="P1403" s="1">
        <v>2097.4708569096074</v>
      </c>
    </row>
    <row r="1404" spans="1:16" x14ac:dyDescent="0.3">
      <c r="A1404" s="1">
        <v>2403</v>
      </c>
      <c r="B1404" s="1">
        <v>66.502142120094334</v>
      </c>
      <c r="C1404" s="1">
        <v>57.592470612998348</v>
      </c>
      <c r="D1404">
        <v>49</v>
      </c>
      <c r="E1404" t="s">
        <v>46</v>
      </c>
      <c r="F1404">
        <v>37</v>
      </c>
      <c r="G1404" t="s">
        <v>21</v>
      </c>
      <c r="H1404" t="s">
        <v>22</v>
      </c>
      <c r="I1404" t="s">
        <v>23</v>
      </c>
      <c r="J1404" t="s">
        <v>12</v>
      </c>
      <c r="K1404" t="s">
        <v>25</v>
      </c>
      <c r="L1404" t="s">
        <v>14</v>
      </c>
      <c r="M1404" t="s">
        <v>35</v>
      </c>
      <c r="N1404" s="1">
        <v>3258.6049638846225</v>
      </c>
      <c r="O1404" s="1">
        <v>2822.0310600369189</v>
      </c>
      <c r="P1404" s="1">
        <v>436.5739038477036</v>
      </c>
    </row>
    <row r="1405" spans="1:16" x14ac:dyDescent="0.3">
      <c r="A1405" s="1">
        <v>2404</v>
      </c>
      <c r="B1405" s="1">
        <v>381.38090677953824</v>
      </c>
      <c r="C1405" s="1">
        <v>229.00691859487378</v>
      </c>
      <c r="D1405">
        <v>19</v>
      </c>
      <c r="E1405" t="s">
        <v>47</v>
      </c>
      <c r="F1405">
        <v>121</v>
      </c>
      <c r="G1405" t="s">
        <v>37</v>
      </c>
      <c r="H1405" t="s">
        <v>10</v>
      </c>
      <c r="I1405" t="s">
        <v>28</v>
      </c>
      <c r="J1405" t="s">
        <v>29</v>
      </c>
      <c r="K1405" t="s">
        <v>19</v>
      </c>
      <c r="L1405" t="s">
        <v>27</v>
      </c>
      <c r="M1405" t="s">
        <v>30</v>
      </c>
      <c r="N1405" s="1">
        <v>7246.2372288112265</v>
      </c>
      <c r="O1405" s="1">
        <v>4351.1314533026016</v>
      </c>
      <c r="P1405" s="1">
        <v>2895.1057755086249</v>
      </c>
    </row>
    <row r="1406" spans="1:16" x14ac:dyDescent="0.3">
      <c r="A1406" s="1">
        <v>2405</v>
      </c>
      <c r="B1406" s="1">
        <v>348.71203742981231</v>
      </c>
      <c r="C1406" s="1">
        <v>292.11081870446236</v>
      </c>
      <c r="D1406">
        <v>3</v>
      </c>
      <c r="E1406" t="s">
        <v>46</v>
      </c>
      <c r="F1406">
        <v>25</v>
      </c>
      <c r="G1406" t="s">
        <v>21</v>
      </c>
      <c r="H1406" t="s">
        <v>36</v>
      </c>
      <c r="I1406" t="s">
        <v>23</v>
      </c>
      <c r="J1406" t="s">
        <v>12</v>
      </c>
      <c r="K1406" t="s">
        <v>34</v>
      </c>
      <c r="L1406" t="s">
        <v>14</v>
      </c>
      <c r="M1406" t="s">
        <v>20</v>
      </c>
      <c r="N1406" s="1">
        <v>1046.1361122894368</v>
      </c>
      <c r="O1406" s="1">
        <v>876.33245611338702</v>
      </c>
      <c r="P1406" s="1">
        <v>169.8036561760498</v>
      </c>
    </row>
    <row r="1407" spans="1:16" x14ac:dyDescent="0.3">
      <c r="A1407" s="1">
        <v>2406</v>
      </c>
      <c r="B1407" s="1">
        <v>263.58389408741624</v>
      </c>
      <c r="C1407" s="1">
        <v>182.82395797188786</v>
      </c>
      <c r="D1407">
        <v>18</v>
      </c>
      <c r="E1407" t="s">
        <v>46</v>
      </c>
      <c r="F1407">
        <v>128</v>
      </c>
      <c r="G1407" t="s">
        <v>16</v>
      </c>
      <c r="H1407" t="s">
        <v>32</v>
      </c>
      <c r="I1407" t="s">
        <v>26</v>
      </c>
      <c r="J1407" t="s">
        <v>24</v>
      </c>
      <c r="K1407" t="s">
        <v>19</v>
      </c>
      <c r="L1407" t="s">
        <v>27</v>
      </c>
      <c r="M1407" t="s">
        <v>35</v>
      </c>
      <c r="N1407" s="1">
        <v>4744.5100935734927</v>
      </c>
      <c r="O1407" s="1">
        <v>3290.8312434939817</v>
      </c>
      <c r="P1407" s="1">
        <v>1453.678850079511</v>
      </c>
    </row>
    <row r="1408" spans="1:16" x14ac:dyDescent="0.3">
      <c r="A1408" s="1">
        <v>2407</v>
      </c>
      <c r="B1408" s="1">
        <v>429.87670203613868</v>
      </c>
      <c r="C1408" s="1">
        <v>303.33741236836727</v>
      </c>
      <c r="D1408">
        <v>39</v>
      </c>
      <c r="E1408" t="s">
        <v>47</v>
      </c>
      <c r="F1408">
        <v>3</v>
      </c>
      <c r="G1408" t="s">
        <v>31</v>
      </c>
      <c r="H1408" t="s">
        <v>36</v>
      </c>
      <c r="I1408" t="s">
        <v>18</v>
      </c>
      <c r="J1408" t="s">
        <v>24</v>
      </c>
      <c r="K1408" t="s">
        <v>25</v>
      </c>
      <c r="L1408" t="s">
        <v>27</v>
      </c>
      <c r="M1408" t="s">
        <v>30</v>
      </c>
      <c r="N1408" s="1">
        <v>16765.191379409407</v>
      </c>
      <c r="O1408" s="1">
        <v>11830.159082366323</v>
      </c>
      <c r="P1408" s="1">
        <v>4935.0322970430843</v>
      </c>
    </row>
    <row r="1409" spans="1:16" x14ac:dyDescent="0.3">
      <c r="A1409" s="1">
        <v>2408</v>
      </c>
      <c r="B1409" s="1">
        <v>412.55156882752391</v>
      </c>
      <c r="C1409" s="1">
        <v>257.1794137985687</v>
      </c>
      <c r="D1409">
        <v>9</v>
      </c>
      <c r="E1409" t="s">
        <v>46</v>
      </c>
      <c r="F1409">
        <v>38</v>
      </c>
      <c r="G1409" t="s">
        <v>16</v>
      </c>
      <c r="H1409" t="s">
        <v>36</v>
      </c>
      <c r="I1409" t="s">
        <v>28</v>
      </c>
      <c r="J1409" t="s">
        <v>12</v>
      </c>
      <c r="K1409" t="s">
        <v>34</v>
      </c>
      <c r="L1409" t="s">
        <v>27</v>
      </c>
      <c r="M1409" t="s">
        <v>20</v>
      </c>
      <c r="N1409" s="1">
        <v>3712.9641194477153</v>
      </c>
      <c r="O1409" s="1">
        <v>2314.6147241871186</v>
      </c>
      <c r="P1409" s="1">
        <v>1398.3493952605968</v>
      </c>
    </row>
    <row r="1410" spans="1:16" x14ac:dyDescent="0.3">
      <c r="A1410" s="1">
        <v>2409</v>
      </c>
      <c r="B1410" s="1">
        <v>313.40946397853844</v>
      </c>
      <c r="C1410" s="1">
        <v>228.54347156250432</v>
      </c>
      <c r="D1410">
        <v>12</v>
      </c>
      <c r="E1410" t="s">
        <v>45</v>
      </c>
      <c r="F1410">
        <v>53</v>
      </c>
      <c r="G1410" t="s">
        <v>31</v>
      </c>
      <c r="H1410" t="s">
        <v>36</v>
      </c>
      <c r="I1410" t="s">
        <v>11</v>
      </c>
      <c r="J1410" t="s">
        <v>12</v>
      </c>
      <c r="K1410" t="s">
        <v>13</v>
      </c>
      <c r="L1410" t="s">
        <v>14</v>
      </c>
      <c r="M1410" t="s">
        <v>35</v>
      </c>
      <c r="N1410" s="1">
        <v>3760.9135677424611</v>
      </c>
      <c r="O1410" s="1">
        <v>2742.5216587500518</v>
      </c>
      <c r="P1410" s="1">
        <v>1018.3919089924093</v>
      </c>
    </row>
    <row r="1411" spans="1:16" x14ac:dyDescent="0.3">
      <c r="A1411" s="1">
        <v>2410</v>
      </c>
      <c r="B1411" s="1">
        <v>440.72207623096637</v>
      </c>
      <c r="C1411" s="1">
        <v>277.69213957004644</v>
      </c>
      <c r="D1411">
        <v>5</v>
      </c>
      <c r="E1411" t="s">
        <v>46</v>
      </c>
      <c r="F1411">
        <v>160</v>
      </c>
      <c r="G1411" t="s">
        <v>9</v>
      </c>
      <c r="H1411" t="s">
        <v>36</v>
      </c>
      <c r="I1411" t="s">
        <v>23</v>
      </c>
      <c r="J1411" t="s">
        <v>12</v>
      </c>
      <c r="K1411" t="s">
        <v>25</v>
      </c>
      <c r="L1411" t="s">
        <v>14</v>
      </c>
      <c r="M1411" t="s">
        <v>15</v>
      </c>
      <c r="N1411" s="1">
        <v>2203.6103811548319</v>
      </c>
      <c r="O1411" s="1">
        <v>1388.4606978502322</v>
      </c>
      <c r="P1411" s="1">
        <v>815.14968330459965</v>
      </c>
    </row>
    <row r="1412" spans="1:16" x14ac:dyDescent="0.3">
      <c r="A1412" s="1">
        <v>2411</v>
      </c>
      <c r="B1412" s="1">
        <v>142.62854451654573</v>
      </c>
      <c r="C1412" s="1">
        <v>73.554648017194538</v>
      </c>
      <c r="D1412">
        <v>3</v>
      </c>
      <c r="E1412" t="s">
        <v>47</v>
      </c>
      <c r="F1412">
        <v>32</v>
      </c>
      <c r="G1412" t="s">
        <v>37</v>
      </c>
      <c r="H1412" t="s">
        <v>22</v>
      </c>
      <c r="I1412" t="s">
        <v>26</v>
      </c>
      <c r="J1412" t="s">
        <v>12</v>
      </c>
      <c r="K1412" t="s">
        <v>13</v>
      </c>
      <c r="L1412" t="s">
        <v>14</v>
      </c>
      <c r="M1412" t="s">
        <v>15</v>
      </c>
      <c r="N1412" s="1">
        <v>427.88563354963719</v>
      </c>
      <c r="O1412" s="1">
        <v>220.6639440515836</v>
      </c>
      <c r="P1412" s="1">
        <v>207.22168949805359</v>
      </c>
    </row>
    <row r="1413" spans="1:16" x14ac:dyDescent="0.3">
      <c r="A1413" s="1">
        <v>2412</v>
      </c>
      <c r="B1413" s="1">
        <v>100.36382872897755</v>
      </c>
      <c r="C1413" s="1">
        <v>61.101442941009459</v>
      </c>
      <c r="D1413">
        <v>11</v>
      </c>
      <c r="E1413" t="s">
        <v>47</v>
      </c>
      <c r="F1413">
        <v>199</v>
      </c>
      <c r="G1413" t="s">
        <v>9</v>
      </c>
      <c r="H1413" t="s">
        <v>36</v>
      </c>
      <c r="I1413" t="s">
        <v>23</v>
      </c>
      <c r="J1413" t="s">
        <v>24</v>
      </c>
      <c r="K1413" t="s">
        <v>13</v>
      </c>
      <c r="L1413" t="s">
        <v>27</v>
      </c>
      <c r="M1413" t="s">
        <v>15</v>
      </c>
      <c r="N1413" s="1">
        <v>1104.002116018753</v>
      </c>
      <c r="O1413" s="1">
        <v>672.11587235110403</v>
      </c>
      <c r="P1413" s="1">
        <v>431.88624366764896</v>
      </c>
    </row>
    <row r="1414" spans="1:16" x14ac:dyDescent="0.3">
      <c r="A1414" s="1">
        <v>2413</v>
      </c>
      <c r="B1414" s="1">
        <v>171.38732518264533</v>
      </c>
      <c r="C1414" s="1">
        <v>86.130977465994491</v>
      </c>
      <c r="D1414">
        <v>30</v>
      </c>
      <c r="E1414" t="s">
        <v>46</v>
      </c>
      <c r="F1414">
        <v>19</v>
      </c>
      <c r="G1414" t="s">
        <v>16</v>
      </c>
      <c r="H1414" t="s">
        <v>36</v>
      </c>
      <c r="I1414" t="s">
        <v>18</v>
      </c>
      <c r="J1414" t="s">
        <v>29</v>
      </c>
      <c r="K1414" t="s">
        <v>25</v>
      </c>
      <c r="L1414" t="s">
        <v>14</v>
      </c>
      <c r="M1414" t="s">
        <v>30</v>
      </c>
      <c r="N1414" s="1">
        <v>5141.6197554793598</v>
      </c>
      <c r="O1414" s="1">
        <v>2583.9293239798349</v>
      </c>
      <c r="P1414" s="1">
        <v>2557.6904314995249</v>
      </c>
    </row>
    <row r="1415" spans="1:16" x14ac:dyDescent="0.3">
      <c r="A1415" s="1">
        <v>2414</v>
      </c>
      <c r="B1415" s="1">
        <v>75.689085240191687</v>
      </c>
      <c r="C1415" s="1">
        <v>67.464854169174245</v>
      </c>
      <c r="D1415">
        <v>4</v>
      </c>
      <c r="E1415" t="s">
        <v>47</v>
      </c>
      <c r="F1415">
        <v>15</v>
      </c>
      <c r="G1415" t="s">
        <v>37</v>
      </c>
      <c r="H1415" t="s">
        <v>22</v>
      </c>
      <c r="I1415" t="s">
        <v>11</v>
      </c>
      <c r="J1415" t="s">
        <v>24</v>
      </c>
      <c r="K1415" t="s">
        <v>13</v>
      </c>
      <c r="L1415" t="s">
        <v>14</v>
      </c>
      <c r="M1415" t="s">
        <v>30</v>
      </c>
      <c r="N1415" s="1">
        <v>302.75634096076675</v>
      </c>
      <c r="O1415" s="1">
        <v>269.85941667669698</v>
      </c>
      <c r="P1415" s="1">
        <v>32.896924284069769</v>
      </c>
    </row>
    <row r="1416" spans="1:16" x14ac:dyDescent="0.3">
      <c r="A1416" s="1">
        <v>2415</v>
      </c>
      <c r="B1416" s="1">
        <v>289.0262876004644</v>
      </c>
      <c r="C1416" s="1">
        <v>256.16367612611555</v>
      </c>
      <c r="D1416">
        <v>5</v>
      </c>
      <c r="E1416" t="s">
        <v>46</v>
      </c>
      <c r="F1416">
        <v>148</v>
      </c>
      <c r="G1416" t="s">
        <v>16</v>
      </c>
      <c r="H1416" t="s">
        <v>17</v>
      </c>
      <c r="I1416" t="s">
        <v>18</v>
      </c>
      <c r="J1416" t="s">
        <v>12</v>
      </c>
      <c r="K1416" t="s">
        <v>25</v>
      </c>
      <c r="L1416" t="s">
        <v>27</v>
      </c>
      <c r="M1416" t="s">
        <v>20</v>
      </c>
      <c r="N1416" s="1">
        <v>1445.1314380023221</v>
      </c>
      <c r="O1416" s="1">
        <v>1280.8183806305778</v>
      </c>
      <c r="P1416" s="1">
        <v>164.31305737174421</v>
      </c>
    </row>
    <row r="1417" spans="1:16" x14ac:dyDescent="0.3">
      <c r="A1417" s="1">
        <v>2416</v>
      </c>
      <c r="B1417" s="1">
        <v>471.4725615327327</v>
      </c>
      <c r="C1417" s="1">
        <v>310.25823288736495</v>
      </c>
      <c r="D1417">
        <v>1</v>
      </c>
      <c r="E1417" t="s">
        <v>45</v>
      </c>
      <c r="F1417">
        <v>172</v>
      </c>
      <c r="G1417" t="s">
        <v>37</v>
      </c>
      <c r="H1417" t="s">
        <v>22</v>
      </c>
      <c r="I1417" t="s">
        <v>28</v>
      </c>
      <c r="J1417" t="s">
        <v>12</v>
      </c>
      <c r="K1417" t="s">
        <v>25</v>
      </c>
      <c r="L1417" t="s">
        <v>27</v>
      </c>
      <c r="M1417" t="s">
        <v>15</v>
      </c>
      <c r="N1417" s="1">
        <v>471.4725615327327</v>
      </c>
      <c r="O1417" s="1">
        <v>310.25823288736495</v>
      </c>
      <c r="P1417" s="1">
        <v>161.21432864536774</v>
      </c>
    </row>
    <row r="1418" spans="1:16" x14ac:dyDescent="0.3">
      <c r="A1418" s="1">
        <v>2417</v>
      </c>
      <c r="B1418" s="1">
        <v>67.704593300829345</v>
      </c>
      <c r="C1418" s="1">
        <v>53.577917636512012</v>
      </c>
      <c r="D1418">
        <v>27</v>
      </c>
      <c r="E1418" t="s">
        <v>46</v>
      </c>
      <c r="F1418">
        <v>126</v>
      </c>
      <c r="G1418" t="s">
        <v>37</v>
      </c>
      <c r="H1418" t="s">
        <v>10</v>
      </c>
      <c r="I1418" t="s">
        <v>33</v>
      </c>
      <c r="J1418" t="s">
        <v>24</v>
      </c>
      <c r="K1418" t="s">
        <v>19</v>
      </c>
      <c r="L1418" t="s">
        <v>27</v>
      </c>
      <c r="M1418" t="s">
        <v>30</v>
      </c>
      <c r="N1418" s="1">
        <v>1828.0240191223922</v>
      </c>
      <c r="O1418" s="1">
        <v>1446.6037761858242</v>
      </c>
      <c r="P1418" s="1">
        <v>381.420242936568</v>
      </c>
    </row>
    <row r="1419" spans="1:16" x14ac:dyDescent="0.3">
      <c r="A1419" s="1">
        <v>2418</v>
      </c>
      <c r="B1419" s="1">
        <v>104.94946130451206</v>
      </c>
      <c r="C1419" s="1">
        <v>66.991596149851702</v>
      </c>
      <c r="D1419">
        <v>28</v>
      </c>
      <c r="E1419" t="s">
        <v>47</v>
      </c>
      <c r="F1419">
        <v>86</v>
      </c>
      <c r="G1419" t="s">
        <v>16</v>
      </c>
      <c r="H1419" t="s">
        <v>22</v>
      </c>
      <c r="I1419" t="s">
        <v>18</v>
      </c>
      <c r="J1419" t="s">
        <v>24</v>
      </c>
      <c r="K1419" t="s">
        <v>34</v>
      </c>
      <c r="L1419" t="s">
        <v>27</v>
      </c>
      <c r="M1419" t="s">
        <v>15</v>
      </c>
      <c r="N1419" s="1">
        <v>2938.5849165263376</v>
      </c>
      <c r="O1419" s="1">
        <v>1875.7646921958476</v>
      </c>
      <c r="P1419" s="1">
        <v>1062.82022433049</v>
      </c>
    </row>
    <row r="1420" spans="1:16" x14ac:dyDescent="0.3">
      <c r="A1420" s="1">
        <v>2419</v>
      </c>
      <c r="B1420" s="1">
        <v>253.48956272754589</v>
      </c>
      <c r="C1420" s="1">
        <v>194.79082573944191</v>
      </c>
      <c r="D1420">
        <v>29</v>
      </c>
      <c r="E1420" t="s">
        <v>47</v>
      </c>
      <c r="F1420">
        <v>81</v>
      </c>
      <c r="G1420" t="s">
        <v>16</v>
      </c>
      <c r="H1420" t="s">
        <v>17</v>
      </c>
      <c r="I1420" t="s">
        <v>18</v>
      </c>
      <c r="J1420" t="s">
        <v>12</v>
      </c>
      <c r="K1420" t="s">
        <v>13</v>
      </c>
      <c r="L1420" t="s">
        <v>14</v>
      </c>
      <c r="M1420" t="s">
        <v>20</v>
      </c>
      <c r="N1420" s="1">
        <v>7351.197319098831</v>
      </c>
      <c r="O1420" s="1">
        <v>5648.9339464438153</v>
      </c>
      <c r="P1420" s="1">
        <v>1702.2633726550157</v>
      </c>
    </row>
    <row r="1421" spans="1:16" x14ac:dyDescent="0.3">
      <c r="A1421" s="1">
        <v>2420</v>
      </c>
      <c r="B1421" s="1">
        <v>470.24375788755719</v>
      </c>
      <c r="C1421" s="1">
        <v>386.62125900676989</v>
      </c>
      <c r="D1421">
        <v>18</v>
      </c>
      <c r="E1421" t="s">
        <v>46</v>
      </c>
      <c r="F1421">
        <v>61</v>
      </c>
      <c r="G1421" t="s">
        <v>37</v>
      </c>
      <c r="H1421" t="s">
        <v>10</v>
      </c>
      <c r="I1421" t="s">
        <v>23</v>
      </c>
      <c r="J1421" t="s">
        <v>24</v>
      </c>
      <c r="K1421" t="s">
        <v>13</v>
      </c>
      <c r="L1421" t="s">
        <v>27</v>
      </c>
      <c r="M1421" t="s">
        <v>35</v>
      </c>
      <c r="N1421" s="1">
        <v>8464.387641976029</v>
      </c>
      <c r="O1421" s="1">
        <v>6959.1826621218579</v>
      </c>
      <c r="P1421" s="1">
        <v>1505.2049798541711</v>
      </c>
    </row>
    <row r="1422" spans="1:16" x14ac:dyDescent="0.3">
      <c r="A1422" s="1">
        <v>2421</v>
      </c>
      <c r="B1422" s="1">
        <v>192.27024723953772</v>
      </c>
      <c r="C1422" s="1">
        <v>168.94834651679022</v>
      </c>
      <c r="D1422">
        <v>12</v>
      </c>
      <c r="E1422" t="s">
        <v>47</v>
      </c>
      <c r="F1422">
        <v>30</v>
      </c>
      <c r="G1422" t="s">
        <v>37</v>
      </c>
      <c r="H1422" t="s">
        <v>10</v>
      </c>
      <c r="I1422" t="s">
        <v>18</v>
      </c>
      <c r="J1422" t="s">
        <v>12</v>
      </c>
      <c r="K1422" t="s">
        <v>34</v>
      </c>
      <c r="L1422" t="s">
        <v>27</v>
      </c>
      <c r="M1422" t="s">
        <v>30</v>
      </c>
      <c r="N1422" s="1">
        <v>2307.2429668744526</v>
      </c>
      <c r="O1422" s="1">
        <v>2027.3801582014826</v>
      </c>
      <c r="P1422" s="1">
        <v>279.86280867297</v>
      </c>
    </row>
    <row r="1423" spans="1:16" x14ac:dyDescent="0.3">
      <c r="A1423" s="1">
        <v>2422</v>
      </c>
      <c r="B1423" s="1">
        <v>278.25566390977656</v>
      </c>
      <c r="C1423" s="1">
        <v>183.67236496344555</v>
      </c>
      <c r="D1423">
        <v>13</v>
      </c>
      <c r="E1423" t="s">
        <v>47</v>
      </c>
      <c r="F1423">
        <v>41</v>
      </c>
      <c r="G1423" t="s">
        <v>16</v>
      </c>
      <c r="H1423" t="s">
        <v>32</v>
      </c>
      <c r="I1423" t="s">
        <v>26</v>
      </c>
      <c r="J1423" t="s">
        <v>24</v>
      </c>
      <c r="K1423" t="s">
        <v>34</v>
      </c>
      <c r="L1423" t="s">
        <v>14</v>
      </c>
      <c r="M1423" t="s">
        <v>30</v>
      </c>
      <c r="N1423" s="1">
        <v>3617.3236308270953</v>
      </c>
      <c r="O1423" s="1">
        <v>2387.7407445247923</v>
      </c>
      <c r="P1423" s="1">
        <v>1229.582886302303</v>
      </c>
    </row>
    <row r="1424" spans="1:16" x14ac:dyDescent="0.3">
      <c r="A1424" s="1">
        <v>2423</v>
      </c>
      <c r="B1424" s="1">
        <v>68.70778657267644</v>
      </c>
      <c r="C1424" s="1">
        <v>55.881361540639048</v>
      </c>
      <c r="D1424">
        <v>41</v>
      </c>
      <c r="E1424" t="s">
        <v>45</v>
      </c>
      <c r="F1424">
        <v>11</v>
      </c>
      <c r="G1424" t="s">
        <v>16</v>
      </c>
      <c r="H1424" t="s">
        <v>36</v>
      </c>
      <c r="I1424" t="s">
        <v>28</v>
      </c>
      <c r="J1424" t="s">
        <v>12</v>
      </c>
      <c r="K1424" t="s">
        <v>34</v>
      </c>
      <c r="L1424" t="s">
        <v>14</v>
      </c>
      <c r="M1424" t="s">
        <v>35</v>
      </c>
      <c r="N1424" s="1">
        <v>2817.0192494797338</v>
      </c>
      <c r="O1424" s="1">
        <v>2291.1358231662011</v>
      </c>
      <c r="P1424" s="1">
        <v>525.88342631353271</v>
      </c>
    </row>
    <row r="1425" spans="1:16" x14ac:dyDescent="0.3">
      <c r="A1425" s="1">
        <v>2424</v>
      </c>
      <c r="B1425" s="1">
        <v>116.75444043293999</v>
      </c>
      <c r="C1425" s="1">
        <v>70.796551195970693</v>
      </c>
      <c r="D1425">
        <v>2</v>
      </c>
      <c r="E1425" t="s">
        <v>46</v>
      </c>
      <c r="F1425">
        <v>64</v>
      </c>
      <c r="G1425" t="s">
        <v>21</v>
      </c>
      <c r="H1425" t="s">
        <v>10</v>
      </c>
      <c r="I1425" t="s">
        <v>23</v>
      </c>
      <c r="J1425" t="s">
        <v>24</v>
      </c>
      <c r="K1425" t="s">
        <v>34</v>
      </c>
      <c r="L1425" t="s">
        <v>27</v>
      </c>
      <c r="M1425" t="s">
        <v>30</v>
      </c>
      <c r="N1425" s="1">
        <v>233.50888086587997</v>
      </c>
      <c r="O1425" s="1">
        <v>141.59310239194139</v>
      </c>
      <c r="P1425" s="1">
        <v>91.915778473938587</v>
      </c>
    </row>
    <row r="1426" spans="1:16" x14ac:dyDescent="0.3">
      <c r="A1426" s="1">
        <v>2425</v>
      </c>
      <c r="B1426" s="1">
        <v>493.98355533148111</v>
      </c>
      <c r="C1426" s="1">
        <v>442.67492662078172</v>
      </c>
      <c r="D1426">
        <v>37</v>
      </c>
      <c r="E1426" t="s">
        <v>47</v>
      </c>
      <c r="F1426">
        <v>72</v>
      </c>
      <c r="G1426" t="s">
        <v>21</v>
      </c>
      <c r="H1426" t="s">
        <v>10</v>
      </c>
      <c r="I1426" t="s">
        <v>23</v>
      </c>
      <c r="J1426" t="s">
        <v>12</v>
      </c>
      <c r="K1426" t="s">
        <v>34</v>
      </c>
      <c r="L1426" t="s">
        <v>14</v>
      </c>
      <c r="M1426" t="s">
        <v>20</v>
      </c>
      <c r="N1426" s="1">
        <v>18277.3915472648</v>
      </c>
      <c r="O1426" s="1">
        <v>16378.972284968924</v>
      </c>
      <c r="P1426" s="1">
        <v>1898.4192622958763</v>
      </c>
    </row>
    <row r="1427" spans="1:16" x14ac:dyDescent="0.3">
      <c r="A1427" s="1">
        <v>2426</v>
      </c>
      <c r="B1427" s="1">
        <v>484.30341339622049</v>
      </c>
      <c r="C1427" s="1">
        <v>247.14382855548075</v>
      </c>
      <c r="D1427">
        <v>45</v>
      </c>
      <c r="E1427" t="s">
        <v>46</v>
      </c>
      <c r="F1427">
        <v>130</v>
      </c>
      <c r="G1427" t="s">
        <v>21</v>
      </c>
      <c r="H1427" t="s">
        <v>17</v>
      </c>
      <c r="I1427" t="s">
        <v>33</v>
      </c>
      <c r="J1427" t="s">
        <v>29</v>
      </c>
      <c r="K1427" t="s">
        <v>19</v>
      </c>
      <c r="L1427" t="s">
        <v>14</v>
      </c>
      <c r="M1427" t="s">
        <v>30</v>
      </c>
      <c r="N1427" s="1">
        <v>21793.653602829923</v>
      </c>
      <c r="O1427" s="1">
        <v>11121.472284996635</v>
      </c>
      <c r="P1427" s="1">
        <v>10672.181317833289</v>
      </c>
    </row>
    <row r="1428" spans="1:16" x14ac:dyDescent="0.3">
      <c r="A1428" s="1">
        <v>2427</v>
      </c>
      <c r="B1428" s="1">
        <v>52.222991420484327</v>
      </c>
      <c r="C1428" s="1">
        <v>38.718727583811436</v>
      </c>
      <c r="D1428">
        <v>16</v>
      </c>
      <c r="E1428" t="s">
        <v>46</v>
      </c>
      <c r="F1428">
        <v>114</v>
      </c>
      <c r="G1428" t="s">
        <v>9</v>
      </c>
      <c r="H1428" t="s">
        <v>10</v>
      </c>
      <c r="I1428" t="s">
        <v>28</v>
      </c>
      <c r="J1428" t="s">
        <v>29</v>
      </c>
      <c r="K1428" t="s">
        <v>25</v>
      </c>
      <c r="L1428" t="s">
        <v>27</v>
      </c>
      <c r="M1428" t="s">
        <v>30</v>
      </c>
      <c r="N1428" s="1">
        <v>835.56786272774923</v>
      </c>
      <c r="O1428" s="1">
        <v>619.49964134098298</v>
      </c>
      <c r="P1428" s="1">
        <v>216.06822138676625</v>
      </c>
    </row>
    <row r="1429" spans="1:16" x14ac:dyDescent="0.3">
      <c r="A1429" s="1">
        <v>2428</v>
      </c>
      <c r="B1429" s="1">
        <v>478.31530344045751</v>
      </c>
      <c r="C1429" s="1">
        <v>365.33837321396931</v>
      </c>
      <c r="D1429">
        <v>48</v>
      </c>
      <c r="E1429" t="s">
        <v>47</v>
      </c>
      <c r="F1429">
        <v>136</v>
      </c>
      <c r="G1429" t="s">
        <v>37</v>
      </c>
      <c r="H1429" t="s">
        <v>17</v>
      </c>
      <c r="I1429" t="s">
        <v>26</v>
      </c>
      <c r="J1429" t="s">
        <v>24</v>
      </c>
      <c r="K1429" t="s">
        <v>34</v>
      </c>
      <c r="L1429" t="s">
        <v>14</v>
      </c>
      <c r="M1429" t="s">
        <v>35</v>
      </c>
      <c r="N1429" s="1">
        <v>22959.134565141962</v>
      </c>
      <c r="O1429" s="1">
        <v>17536.241914270526</v>
      </c>
      <c r="P1429" s="1">
        <v>5422.8926508714358</v>
      </c>
    </row>
    <row r="1430" spans="1:16" x14ac:dyDescent="0.3">
      <c r="A1430" s="1">
        <v>2429</v>
      </c>
      <c r="B1430" s="1">
        <v>337.60397201697515</v>
      </c>
      <c r="C1430" s="1">
        <v>261.71675120723091</v>
      </c>
      <c r="D1430">
        <v>24</v>
      </c>
      <c r="E1430" t="s">
        <v>45</v>
      </c>
      <c r="F1430">
        <v>105</v>
      </c>
      <c r="G1430" t="s">
        <v>31</v>
      </c>
      <c r="H1430" t="s">
        <v>36</v>
      </c>
      <c r="I1430" t="s">
        <v>28</v>
      </c>
      <c r="J1430" t="s">
        <v>29</v>
      </c>
      <c r="K1430" t="s">
        <v>19</v>
      </c>
      <c r="L1430" t="s">
        <v>27</v>
      </c>
      <c r="M1430" t="s">
        <v>20</v>
      </c>
      <c r="N1430" s="1">
        <v>8102.4953284074036</v>
      </c>
      <c r="O1430" s="1">
        <v>6281.2020289735419</v>
      </c>
      <c r="P1430" s="1">
        <v>1821.2932994338616</v>
      </c>
    </row>
    <row r="1431" spans="1:16" x14ac:dyDescent="0.3">
      <c r="A1431" s="1">
        <v>2430</v>
      </c>
      <c r="B1431" s="1">
        <v>440.56323253400996</v>
      </c>
      <c r="C1431" s="1">
        <v>241.49695261431052</v>
      </c>
      <c r="D1431">
        <v>35</v>
      </c>
      <c r="E1431" t="s">
        <v>46</v>
      </c>
      <c r="F1431">
        <v>178</v>
      </c>
      <c r="G1431" t="s">
        <v>9</v>
      </c>
      <c r="H1431" t="s">
        <v>32</v>
      </c>
      <c r="I1431" t="s">
        <v>18</v>
      </c>
      <c r="J1431" t="s">
        <v>12</v>
      </c>
      <c r="K1431" t="s">
        <v>34</v>
      </c>
      <c r="L1431" t="s">
        <v>14</v>
      </c>
      <c r="M1431" t="s">
        <v>15</v>
      </c>
      <c r="N1431" s="1">
        <v>15419.713138690349</v>
      </c>
      <c r="O1431" s="1">
        <v>8452.3933415008687</v>
      </c>
      <c r="P1431" s="1">
        <v>6967.3197971894806</v>
      </c>
    </row>
    <row r="1432" spans="1:16" x14ac:dyDescent="0.3">
      <c r="A1432" s="1">
        <v>2431</v>
      </c>
      <c r="B1432" s="1">
        <v>254.63293503523659</v>
      </c>
      <c r="C1432" s="1">
        <v>222.90870487111761</v>
      </c>
      <c r="D1432">
        <v>22</v>
      </c>
      <c r="E1432" t="s">
        <v>45</v>
      </c>
      <c r="F1432">
        <v>15</v>
      </c>
      <c r="G1432" t="s">
        <v>37</v>
      </c>
      <c r="H1432" t="s">
        <v>32</v>
      </c>
      <c r="I1432" t="s">
        <v>33</v>
      </c>
      <c r="J1432" t="s">
        <v>24</v>
      </c>
      <c r="K1432" t="s">
        <v>34</v>
      </c>
      <c r="L1432" t="s">
        <v>14</v>
      </c>
      <c r="M1432" t="s">
        <v>15</v>
      </c>
      <c r="N1432" s="1">
        <v>5601.9245707752052</v>
      </c>
      <c r="O1432" s="1">
        <v>4903.9915071645873</v>
      </c>
      <c r="P1432" s="1">
        <v>697.93306361061786</v>
      </c>
    </row>
    <row r="1433" spans="1:16" x14ac:dyDescent="0.3">
      <c r="A1433" s="1">
        <v>2432</v>
      </c>
      <c r="B1433" s="1">
        <v>282.01821286066263</v>
      </c>
      <c r="C1433" s="1">
        <v>161.44790025350696</v>
      </c>
      <c r="D1433">
        <v>36</v>
      </c>
      <c r="E1433" t="s">
        <v>45</v>
      </c>
      <c r="F1433">
        <v>77</v>
      </c>
      <c r="G1433" t="s">
        <v>31</v>
      </c>
      <c r="H1433" t="s">
        <v>36</v>
      </c>
      <c r="I1433" t="s">
        <v>26</v>
      </c>
      <c r="J1433" t="s">
        <v>24</v>
      </c>
      <c r="K1433" t="s">
        <v>13</v>
      </c>
      <c r="L1433" t="s">
        <v>14</v>
      </c>
      <c r="M1433" t="s">
        <v>35</v>
      </c>
      <c r="N1433" s="1">
        <v>10152.655662983854</v>
      </c>
      <c r="O1433" s="1">
        <v>5812.1244091262506</v>
      </c>
      <c r="P1433" s="1">
        <v>4340.5312538576036</v>
      </c>
    </row>
    <row r="1434" spans="1:16" x14ac:dyDescent="0.3">
      <c r="A1434" s="1">
        <v>2433</v>
      </c>
      <c r="B1434" s="1">
        <v>269.98096111561409</v>
      </c>
      <c r="C1434" s="1">
        <v>202.24310549569179</v>
      </c>
      <c r="D1434">
        <v>11</v>
      </c>
      <c r="E1434" t="s">
        <v>47</v>
      </c>
      <c r="F1434">
        <v>124</v>
      </c>
      <c r="G1434" t="s">
        <v>21</v>
      </c>
      <c r="H1434" t="s">
        <v>36</v>
      </c>
      <c r="I1434" t="s">
        <v>33</v>
      </c>
      <c r="J1434" t="s">
        <v>12</v>
      </c>
      <c r="K1434" t="s">
        <v>13</v>
      </c>
      <c r="L1434" t="s">
        <v>14</v>
      </c>
      <c r="M1434" t="s">
        <v>20</v>
      </c>
      <c r="N1434" s="1">
        <v>2969.7905722717551</v>
      </c>
      <c r="O1434" s="1">
        <v>2224.6741604526096</v>
      </c>
      <c r="P1434" s="1">
        <v>745.11641181914547</v>
      </c>
    </row>
    <row r="1435" spans="1:16" x14ac:dyDescent="0.3">
      <c r="A1435" s="1">
        <v>2434</v>
      </c>
      <c r="B1435" s="1">
        <v>350.08891589574694</v>
      </c>
      <c r="C1435" s="1">
        <v>206.22702880232004</v>
      </c>
      <c r="D1435">
        <v>46</v>
      </c>
      <c r="E1435" t="s">
        <v>47</v>
      </c>
      <c r="F1435">
        <v>130</v>
      </c>
      <c r="G1435" t="s">
        <v>31</v>
      </c>
      <c r="H1435" t="s">
        <v>22</v>
      </c>
      <c r="I1435" t="s">
        <v>28</v>
      </c>
      <c r="J1435" t="s">
        <v>12</v>
      </c>
      <c r="K1435" t="s">
        <v>13</v>
      </c>
      <c r="L1435" t="s">
        <v>27</v>
      </c>
      <c r="M1435" t="s">
        <v>35</v>
      </c>
      <c r="N1435" s="1">
        <v>16104.090131204359</v>
      </c>
      <c r="O1435" s="1">
        <v>9486.4433249067224</v>
      </c>
      <c r="P1435" s="1">
        <v>6617.6468062976364</v>
      </c>
    </row>
    <row r="1436" spans="1:16" x14ac:dyDescent="0.3">
      <c r="A1436" s="1">
        <v>2435</v>
      </c>
      <c r="B1436" s="1">
        <v>112.8430646403408</v>
      </c>
      <c r="C1436" s="1">
        <v>70.28842912197247</v>
      </c>
      <c r="D1436">
        <v>29</v>
      </c>
      <c r="E1436" t="s">
        <v>47</v>
      </c>
      <c r="F1436">
        <v>151</v>
      </c>
      <c r="G1436" t="s">
        <v>16</v>
      </c>
      <c r="H1436" t="s">
        <v>10</v>
      </c>
      <c r="I1436" t="s">
        <v>11</v>
      </c>
      <c r="J1436" t="s">
        <v>12</v>
      </c>
      <c r="K1436" t="s">
        <v>13</v>
      </c>
      <c r="L1436" t="s">
        <v>27</v>
      </c>
      <c r="M1436" t="s">
        <v>35</v>
      </c>
      <c r="N1436" s="1">
        <v>3272.4488745698832</v>
      </c>
      <c r="O1436" s="1">
        <v>2038.3644445372017</v>
      </c>
      <c r="P1436" s="1">
        <v>1234.0844300326814</v>
      </c>
    </row>
    <row r="1437" spans="1:16" x14ac:dyDescent="0.3">
      <c r="A1437" s="1">
        <v>2436</v>
      </c>
      <c r="B1437" s="1">
        <v>63.48811544270508</v>
      </c>
      <c r="C1437" s="1">
        <v>45.621506914107506</v>
      </c>
      <c r="D1437">
        <v>35</v>
      </c>
      <c r="E1437" t="s">
        <v>45</v>
      </c>
      <c r="F1437">
        <v>140</v>
      </c>
      <c r="G1437" t="s">
        <v>16</v>
      </c>
      <c r="H1437" t="s">
        <v>10</v>
      </c>
      <c r="I1437" t="s">
        <v>28</v>
      </c>
      <c r="J1437" t="s">
        <v>24</v>
      </c>
      <c r="K1437" t="s">
        <v>25</v>
      </c>
      <c r="L1437" t="s">
        <v>14</v>
      </c>
      <c r="M1437" t="s">
        <v>15</v>
      </c>
      <c r="N1437" s="1">
        <v>2222.084040494678</v>
      </c>
      <c r="O1437" s="1">
        <v>1596.7527419937628</v>
      </c>
      <c r="P1437" s="1">
        <v>625.33129850091518</v>
      </c>
    </row>
    <row r="1438" spans="1:16" x14ac:dyDescent="0.3">
      <c r="A1438" s="1">
        <v>2437</v>
      </c>
      <c r="B1438" s="1">
        <v>188.56847371603592</v>
      </c>
      <c r="C1438" s="1">
        <v>125.75204733125697</v>
      </c>
      <c r="D1438">
        <v>48</v>
      </c>
      <c r="E1438" t="s">
        <v>46</v>
      </c>
      <c r="F1438">
        <v>129</v>
      </c>
      <c r="G1438" t="s">
        <v>37</v>
      </c>
      <c r="H1438" t="s">
        <v>10</v>
      </c>
      <c r="I1438" t="s">
        <v>18</v>
      </c>
      <c r="J1438" t="s">
        <v>12</v>
      </c>
      <c r="K1438" t="s">
        <v>25</v>
      </c>
      <c r="L1438" t="s">
        <v>14</v>
      </c>
      <c r="M1438" t="s">
        <v>20</v>
      </c>
      <c r="N1438" s="1">
        <v>9051.2867383697248</v>
      </c>
      <c r="O1438" s="1">
        <v>6036.098271900335</v>
      </c>
      <c r="P1438" s="1">
        <v>3015.1884664693898</v>
      </c>
    </row>
    <row r="1439" spans="1:16" x14ac:dyDescent="0.3">
      <c r="A1439" s="1">
        <v>2438</v>
      </c>
      <c r="B1439" s="1">
        <v>367.106343231491</v>
      </c>
      <c r="C1439" s="1">
        <v>207.0811054023668</v>
      </c>
      <c r="D1439">
        <v>15</v>
      </c>
      <c r="E1439" t="s">
        <v>46</v>
      </c>
      <c r="F1439">
        <v>198</v>
      </c>
      <c r="G1439" t="s">
        <v>9</v>
      </c>
      <c r="H1439" t="s">
        <v>17</v>
      </c>
      <c r="I1439" t="s">
        <v>33</v>
      </c>
      <c r="J1439" t="s">
        <v>29</v>
      </c>
      <c r="K1439" t="s">
        <v>13</v>
      </c>
      <c r="L1439" t="s">
        <v>14</v>
      </c>
      <c r="M1439" t="s">
        <v>20</v>
      </c>
      <c r="N1439" s="1">
        <v>5506.5951484723646</v>
      </c>
      <c r="O1439" s="1">
        <v>3106.2165810355018</v>
      </c>
      <c r="P1439" s="1">
        <v>2400.3785674368628</v>
      </c>
    </row>
    <row r="1440" spans="1:16" x14ac:dyDescent="0.3">
      <c r="A1440" s="1">
        <v>2439</v>
      </c>
      <c r="B1440" s="1">
        <v>140.83405345532677</v>
      </c>
      <c r="C1440" s="1">
        <v>80.04649330206297</v>
      </c>
      <c r="D1440">
        <v>31</v>
      </c>
      <c r="E1440" t="s">
        <v>45</v>
      </c>
      <c r="F1440">
        <v>111</v>
      </c>
      <c r="G1440" t="s">
        <v>21</v>
      </c>
      <c r="H1440" t="s">
        <v>22</v>
      </c>
      <c r="I1440" t="s">
        <v>11</v>
      </c>
      <c r="J1440" t="s">
        <v>24</v>
      </c>
      <c r="K1440" t="s">
        <v>13</v>
      </c>
      <c r="L1440" t="s">
        <v>27</v>
      </c>
      <c r="M1440" t="s">
        <v>35</v>
      </c>
      <c r="N1440" s="1">
        <v>4365.8556571151294</v>
      </c>
      <c r="O1440" s="1">
        <v>2481.441292363952</v>
      </c>
      <c r="P1440" s="1">
        <v>1884.4143647511773</v>
      </c>
    </row>
    <row r="1441" spans="1:16" x14ac:dyDescent="0.3">
      <c r="A1441" s="1">
        <v>2440</v>
      </c>
      <c r="B1441" s="1">
        <v>353.04459499621277</v>
      </c>
      <c r="C1441" s="1">
        <v>235.57180045279151</v>
      </c>
      <c r="D1441">
        <v>42</v>
      </c>
      <c r="E1441" t="s">
        <v>45</v>
      </c>
      <c r="F1441">
        <v>126</v>
      </c>
      <c r="G1441" t="s">
        <v>37</v>
      </c>
      <c r="H1441" t="s">
        <v>10</v>
      </c>
      <c r="I1441" t="s">
        <v>18</v>
      </c>
      <c r="J1441" t="s">
        <v>12</v>
      </c>
      <c r="K1441" t="s">
        <v>34</v>
      </c>
      <c r="L1441" t="s">
        <v>14</v>
      </c>
      <c r="M1441" t="s">
        <v>15</v>
      </c>
      <c r="N1441" s="1">
        <v>14827.872989840936</v>
      </c>
      <c r="O1441" s="1">
        <v>9894.0156190172438</v>
      </c>
      <c r="P1441" s="1">
        <v>4933.8573708236927</v>
      </c>
    </row>
    <row r="1442" spans="1:16" x14ac:dyDescent="0.3">
      <c r="A1442" s="1">
        <v>2441</v>
      </c>
      <c r="B1442" s="1">
        <v>486.4604207482717</v>
      </c>
      <c r="C1442" s="1">
        <v>390.58548886909762</v>
      </c>
      <c r="D1442">
        <v>41</v>
      </c>
      <c r="E1442" t="s">
        <v>46</v>
      </c>
      <c r="F1442">
        <v>20</v>
      </c>
      <c r="G1442" t="s">
        <v>21</v>
      </c>
      <c r="H1442" t="s">
        <v>17</v>
      </c>
      <c r="I1442" t="s">
        <v>33</v>
      </c>
      <c r="J1442" t="s">
        <v>24</v>
      </c>
      <c r="K1442" t="s">
        <v>34</v>
      </c>
      <c r="L1442" t="s">
        <v>27</v>
      </c>
      <c r="M1442" t="s">
        <v>20</v>
      </c>
      <c r="N1442" s="1">
        <v>19944.877250679139</v>
      </c>
      <c r="O1442" s="1">
        <v>16014.005043633002</v>
      </c>
      <c r="P1442" s="1">
        <v>3930.8722070461372</v>
      </c>
    </row>
    <row r="1443" spans="1:16" x14ac:dyDescent="0.3">
      <c r="A1443" s="1">
        <v>2442</v>
      </c>
      <c r="B1443" s="1">
        <v>92.255322105238264</v>
      </c>
      <c r="C1443" s="1">
        <v>79.264468146242834</v>
      </c>
      <c r="D1443">
        <v>43</v>
      </c>
      <c r="E1443" t="s">
        <v>45</v>
      </c>
      <c r="F1443">
        <v>146</v>
      </c>
      <c r="G1443" t="s">
        <v>16</v>
      </c>
      <c r="H1443" t="s">
        <v>17</v>
      </c>
      <c r="I1443" t="s">
        <v>33</v>
      </c>
      <c r="J1443" t="s">
        <v>29</v>
      </c>
      <c r="K1443" t="s">
        <v>13</v>
      </c>
      <c r="L1443" t="s">
        <v>14</v>
      </c>
      <c r="M1443" t="s">
        <v>35</v>
      </c>
      <c r="N1443" s="1">
        <v>3966.9788505252454</v>
      </c>
      <c r="O1443" s="1">
        <v>3408.3721302884419</v>
      </c>
      <c r="P1443" s="1">
        <v>558.60672023680354</v>
      </c>
    </row>
    <row r="1444" spans="1:16" x14ac:dyDescent="0.3">
      <c r="A1444" s="1">
        <v>2443</v>
      </c>
      <c r="B1444" s="1">
        <v>352.67095320130682</v>
      </c>
      <c r="C1444" s="1">
        <v>188.20322973649908</v>
      </c>
      <c r="D1444">
        <v>16</v>
      </c>
      <c r="E1444" t="s">
        <v>47</v>
      </c>
      <c r="F1444">
        <v>88</v>
      </c>
      <c r="G1444" t="s">
        <v>9</v>
      </c>
      <c r="H1444" t="s">
        <v>32</v>
      </c>
      <c r="I1444" t="s">
        <v>28</v>
      </c>
      <c r="J1444" t="s">
        <v>29</v>
      </c>
      <c r="K1444" t="s">
        <v>13</v>
      </c>
      <c r="L1444" t="s">
        <v>27</v>
      </c>
      <c r="M1444" t="s">
        <v>30</v>
      </c>
      <c r="N1444" s="1">
        <v>5642.735251220909</v>
      </c>
      <c r="O1444" s="1">
        <v>3011.2516757839853</v>
      </c>
      <c r="P1444" s="1">
        <v>2631.4835754369237</v>
      </c>
    </row>
    <row r="1445" spans="1:16" x14ac:dyDescent="0.3">
      <c r="A1445" s="1">
        <v>2444</v>
      </c>
      <c r="B1445" s="1">
        <v>249.687598687057</v>
      </c>
      <c r="C1445" s="1">
        <v>164.10506762873078</v>
      </c>
      <c r="D1445">
        <v>10</v>
      </c>
      <c r="E1445" t="s">
        <v>45</v>
      </c>
      <c r="F1445">
        <v>46</v>
      </c>
      <c r="G1445" t="s">
        <v>9</v>
      </c>
      <c r="H1445" t="s">
        <v>17</v>
      </c>
      <c r="I1445" t="s">
        <v>33</v>
      </c>
      <c r="J1445" t="s">
        <v>12</v>
      </c>
      <c r="K1445" t="s">
        <v>13</v>
      </c>
      <c r="L1445" t="s">
        <v>27</v>
      </c>
      <c r="M1445" t="s">
        <v>15</v>
      </c>
      <c r="N1445" s="1">
        <v>2496.8759868705702</v>
      </c>
      <c r="O1445" s="1">
        <v>1641.0506762873079</v>
      </c>
      <c r="P1445" s="1">
        <v>855.82531058326231</v>
      </c>
    </row>
    <row r="1446" spans="1:16" x14ac:dyDescent="0.3">
      <c r="A1446" s="1">
        <v>2445</v>
      </c>
      <c r="B1446" s="1">
        <v>440.66401446987743</v>
      </c>
      <c r="C1446" s="1">
        <v>238.0018522521062</v>
      </c>
      <c r="D1446">
        <v>49</v>
      </c>
      <c r="E1446" t="s">
        <v>47</v>
      </c>
      <c r="F1446">
        <v>149</v>
      </c>
      <c r="G1446" t="s">
        <v>16</v>
      </c>
      <c r="H1446" t="s">
        <v>36</v>
      </c>
      <c r="I1446" t="s">
        <v>33</v>
      </c>
      <c r="J1446" t="s">
        <v>24</v>
      </c>
      <c r="K1446" t="s">
        <v>34</v>
      </c>
      <c r="L1446" t="s">
        <v>14</v>
      </c>
      <c r="M1446" t="s">
        <v>20</v>
      </c>
      <c r="N1446" s="1">
        <v>21592.536709023992</v>
      </c>
      <c r="O1446" s="1">
        <v>11662.090760353203</v>
      </c>
      <c r="P1446" s="1">
        <v>9930.4459486707892</v>
      </c>
    </row>
    <row r="1447" spans="1:16" x14ac:dyDescent="0.3">
      <c r="A1447" s="1">
        <v>2446</v>
      </c>
      <c r="B1447" s="1">
        <v>129.71740525132367</v>
      </c>
      <c r="C1447" s="1">
        <v>65.719636039399205</v>
      </c>
      <c r="D1447">
        <v>32</v>
      </c>
      <c r="E1447" t="s">
        <v>47</v>
      </c>
      <c r="F1447">
        <v>160</v>
      </c>
      <c r="G1447" t="s">
        <v>31</v>
      </c>
      <c r="H1447" t="s">
        <v>17</v>
      </c>
      <c r="I1447" t="s">
        <v>23</v>
      </c>
      <c r="J1447" t="s">
        <v>12</v>
      </c>
      <c r="K1447" t="s">
        <v>13</v>
      </c>
      <c r="L1447" t="s">
        <v>27</v>
      </c>
      <c r="M1447" t="s">
        <v>20</v>
      </c>
      <c r="N1447" s="1">
        <v>4150.9569680423574</v>
      </c>
      <c r="O1447" s="1">
        <v>2103.0283532607746</v>
      </c>
      <c r="P1447" s="1">
        <v>2047.9286147815828</v>
      </c>
    </row>
    <row r="1448" spans="1:16" x14ac:dyDescent="0.3">
      <c r="A1448" s="1">
        <v>2447</v>
      </c>
      <c r="B1448" s="1">
        <v>361.68167850177406</v>
      </c>
      <c r="C1448" s="1">
        <v>276.57344878474663</v>
      </c>
      <c r="D1448">
        <v>2</v>
      </c>
      <c r="E1448" t="s">
        <v>45</v>
      </c>
      <c r="F1448">
        <v>159</v>
      </c>
      <c r="G1448" t="s">
        <v>9</v>
      </c>
      <c r="H1448" t="s">
        <v>36</v>
      </c>
      <c r="I1448" t="s">
        <v>33</v>
      </c>
      <c r="J1448" t="s">
        <v>24</v>
      </c>
      <c r="K1448" t="s">
        <v>13</v>
      </c>
      <c r="L1448" t="s">
        <v>14</v>
      </c>
      <c r="M1448" t="s">
        <v>20</v>
      </c>
      <c r="N1448" s="1">
        <v>723.36335700354812</v>
      </c>
      <c r="O1448" s="1">
        <v>553.14689756949326</v>
      </c>
      <c r="P1448" s="1">
        <v>170.21645943405485</v>
      </c>
    </row>
    <row r="1449" spans="1:16" x14ac:dyDescent="0.3">
      <c r="A1449" s="1">
        <v>2448</v>
      </c>
      <c r="B1449" s="1">
        <v>427.15188034164959</v>
      </c>
      <c r="C1449" s="1">
        <v>316.51090494954695</v>
      </c>
      <c r="D1449">
        <v>24</v>
      </c>
      <c r="E1449" t="s">
        <v>46</v>
      </c>
      <c r="F1449">
        <v>191</v>
      </c>
      <c r="G1449" t="s">
        <v>31</v>
      </c>
      <c r="H1449" t="s">
        <v>36</v>
      </c>
      <c r="I1449" t="s">
        <v>28</v>
      </c>
      <c r="J1449" t="s">
        <v>12</v>
      </c>
      <c r="K1449" t="s">
        <v>25</v>
      </c>
      <c r="L1449" t="s">
        <v>27</v>
      </c>
      <c r="M1449" t="s">
        <v>15</v>
      </c>
      <c r="N1449" s="1">
        <v>10251.645128199591</v>
      </c>
      <c r="O1449" s="1">
        <v>7596.2617187891265</v>
      </c>
      <c r="P1449" s="1">
        <v>2655.3834094104641</v>
      </c>
    </row>
    <row r="1450" spans="1:16" x14ac:dyDescent="0.3">
      <c r="A1450" s="1">
        <v>2449</v>
      </c>
      <c r="B1450" s="1">
        <v>475.07639876331046</v>
      </c>
      <c r="C1450" s="1">
        <v>268.51681278996017</v>
      </c>
      <c r="D1450">
        <v>23</v>
      </c>
      <c r="E1450" t="s">
        <v>47</v>
      </c>
      <c r="F1450">
        <v>84</v>
      </c>
      <c r="G1450" t="s">
        <v>21</v>
      </c>
      <c r="H1450" t="s">
        <v>32</v>
      </c>
      <c r="I1450" t="s">
        <v>23</v>
      </c>
      <c r="J1450" t="s">
        <v>12</v>
      </c>
      <c r="K1450" t="s">
        <v>25</v>
      </c>
      <c r="L1450" t="s">
        <v>27</v>
      </c>
      <c r="M1450" t="s">
        <v>35</v>
      </c>
      <c r="N1450" s="1">
        <v>10926.757171556141</v>
      </c>
      <c r="O1450" s="1">
        <v>6175.886694169084</v>
      </c>
      <c r="P1450" s="1">
        <v>4750.8704773870568</v>
      </c>
    </row>
    <row r="1451" spans="1:16" x14ac:dyDescent="0.3">
      <c r="A1451" s="1">
        <v>2450</v>
      </c>
      <c r="B1451" s="1">
        <v>357.46161273034062</v>
      </c>
      <c r="C1451" s="1">
        <v>212.16245132296899</v>
      </c>
      <c r="D1451">
        <v>2</v>
      </c>
      <c r="E1451" t="s">
        <v>45</v>
      </c>
      <c r="F1451">
        <v>166</v>
      </c>
      <c r="G1451" t="s">
        <v>9</v>
      </c>
      <c r="H1451" t="s">
        <v>32</v>
      </c>
      <c r="I1451" t="s">
        <v>23</v>
      </c>
      <c r="J1451" t="s">
        <v>24</v>
      </c>
      <c r="K1451" t="s">
        <v>34</v>
      </c>
      <c r="L1451" t="s">
        <v>14</v>
      </c>
      <c r="M1451" t="s">
        <v>30</v>
      </c>
      <c r="N1451" s="1">
        <v>714.92322546068124</v>
      </c>
      <c r="O1451" s="1">
        <v>424.32490264593798</v>
      </c>
      <c r="P1451" s="1">
        <v>290.59832281474326</v>
      </c>
    </row>
    <row r="1452" spans="1:16" x14ac:dyDescent="0.3">
      <c r="A1452" s="1">
        <v>2451</v>
      </c>
      <c r="B1452" s="1">
        <v>273.72864380379229</v>
      </c>
      <c r="C1452" s="1">
        <v>139.46011840299553</v>
      </c>
      <c r="D1452">
        <v>38</v>
      </c>
      <c r="E1452" t="s">
        <v>46</v>
      </c>
      <c r="F1452">
        <v>127</v>
      </c>
      <c r="G1452" t="s">
        <v>16</v>
      </c>
      <c r="H1452" t="s">
        <v>17</v>
      </c>
      <c r="I1452" t="s">
        <v>11</v>
      </c>
      <c r="J1452" t="s">
        <v>24</v>
      </c>
      <c r="K1452" t="s">
        <v>25</v>
      </c>
      <c r="L1452" t="s">
        <v>27</v>
      </c>
      <c r="M1452" t="s">
        <v>20</v>
      </c>
      <c r="N1452" s="1">
        <v>10401.688464544108</v>
      </c>
      <c r="O1452" s="1">
        <v>5299.4844993138304</v>
      </c>
      <c r="P1452" s="1">
        <v>5102.2039652302774</v>
      </c>
    </row>
    <row r="1453" spans="1:16" x14ac:dyDescent="0.3">
      <c r="A1453" s="1">
        <v>2452</v>
      </c>
      <c r="B1453" s="1">
        <v>328.0312580905462</v>
      </c>
      <c r="C1453" s="1">
        <v>273.57114197452165</v>
      </c>
      <c r="D1453">
        <v>31</v>
      </c>
      <c r="E1453" t="s">
        <v>46</v>
      </c>
      <c r="F1453">
        <v>71</v>
      </c>
      <c r="G1453" t="s">
        <v>31</v>
      </c>
      <c r="H1453" t="s">
        <v>32</v>
      </c>
      <c r="I1453" t="s">
        <v>18</v>
      </c>
      <c r="J1453" t="s">
        <v>29</v>
      </c>
      <c r="K1453" t="s">
        <v>34</v>
      </c>
      <c r="L1453" t="s">
        <v>14</v>
      </c>
      <c r="M1453" t="s">
        <v>15</v>
      </c>
      <c r="N1453" s="1">
        <v>10168.969000806932</v>
      </c>
      <c r="O1453" s="1">
        <v>8480.7054012101707</v>
      </c>
      <c r="P1453" s="1">
        <v>1688.2635995967612</v>
      </c>
    </row>
    <row r="1454" spans="1:16" x14ac:dyDescent="0.3">
      <c r="A1454" s="1">
        <v>2453</v>
      </c>
      <c r="B1454" s="1">
        <v>441.00724301542323</v>
      </c>
      <c r="C1454" s="1">
        <v>392.44186653028407</v>
      </c>
      <c r="D1454">
        <v>40</v>
      </c>
      <c r="E1454" t="s">
        <v>45</v>
      </c>
      <c r="F1454">
        <v>41</v>
      </c>
      <c r="G1454" t="s">
        <v>21</v>
      </c>
      <c r="H1454" t="s">
        <v>32</v>
      </c>
      <c r="I1454" t="s">
        <v>23</v>
      </c>
      <c r="J1454" t="s">
        <v>29</v>
      </c>
      <c r="K1454" t="s">
        <v>19</v>
      </c>
      <c r="L1454" t="s">
        <v>27</v>
      </c>
      <c r="M1454" t="s">
        <v>20</v>
      </c>
      <c r="N1454" s="1">
        <v>17640.289720616929</v>
      </c>
      <c r="O1454" s="1">
        <v>15697.674661211364</v>
      </c>
      <c r="P1454" s="1">
        <v>1942.6150594055653</v>
      </c>
    </row>
    <row r="1455" spans="1:16" x14ac:dyDescent="0.3">
      <c r="A1455" s="1">
        <v>2454</v>
      </c>
      <c r="B1455" s="1">
        <v>306.77438598747335</v>
      </c>
      <c r="C1455" s="1">
        <v>170.00939948427222</v>
      </c>
      <c r="D1455">
        <v>26</v>
      </c>
      <c r="E1455" t="s">
        <v>45</v>
      </c>
      <c r="F1455">
        <v>8</v>
      </c>
      <c r="G1455" t="s">
        <v>21</v>
      </c>
      <c r="H1455" t="s">
        <v>10</v>
      </c>
      <c r="I1455" t="s">
        <v>26</v>
      </c>
      <c r="J1455" t="s">
        <v>24</v>
      </c>
      <c r="K1455" t="s">
        <v>13</v>
      </c>
      <c r="L1455" t="s">
        <v>14</v>
      </c>
      <c r="M1455" t="s">
        <v>35</v>
      </c>
      <c r="N1455" s="1">
        <v>7976.1340356743076</v>
      </c>
      <c r="O1455" s="1">
        <v>4420.2443865910782</v>
      </c>
      <c r="P1455" s="1">
        <v>3555.8896490832294</v>
      </c>
    </row>
    <row r="1456" spans="1:16" x14ac:dyDescent="0.3">
      <c r="A1456" s="1">
        <v>2455</v>
      </c>
      <c r="B1456" s="1">
        <v>63.674176863576591</v>
      </c>
      <c r="C1456" s="1">
        <v>37.732685912118612</v>
      </c>
      <c r="D1456">
        <v>29</v>
      </c>
      <c r="E1456" t="s">
        <v>46</v>
      </c>
      <c r="F1456">
        <v>24</v>
      </c>
      <c r="G1456" t="s">
        <v>9</v>
      </c>
      <c r="H1456" t="s">
        <v>17</v>
      </c>
      <c r="I1456" t="s">
        <v>23</v>
      </c>
      <c r="J1456" t="s">
        <v>29</v>
      </c>
      <c r="K1456" t="s">
        <v>34</v>
      </c>
      <c r="L1456" t="s">
        <v>27</v>
      </c>
      <c r="M1456" t="s">
        <v>30</v>
      </c>
      <c r="N1456" s="1">
        <v>1846.5511290437212</v>
      </c>
      <c r="O1456" s="1">
        <v>1094.2478914514397</v>
      </c>
      <c r="P1456" s="1">
        <v>752.30323759228145</v>
      </c>
    </row>
    <row r="1457" spans="1:16" x14ac:dyDescent="0.3">
      <c r="A1457" s="1">
        <v>2456</v>
      </c>
      <c r="B1457" s="1">
        <v>468.92691297814002</v>
      </c>
      <c r="C1457" s="1">
        <v>397.35169539517079</v>
      </c>
      <c r="D1457">
        <v>3</v>
      </c>
      <c r="E1457" t="s">
        <v>45</v>
      </c>
      <c r="F1457">
        <v>1</v>
      </c>
      <c r="G1457" t="s">
        <v>9</v>
      </c>
      <c r="H1457" t="s">
        <v>17</v>
      </c>
      <c r="I1457" t="s">
        <v>26</v>
      </c>
      <c r="J1457" t="s">
        <v>29</v>
      </c>
      <c r="K1457" t="s">
        <v>25</v>
      </c>
      <c r="L1457" t="s">
        <v>27</v>
      </c>
      <c r="M1457" t="s">
        <v>20</v>
      </c>
      <c r="N1457" s="1">
        <v>1406.78073893442</v>
      </c>
      <c r="O1457" s="1">
        <v>1192.0550861855124</v>
      </c>
      <c r="P1457" s="1">
        <v>214.72565274890758</v>
      </c>
    </row>
    <row r="1458" spans="1:16" x14ac:dyDescent="0.3">
      <c r="A1458" s="1">
        <v>2457</v>
      </c>
      <c r="B1458" s="1">
        <v>360.28703796420251</v>
      </c>
      <c r="C1458" s="1">
        <v>313.66067800078093</v>
      </c>
      <c r="D1458">
        <v>14</v>
      </c>
      <c r="E1458" t="s">
        <v>45</v>
      </c>
      <c r="F1458">
        <v>18</v>
      </c>
      <c r="G1458" t="s">
        <v>37</v>
      </c>
      <c r="H1458" t="s">
        <v>17</v>
      </c>
      <c r="I1458" t="s">
        <v>11</v>
      </c>
      <c r="J1458" t="s">
        <v>24</v>
      </c>
      <c r="K1458" t="s">
        <v>19</v>
      </c>
      <c r="L1458" t="s">
        <v>14</v>
      </c>
      <c r="M1458" t="s">
        <v>15</v>
      </c>
      <c r="N1458" s="1">
        <v>5044.0185314988348</v>
      </c>
      <c r="O1458" s="1">
        <v>4391.249492010933</v>
      </c>
      <c r="P1458" s="1">
        <v>652.76903948790186</v>
      </c>
    </row>
    <row r="1459" spans="1:16" x14ac:dyDescent="0.3">
      <c r="A1459" s="1">
        <v>2458</v>
      </c>
      <c r="B1459" s="1">
        <v>354.43102359976092</v>
      </c>
      <c r="C1459" s="1">
        <v>236.70709692736307</v>
      </c>
      <c r="D1459">
        <v>25</v>
      </c>
      <c r="E1459" t="s">
        <v>45</v>
      </c>
      <c r="F1459">
        <v>19</v>
      </c>
      <c r="G1459" t="s">
        <v>37</v>
      </c>
      <c r="H1459" t="s">
        <v>32</v>
      </c>
      <c r="I1459" t="s">
        <v>26</v>
      </c>
      <c r="J1459" t="s">
        <v>24</v>
      </c>
      <c r="K1459" t="s">
        <v>25</v>
      </c>
      <c r="L1459" t="s">
        <v>27</v>
      </c>
      <c r="M1459" t="s">
        <v>35</v>
      </c>
      <c r="N1459" s="1">
        <v>8860.7755899940239</v>
      </c>
      <c r="O1459" s="1">
        <v>5917.6774231840764</v>
      </c>
      <c r="P1459" s="1">
        <v>2943.0981668099475</v>
      </c>
    </row>
    <row r="1460" spans="1:16" x14ac:dyDescent="0.3">
      <c r="A1460" s="1">
        <v>2459</v>
      </c>
      <c r="B1460" s="1">
        <v>147.05381857897271</v>
      </c>
      <c r="C1460" s="1">
        <v>76.50460043071655</v>
      </c>
      <c r="D1460">
        <v>48</v>
      </c>
      <c r="E1460" t="s">
        <v>47</v>
      </c>
      <c r="F1460">
        <v>69</v>
      </c>
      <c r="G1460" t="s">
        <v>9</v>
      </c>
      <c r="H1460" t="s">
        <v>32</v>
      </c>
      <c r="I1460" t="s">
        <v>11</v>
      </c>
      <c r="J1460" t="s">
        <v>24</v>
      </c>
      <c r="K1460" t="s">
        <v>34</v>
      </c>
      <c r="L1460" t="s">
        <v>14</v>
      </c>
      <c r="M1460" t="s">
        <v>30</v>
      </c>
      <c r="N1460" s="1">
        <v>7058.5832917906901</v>
      </c>
      <c r="O1460" s="1">
        <v>3672.2208206743944</v>
      </c>
      <c r="P1460" s="1">
        <v>3386.3624711162956</v>
      </c>
    </row>
    <row r="1461" spans="1:16" x14ac:dyDescent="0.3">
      <c r="A1461" s="1">
        <v>2460</v>
      </c>
      <c r="B1461" s="1">
        <v>346.49846160469576</v>
      </c>
      <c r="C1461" s="1">
        <v>178.70891471208787</v>
      </c>
      <c r="D1461">
        <v>1</v>
      </c>
      <c r="E1461" t="s">
        <v>45</v>
      </c>
      <c r="F1461">
        <v>16</v>
      </c>
      <c r="G1461" t="s">
        <v>37</v>
      </c>
      <c r="H1461" t="s">
        <v>36</v>
      </c>
      <c r="I1461" t="s">
        <v>11</v>
      </c>
      <c r="J1461" t="s">
        <v>12</v>
      </c>
      <c r="K1461" t="s">
        <v>19</v>
      </c>
      <c r="L1461" t="s">
        <v>14</v>
      </c>
      <c r="M1461" t="s">
        <v>15</v>
      </c>
      <c r="N1461" s="1">
        <v>346.49846160469576</v>
      </c>
      <c r="O1461" s="1">
        <v>178.70891471208787</v>
      </c>
      <c r="P1461" s="1">
        <v>167.78954689260789</v>
      </c>
    </row>
    <row r="1462" spans="1:16" x14ac:dyDescent="0.3">
      <c r="A1462" s="1">
        <v>2461</v>
      </c>
      <c r="B1462" s="1">
        <v>227.23898254437131</v>
      </c>
      <c r="C1462" s="1">
        <v>165.78900471098569</v>
      </c>
      <c r="D1462">
        <v>3</v>
      </c>
      <c r="E1462" t="s">
        <v>46</v>
      </c>
      <c r="F1462">
        <v>123</v>
      </c>
      <c r="G1462" t="s">
        <v>16</v>
      </c>
      <c r="H1462" t="s">
        <v>22</v>
      </c>
      <c r="I1462" t="s">
        <v>11</v>
      </c>
      <c r="J1462" t="s">
        <v>24</v>
      </c>
      <c r="K1462" t="s">
        <v>25</v>
      </c>
      <c r="L1462" t="s">
        <v>27</v>
      </c>
      <c r="M1462" t="s">
        <v>20</v>
      </c>
      <c r="N1462" s="1">
        <v>681.71694763311393</v>
      </c>
      <c r="O1462" s="1">
        <v>497.36701413295708</v>
      </c>
      <c r="P1462" s="1">
        <v>184.34993350015685</v>
      </c>
    </row>
    <row r="1463" spans="1:16" x14ac:dyDescent="0.3">
      <c r="A1463" s="1">
        <v>2462</v>
      </c>
      <c r="B1463" s="1">
        <v>343.05483966867143</v>
      </c>
      <c r="C1463" s="1">
        <v>225.44124726951759</v>
      </c>
      <c r="D1463">
        <v>26</v>
      </c>
      <c r="E1463" t="s">
        <v>46</v>
      </c>
      <c r="F1463">
        <v>88</v>
      </c>
      <c r="G1463" t="s">
        <v>16</v>
      </c>
      <c r="H1463" t="s">
        <v>22</v>
      </c>
      <c r="I1463" t="s">
        <v>26</v>
      </c>
      <c r="J1463" t="s">
        <v>24</v>
      </c>
      <c r="K1463" t="s">
        <v>19</v>
      </c>
      <c r="L1463" t="s">
        <v>14</v>
      </c>
      <c r="M1463" t="s">
        <v>15</v>
      </c>
      <c r="N1463" s="1">
        <v>8919.4258313854571</v>
      </c>
      <c r="O1463" s="1">
        <v>5861.4724290074573</v>
      </c>
      <c r="P1463" s="1">
        <v>3057.9534023779997</v>
      </c>
    </row>
    <row r="1464" spans="1:16" x14ac:dyDescent="0.3">
      <c r="A1464" s="1">
        <v>2463</v>
      </c>
      <c r="B1464" s="1">
        <v>97.966863638595825</v>
      </c>
      <c r="C1464" s="1">
        <v>50.106227205463838</v>
      </c>
      <c r="D1464">
        <v>18</v>
      </c>
      <c r="E1464" t="s">
        <v>45</v>
      </c>
      <c r="F1464">
        <v>195</v>
      </c>
      <c r="G1464" t="s">
        <v>37</v>
      </c>
      <c r="H1464" t="s">
        <v>22</v>
      </c>
      <c r="I1464" t="s">
        <v>26</v>
      </c>
      <c r="J1464" t="s">
        <v>24</v>
      </c>
      <c r="K1464" t="s">
        <v>13</v>
      </c>
      <c r="L1464" t="s">
        <v>14</v>
      </c>
      <c r="M1464" t="s">
        <v>30</v>
      </c>
      <c r="N1464" s="1">
        <v>1763.4035454947248</v>
      </c>
      <c r="O1464" s="1">
        <v>901.91208969834906</v>
      </c>
      <c r="P1464" s="1">
        <v>861.4914557963757</v>
      </c>
    </row>
    <row r="1465" spans="1:16" x14ac:dyDescent="0.3">
      <c r="A1465" s="1">
        <v>2464</v>
      </c>
      <c r="B1465" s="1">
        <v>346.03038707136619</v>
      </c>
      <c r="C1465" s="1">
        <v>253.74441396456885</v>
      </c>
      <c r="D1465">
        <v>9</v>
      </c>
      <c r="E1465" t="s">
        <v>47</v>
      </c>
      <c r="F1465">
        <v>93</v>
      </c>
      <c r="G1465" t="s">
        <v>9</v>
      </c>
      <c r="H1465" t="s">
        <v>10</v>
      </c>
      <c r="I1465" t="s">
        <v>11</v>
      </c>
      <c r="J1465" t="s">
        <v>29</v>
      </c>
      <c r="K1465" t="s">
        <v>13</v>
      </c>
      <c r="L1465" t="s">
        <v>14</v>
      </c>
      <c r="M1465" t="s">
        <v>35</v>
      </c>
      <c r="N1465" s="1">
        <v>3114.2734836422956</v>
      </c>
      <c r="O1465" s="1">
        <v>2283.6997256811196</v>
      </c>
      <c r="P1465" s="1">
        <v>830.57375796117594</v>
      </c>
    </row>
    <row r="1466" spans="1:16" x14ac:dyDescent="0.3">
      <c r="A1466" s="1">
        <v>2465</v>
      </c>
      <c r="B1466" s="1">
        <v>499.73617659679996</v>
      </c>
      <c r="C1466" s="1">
        <v>252.12740286673738</v>
      </c>
      <c r="D1466">
        <v>38</v>
      </c>
      <c r="E1466" t="s">
        <v>45</v>
      </c>
      <c r="F1466">
        <v>83</v>
      </c>
      <c r="G1466" t="s">
        <v>16</v>
      </c>
      <c r="H1466" t="s">
        <v>32</v>
      </c>
      <c r="I1466" t="s">
        <v>11</v>
      </c>
      <c r="J1466" t="s">
        <v>24</v>
      </c>
      <c r="K1466" t="s">
        <v>19</v>
      </c>
      <c r="L1466" t="s">
        <v>14</v>
      </c>
      <c r="M1466" t="s">
        <v>35</v>
      </c>
      <c r="N1466" s="1">
        <v>18989.974710678398</v>
      </c>
      <c r="O1466" s="1">
        <v>9580.8413089360201</v>
      </c>
      <c r="P1466" s="1">
        <v>9409.1334017423778</v>
      </c>
    </row>
    <row r="1467" spans="1:16" x14ac:dyDescent="0.3">
      <c r="A1467" s="1">
        <v>2466</v>
      </c>
      <c r="B1467" s="1">
        <v>71.695417487250211</v>
      </c>
      <c r="C1467" s="1">
        <v>58.428093246531439</v>
      </c>
      <c r="D1467">
        <v>23</v>
      </c>
      <c r="E1467" t="s">
        <v>47</v>
      </c>
      <c r="F1467">
        <v>130</v>
      </c>
      <c r="G1467" t="s">
        <v>21</v>
      </c>
      <c r="H1467" t="s">
        <v>36</v>
      </c>
      <c r="I1467" t="s">
        <v>18</v>
      </c>
      <c r="J1467" t="s">
        <v>29</v>
      </c>
      <c r="K1467" t="s">
        <v>25</v>
      </c>
      <c r="L1467" t="s">
        <v>14</v>
      </c>
      <c r="M1467" t="s">
        <v>20</v>
      </c>
      <c r="N1467" s="1">
        <v>1648.9946022067547</v>
      </c>
      <c r="O1467" s="1">
        <v>1343.8461446702231</v>
      </c>
      <c r="P1467" s="1">
        <v>305.14845753653162</v>
      </c>
    </row>
    <row r="1468" spans="1:16" x14ac:dyDescent="0.3">
      <c r="A1468" s="1">
        <v>2467</v>
      </c>
      <c r="B1468" s="1">
        <v>489.72838289959276</v>
      </c>
      <c r="C1468" s="1">
        <v>304.89173174174829</v>
      </c>
      <c r="D1468">
        <v>21</v>
      </c>
      <c r="E1468" t="s">
        <v>45</v>
      </c>
      <c r="F1468">
        <v>86</v>
      </c>
      <c r="G1468" t="s">
        <v>9</v>
      </c>
      <c r="H1468" t="s">
        <v>36</v>
      </c>
      <c r="I1468" t="s">
        <v>11</v>
      </c>
      <c r="J1468" t="s">
        <v>12</v>
      </c>
      <c r="K1468" t="s">
        <v>25</v>
      </c>
      <c r="L1468" t="s">
        <v>14</v>
      </c>
      <c r="M1468" t="s">
        <v>20</v>
      </c>
      <c r="N1468" s="1">
        <v>10284.296040891448</v>
      </c>
      <c r="O1468" s="1">
        <v>6402.7263665767141</v>
      </c>
      <c r="P1468" s="1">
        <v>3881.5696743147337</v>
      </c>
    </row>
    <row r="1469" spans="1:16" x14ac:dyDescent="0.3">
      <c r="A1469" s="1">
        <v>2468</v>
      </c>
      <c r="B1469" s="1">
        <v>233.10858232529176</v>
      </c>
      <c r="C1469" s="1">
        <v>120.30808556613763</v>
      </c>
      <c r="D1469">
        <v>1</v>
      </c>
      <c r="E1469" t="s">
        <v>46</v>
      </c>
      <c r="F1469">
        <v>50</v>
      </c>
      <c r="G1469" t="s">
        <v>31</v>
      </c>
      <c r="H1469" t="s">
        <v>22</v>
      </c>
      <c r="I1469" t="s">
        <v>33</v>
      </c>
      <c r="J1469" t="s">
        <v>24</v>
      </c>
      <c r="K1469" t="s">
        <v>25</v>
      </c>
      <c r="L1469" t="s">
        <v>27</v>
      </c>
      <c r="M1469" t="s">
        <v>20</v>
      </c>
      <c r="N1469" s="1">
        <v>233.10858232529176</v>
      </c>
      <c r="O1469" s="1">
        <v>120.30808556613763</v>
      </c>
      <c r="P1469" s="1">
        <v>112.80049675915413</v>
      </c>
    </row>
    <row r="1470" spans="1:16" x14ac:dyDescent="0.3">
      <c r="A1470" s="1">
        <v>2469</v>
      </c>
      <c r="B1470" s="1">
        <v>441.83905265176662</v>
      </c>
      <c r="C1470" s="1">
        <v>324.90232150378699</v>
      </c>
      <c r="D1470">
        <v>21</v>
      </c>
      <c r="E1470" t="s">
        <v>47</v>
      </c>
      <c r="F1470">
        <v>81</v>
      </c>
      <c r="G1470" t="s">
        <v>31</v>
      </c>
      <c r="H1470" t="s">
        <v>10</v>
      </c>
      <c r="I1470" t="s">
        <v>18</v>
      </c>
      <c r="J1470" t="s">
        <v>24</v>
      </c>
      <c r="K1470" t="s">
        <v>13</v>
      </c>
      <c r="L1470" t="s">
        <v>14</v>
      </c>
      <c r="M1470" t="s">
        <v>20</v>
      </c>
      <c r="N1470" s="1">
        <v>9278.6201056870996</v>
      </c>
      <c r="O1470" s="1">
        <v>6822.9487515795272</v>
      </c>
      <c r="P1470" s="1">
        <v>2455.6713541075724</v>
      </c>
    </row>
    <row r="1471" spans="1:16" x14ac:dyDescent="0.3">
      <c r="A1471" s="1">
        <v>2470</v>
      </c>
      <c r="B1471" s="1">
        <v>402.07346782622307</v>
      </c>
      <c r="C1471" s="1">
        <v>264.99607455772718</v>
      </c>
      <c r="D1471">
        <v>27</v>
      </c>
      <c r="E1471" t="s">
        <v>45</v>
      </c>
      <c r="F1471">
        <v>153</v>
      </c>
      <c r="G1471" t="s">
        <v>9</v>
      </c>
      <c r="H1471" t="s">
        <v>10</v>
      </c>
      <c r="I1471" t="s">
        <v>18</v>
      </c>
      <c r="J1471" t="s">
        <v>29</v>
      </c>
      <c r="K1471" t="s">
        <v>34</v>
      </c>
      <c r="L1471" t="s">
        <v>14</v>
      </c>
      <c r="M1471" t="s">
        <v>30</v>
      </c>
      <c r="N1471" s="1">
        <v>10855.983631308023</v>
      </c>
      <c r="O1471" s="1">
        <v>7154.8940130586343</v>
      </c>
      <c r="P1471" s="1">
        <v>3701.0896182493889</v>
      </c>
    </row>
    <row r="1472" spans="1:16" x14ac:dyDescent="0.3">
      <c r="A1472" s="1">
        <v>2471</v>
      </c>
      <c r="B1472" s="1">
        <v>305.15731744400051</v>
      </c>
      <c r="C1472" s="1">
        <v>271.44358746837088</v>
      </c>
      <c r="D1472">
        <v>42</v>
      </c>
      <c r="E1472" t="s">
        <v>46</v>
      </c>
      <c r="F1472">
        <v>183</v>
      </c>
      <c r="G1472" t="s">
        <v>37</v>
      </c>
      <c r="H1472" t="s">
        <v>22</v>
      </c>
      <c r="I1472" t="s">
        <v>18</v>
      </c>
      <c r="J1472" t="s">
        <v>12</v>
      </c>
      <c r="K1472" t="s">
        <v>34</v>
      </c>
      <c r="L1472" t="s">
        <v>27</v>
      </c>
      <c r="M1472" t="s">
        <v>20</v>
      </c>
      <c r="N1472" s="1">
        <v>12816.607332648022</v>
      </c>
      <c r="O1472" s="1">
        <v>11400.630673671578</v>
      </c>
      <c r="P1472" s="1">
        <v>1415.976658976444</v>
      </c>
    </row>
    <row r="1473" spans="1:16" x14ac:dyDescent="0.3">
      <c r="A1473" s="1">
        <v>2472</v>
      </c>
      <c r="B1473" s="1">
        <v>382.30214416309695</v>
      </c>
      <c r="C1473" s="1">
        <v>274.37039829189041</v>
      </c>
      <c r="D1473">
        <v>6</v>
      </c>
      <c r="E1473" t="s">
        <v>45</v>
      </c>
      <c r="F1473">
        <v>191</v>
      </c>
      <c r="G1473" t="s">
        <v>16</v>
      </c>
      <c r="H1473" t="s">
        <v>22</v>
      </c>
      <c r="I1473" t="s">
        <v>33</v>
      </c>
      <c r="J1473" t="s">
        <v>24</v>
      </c>
      <c r="K1473" t="s">
        <v>19</v>
      </c>
      <c r="L1473" t="s">
        <v>14</v>
      </c>
      <c r="M1473" t="s">
        <v>15</v>
      </c>
      <c r="N1473" s="1">
        <v>2293.8128649785817</v>
      </c>
      <c r="O1473" s="1">
        <v>1646.2223897513425</v>
      </c>
      <c r="P1473" s="1">
        <v>647.59047522723927</v>
      </c>
    </row>
    <row r="1474" spans="1:16" x14ac:dyDescent="0.3">
      <c r="A1474" s="1">
        <v>2473</v>
      </c>
      <c r="B1474" s="1">
        <v>445.33200258560657</v>
      </c>
      <c r="C1474" s="1">
        <v>271.69512756529656</v>
      </c>
      <c r="D1474">
        <v>44</v>
      </c>
      <c r="E1474" t="s">
        <v>45</v>
      </c>
      <c r="F1474">
        <v>7</v>
      </c>
      <c r="G1474" t="s">
        <v>16</v>
      </c>
      <c r="H1474" t="s">
        <v>32</v>
      </c>
      <c r="I1474" t="s">
        <v>18</v>
      </c>
      <c r="J1474" t="s">
        <v>12</v>
      </c>
      <c r="K1474" t="s">
        <v>25</v>
      </c>
      <c r="L1474" t="s">
        <v>14</v>
      </c>
      <c r="M1474" t="s">
        <v>30</v>
      </c>
      <c r="N1474" s="1">
        <v>19594.608113766688</v>
      </c>
      <c r="O1474" s="1">
        <v>11954.585612873048</v>
      </c>
      <c r="P1474" s="1">
        <v>7640.0225008936395</v>
      </c>
    </row>
    <row r="1475" spans="1:16" x14ac:dyDescent="0.3">
      <c r="A1475" s="1">
        <v>2474</v>
      </c>
      <c r="B1475" s="1">
        <v>231.86314474296483</v>
      </c>
      <c r="C1475" s="1">
        <v>181.72866283424722</v>
      </c>
      <c r="D1475">
        <v>36</v>
      </c>
      <c r="E1475" t="s">
        <v>47</v>
      </c>
      <c r="F1475">
        <v>164</v>
      </c>
      <c r="G1475" t="s">
        <v>9</v>
      </c>
      <c r="H1475" t="s">
        <v>10</v>
      </c>
      <c r="I1475" t="s">
        <v>18</v>
      </c>
      <c r="J1475" t="s">
        <v>12</v>
      </c>
      <c r="K1475" t="s">
        <v>19</v>
      </c>
      <c r="L1475" t="s">
        <v>14</v>
      </c>
      <c r="M1475" t="s">
        <v>30</v>
      </c>
      <c r="N1475" s="1">
        <v>8347.0732107467338</v>
      </c>
      <c r="O1475" s="1">
        <v>6542.2318620328997</v>
      </c>
      <c r="P1475" s="1">
        <v>1804.8413487138341</v>
      </c>
    </row>
    <row r="1476" spans="1:16" x14ac:dyDescent="0.3">
      <c r="A1476" s="1">
        <v>2475</v>
      </c>
      <c r="B1476" s="1">
        <v>197.16492270345742</v>
      </c>
      <c r="C1476" s="1">
        <v>119.99394123010494</v>
      </c>
      <c r="D1476">
        <v>28</v>
      </c>
      <c r="E1476" t="s">
        <v>46</v>
      </c>
      <c r="F1476">
        <v>120</v>
      </c>
      <c r="G1476" t="s">
        <v>21</v>
      </c>
      <c r="H1476" t="s">
        <v>36</v>
      </c>
      <c r="I1476" t="s">
        <v>26</v>
      </c>
      <c r="J1476" t="s">
        <v>24</v>
      </c>
      <c r="K1476" t="s">
        <v>34</v>
      </c>
      <c r="L1476" t="s">
        <v>27</v>
      </c>
      <c r="M1476" t="s">
        <v>20</v>
      </c>
      <c r="N1476" s="1">
        <v>5520.6178356968076</v>
      </c>
      <c r="O1476" s="1">
        <v>3359.8303544429382</v>
      </c>
      <c r="P1476" s="1">
        <v>2160.7874812538694</v>
      </c>
    </row>
    <row r="1477" spans="1:16" x14ac:dyDescent="0.3">
      <c r="A1477" s="1">
        <v>2476</v>
      </c>
      <c r="B1477" s="1">
        <v>350.41702350361311</v>
      </c>
      <c r="C1477" s="1">
        <v>301.95340883106627</v>
      </c>
      <c r="D1477">
        <v>45</v>
      </c>
      <c r="E1477" t="s">
        <v>47</v>
      </c>
      <c r="F1477">
        <v>154</v>
      </c>
      <c r="G1477" t="s">
        <v>37</v>
      </c>
      <c r="H1477" t="s">
        <v>22</v>
      </c>
      <c r="I1477" t="s">
        <v>28</v>
      </c>
      <c r="J1477" t="s">
        <v>12</v>
      </c>
      <c r="K1477" t="s">
        <v>34</v>
      </c>
      <c r="L1477" t="s">
        <v>27</v>
      </c>
      <c r="M1477" t="s">
        <v>30</v>
      </c>
      <c r="N1477" s="1">
        <v>15768.766057662589</v>
      </c>
      <c r="O1477" s="1">
        <v>13587.903397397982</v>
      </c>
      <c r="P1477" s="1">
        <v>2180.8626602646073</v>
      </c>
    </row>
    <row r="1478" spans="1:16" x14ac:dyDescent="0.3">
      <c r="A1478" s="1">
        <v>2477</v>
      </c>
      <c r="B1478" s="1">
        <v>413.53067387356634</v>
      </c>
      <c r="C1478" s="1">
        <v>268.74894852844159</v>
      </c>
      <c r="D1478">
        <v>17</v>
      </c>
      <c r="E1478" t="s">
        <v>45</v>
      </c>
      <c r="F1478">
        <v>172</v>
      </c>
      <c r="G1478" t="s">
        <v>21</v>
      </c>
      <c r="H1478" t="s">
        <v>32</v>
      </c>
      <c r="I1478" t="s">
        <v>26</v>
      </c>
      <c r="J1478" t="s">
        <v>12</v>
      </c>
      <c r="K1478" t="s">
        <v>25</v>
      </c>
      <c r="L1478" t="s">
        <v>14</v>
      </c>
      <c r="M1478" t="s">
        <v>15</v>
      </c>
      <c r="N1478" s="1">
        <v>7030.0214558506277</v>
      </c>
      <c r="O1478" s="1">
        <v>4568.7321249835068</v>
      </c>
      <c r="P1478" s="1">
        <v>2461.289330867121</v>
      </c>
    </row>
    <row r="1479" spans="1:16" x14ac:dyDescent="0.3">
      <c r="A1479" s="1">
        <v>2478</v>
      </c>
      <c r="B1479" s="1">
        <v>393.02831064947708</v>
      </c>
      <c r="C1479" s="1">
        <v>282.95972024761369</v>
      </c>
      <c r="D1479">
        <v>40</v>
      </c>
      <c r="E1479" t="s">
        <v>45</v>
      </c>
      <c r="F1479">
        <v>3</v>
      </c>
      <c r="G1479" t="s">
        <v>9</v>
      </c>
      <c r="H1479" t="s">
        <v>36</v>
      </c>
      <c r="I1479" t="s">
        <v>11</v>
      </c>
      <c r="J1479" t="s">
        <v>24</v>
      </c>
      <c r="K1479" t="s">
        <v>19</v>
      </c>
      <c r="L1479" t="s">
        <v>14</v>
      </c>
      <c r="M1479" t="s">
        <v>30</v>
      </c>
      <c r="N1479" s="1">
        <v>15721.132425979084</v>
      </c>
      <c r="O1479" s="1">
        <v>11318.388809904547</v>
      </c>
      <c r="P1479" s="1">
        <v>4402.7436160745365</v>
      </c>
    </row>
    <row r="1480" spans="1:16" x14ac:dyDescent="0.3">
      <c r="A1480" s="1">
        <v>2479</v>
      </c>
      <c r="B1480" s="1">
        <v>409.01614198638549</v>
      </c>
      <c r="C1480" s="1">
        <v>212.78215731897794</v>
      </c>
      <c r="D1480">
        <v>3</v>
      </c>
      <c r="E1480" t="s">
        <v>47</v>
      </c>
      <c r="F1480">
        <v>85</v>
      </c>
      <c r="G1480" t="s">
        <v>9</v>
      </c>
      <c r="H1480" t="s">
        <v>10</v>
      </c>
      <c r="I1480" t="s">
        <v>11</v>
      </c>
      <c r="J1480" t="s">
        <v>29</v>
      </c>
      <c r="K1480" t="s">
        <v>25</v>
      </c>
      <c r="L1480" t="s">
        <v>27</v>
      </c>
      <c r="M1480" t="s">
        <v>30</v>
      </c>
      <c r="N1480" s="1">
        <v>1227.0484259591565</v>
      </c>
      <c r="O1480" s="1">
        <v>638.34647195693378</v>
      </c>
      <c r="P1480" s="1">
        <v>588.70195400222269</v>
      </c>
    </row>
    <row r="1481" spans="1:16" x14ac:dyDescent="0.3">
      <c r="A1481" s="1">
        <v>2480</v>
      </c>
      <c r="B1481" s="1">
        <v>246.01249166581985</v>
      </c>
      <c r="C1481" s="1">
        <v>164.93870483305074</v>
      </c>
      <c r="D1481">
        <v>12</v>
      </c>
      <c r="E1481" t="s">
        <v>46</v>
      </c>
      <c r="F1481">
        <v>127</v>
      </c>
      <c r="G1481" t="s">
        <v>21</v>
      </c>
      <c r="H1481" t="s">
        <v>22</v>
      </c>
      <c r="I1481" t="s">
        <v>23</v>
      </c>
      <c r="J1481" t="s">
        <v>24</v>
      </c>
      <c r="K1481" t="s">
        <v>34</v>
      </c>
      <c r="L1481" t="s">
        <v>14</v>
      </c>
      <c r="M1481" t="s">
        <v>15</v>
      </c>
      <c r="N1481" s="1">
        <v>2952.1498999898381</v>
      </c>
      <c r="O1481" s="1">
        <v>1979.2644579966088</v>
      </c>
      <c r="P1481" s="1">
        <v>972.88544199322928</v>
      </c>
    </row>
    <row r="1482" spans="1:16" x14ac:dyDescent="0.3">
      <c r="A1482" s="1">
        <v>2481</v>
      </c>
      <c r="B1482" s="1">
        <v>418.02539727875973</v>
      </c>
      <c r="C1482" s="1">
        <v>348.19233837823674</v>
      </c>
      <c r="D1482">
        <v>39</v>
      </c>
      <c r="E1482" t="s">
        <v>47</v>
      </c>
      <c r="F1482">
        <v>109</v>
      </c>
      <c r="G1482" t="s">
        <v>31</v>
      </c>
      <c r="H1482" t="s">
        <v>22</v>
      </c>
      <c r="I1482" t="s">
        <v>28</v>
      </c>
      <c r="J1482" t="s">
        <v>12</v>
      </c>
      <c r="K1482" t="s">
        <v>34</v>
      </c>
      <c r="L1482" t="s">
        <v>27</v>
      </c>
      <c r="M1482" t="s">
        <v>15</v>
      </c>
      <c r="N1482" s="1">
        <v>16302.99049387163</v>
      </c>
      <c r="O1482" s="1">
        <v>13579.501196751233</v>
      </c>
      <c r="P1482" s="1">
        <v>2723.4892971203972</v>
      </c>
    </row>
    <row r="1483" spans="1:16" x14ac:dyDescent="0.3">
      <c r="A1483" s="1">
        <v>2482</v>
      </c>
      <c r="B1483" s="1">
        <v>104.09407491677379</v>
      </c>
      <c r="C1483" s="1">
        <v>85.592344299227307</v>
      </c>
      <c r="D1483">
        <v>12</v>
      </c>
      <c r="E1483" t="s">
        <v>47</v>
      </c>
      <c r="F1483">
        <v>98</v>
      </c>
      <c r="G1483" t="s">
        <v>9</v>
      </c>
      <c r="H1483" t="s">
        <v>32</v>
      </c>
      <c r="I1483" t="s">
        <v>33</v>
      </c>
      <c r="J1483" t="s">
        <v>24</v>
      </c>
      <c r="K1483" t="s">
        <v>25</v>
      </c>
      <c r="L1483" t="s">
        <v>14</v>
      </c>
      <c r="M1483" t="s">
        <v>30</v>
      </c>
      <c r="N1483" s="1">
        <v>1249.1288990012854</v>
      </c>
      <c r="O1483" s="1">
        <v>1027.1081315907277</v>
      </c>
      <c r="P1483" s="1">
        <v>222.02076741055771</v>
      </c>
    </row>
    <row r="1484" spans="1:16" x14ac:dyDescent="0.3">
      <c r="A1484" s="1">
        <v>2483</v>
      </c>
      <c r="B1484" s="1">
        <v>295.02009408238229</v>
      </c>
      <c r="C1484" s="1">
        <v>173.98143997614784</v>
      </c>
      <c r="D1484">
        <v>2</v>
      </c>
      <c r="E1484" t="s">
        <v>45</v>
      </c>
      <c r="F1484">
        <v>36</v>
      </c>
      <c r="G1484" t="s">
        <v>37</v>
      </c>
      <c r="H1484" t="s">
        <v>32</v>
      </c>
      <c r="I1484" t="s">
        <v>26</v>
      </c>
      <c r="J1484" t="s">
        <v>29</v>
      </c>
      <c r="K1484" t="s">
        <v>19</v>
      </c>
      <c r="L1484" t="s">
        <v>14</v>
      </c>
      <c r="M1484" t="s">
        <v>35</v>
      </c>
      <c r="N1484" s="1">
        <v>590.04018816476457</v>
      </c>
      <c r="O1484" s="1">
        <v>347.96287995229568</v>
      </c>
      <c r="P1484" s="1">
        <v>242.07730821246889</v>
      </c>
    </row>
    <row r="1485" spans="1:16" x14ac:dyDescent="0.3">
      <c r="A1485" s="1">
        <v>2484</v>
      </c>
      <c r="B1485" s="1">
        <v>52.591397224154704</v>
      </c>
      <c r="C1485" s="1">
        <v>31.051624303111101</v>
      </c>
      <c r="D1485">
        <v>46</v>
      </c>
      <c r="E1485" t="s">
        <v>46</v>
      </c>
      <c r="F1485">
        <v>70</v>
      </c>
      <c r="G1485" t="s">
        <v>21</v>
      </c>
      <c r="H1485" t="s">
        <v>10</v>
      </c>
      <c r="I1485" t="s">
        <v>11</v>
      </c>
      <c r="J1485" t="s">
        <v>12</v>
      </c>
      <c r="K1485" t="s">
        <v>13</v>
      </c>
      <c r="L1485" t="s">
        <v>27</v>
      </c>
      <c r="M1485" t="s">
        <v>30</v>
      </c>
      <c r="N1485" s="1">
        <v>2419.2042723111163</v>
      </c>
      <c r="O1485" s="1">
        <v>1428.3747179431107</v>
      </c>
      <c r="P1485" s="1">
        <v>990.82955436800557</v>
      </c>
    </row>
    <row r="1486" spans="1:16" x14ac:dyDescent="0.3">
      <c r="A1486" s="1">
        <v>2485</v>
      </c>
      <c r="B1486" s="1">
        <v>196.06362345512164</v>
      </c>
      <c r="C1486" s="1">
        <v>162.1293481202195</v>
      </c>
      <c r="D1486">
        <v>22</v>
      </c>
      <c r="E1486" t="s">
        <v>46</v>
      </c>
      <c r="F1486">
        <v>32</v>
      </c>
      <c r="G1486" t="s">
        <v>31</v>
      </c>
      <c r="H1486" t="s">
        <v>22</v>
      </c>
      <c r="I1486" t="s">
        <v>33</v>
      </c>
      <c r="J1486" t="s">
        <v>12</v>
      </c>
      <c r="K1486" t="s">
        <v>25</v>
      </c>
      <c r="L1486" t="s">
        <v>14</v>
      </c>
      <c r="M1486" t="s">
        <v>15</v>
      </c>
      <c r="N1486" s="1">
        <v>4313.3997160126764</v>
      </c>
      <c r="O1486" s="1">
        <v>3566.8456586448292</v>
      </c>
      <c r="P1486" s="1">
        <v>746.55405736784724</v>
      </c>
    </row>
    <row r="1487" spans="1:16" x14ac:dyDescent="0.3">
      <c r="A1487" s="1">
        <v>2486</v>
      </c>
      <c r="B1487" s="1">
        <v>214.90769069212905</v>
      </c>
      <c r="C1487" s="1">
        <v>187.43375570694249</v>
      </c>
      <c r="D1487">
        <v>23</v>
      </c>
      <c r="E1487" t="s">
        <v>46</v>
      </c>
      <c r="F1487">
        <v>30</v>
      </c>
      <c r="G1487" t="s">
        <v>21</v>
      </c>
      <c r="H1487" t="s">
        <v>32</v>
      </c>
      <c r="I1487" t="s">
        <v>18</v>
      </c>
      <c r="J1487" t="s">
        <v>29</v>
      </c>
      <c r="K1487" t="s">
        <v>34</v>
      </c>
      <c r="L1487" t="s">
        <v>27</v>
      </c>
      <c r="M1487" t="s">
        <v>15</v>
      </c>
      <c r="N1487" s="1">
        <v>4942.8768859189686</v>
      </c>
      <c r="O1487" s="1">
        <v>4310.9763812596775</v>
      </c>
      <c r="P1487" s="1">
        <v>631.90050465929107</v>
      </c>
    </row>
    <row r="1488" spans="1:16" x14ac:dyDescent="0.3">
      <c r="A1488" s="1">
        <v>2487</v>
      </c>
      <c r="B1488" s="1">
        <v>228.27771122416493</v>
      </c>
      <c r="C1488" s="1">
        <v>122.84636475145409</v>
      </c>
      <c r="D1488">
        <v>30</v>
      </c>
      <c r="E1488" t="s">
        <v>46</v>
      </c>
      <c r="F1488">
        <v>182</v>
      </c>
      <c r="G1488" t="s">
        <v>31</v>
      </c>
      <c r="H1488" t="s">
        <v>22</v>
      </c>
      <c r="I1488" t="s">
        <v>33</v>
      </c>
      <c r="J1488" t="s">
        <v>29</v>
      </c>
      <c r="K1488" t="s">
        <v>13</v>
      </c>
      <c r="L1488" t="s">
        <v>27</v>
      </c>
      <c r="M1488" t="s">
        <v>15</v>
      </c>
      <c r="N1488" s="1">
        <v>6848.3313367249484</v>
      </c>
      <c r="O1488" s="1">
        <v>3685.3909425436227</v>
      </c>
      <c r="P1488" s="1">
        <v>3162.9403941813257</v>
      </c>
    </row>
    <row r="1489" spans="1:16" x14ac:dyDescent="0.3">
      <c r="A1489" s="1">
        <v>2488</v>
      </c>
      <c r="B1489" s="1">
        <v>362.96024301043798</v>
      </c>
      <c r="C1489" s="1">
        <v>246.82147875925489</v>
      </c>
      <c r="D1489">
        <v>5</v>
      </c>
      <c r="E1489" t="s">
        <v>46</v>
      </c>
      <c r="F1489">
        <v>124</v>
      </c>
      <c r="G1489" t="s">
        <v>31</v>
      </c>
      <c r="H1489" t="s">
        <v>10</v>
      </c>
      <c r="I1489" t="s">
        <v>26</v>
      </c>
      <c r="J1489" t="s">
        <v>12</v>
      </c>
      <c r="K1489" t="s">
        <v>25</v>
      </c>
      <c r="L1489" t="s">
        <v>14</v>
      </c>
      <c r="M1489" t="s">
        <v>35</v>
      </c>
      <c r="N1489" s="1">
        <v>1814.8012150521899</v>
      </c>
      <c r="O1489" s="1">
        <v>1234.1073937962744</v>
      </c>
      <c r="P1489" s="1">
        <v>580.69382125591551</v>
      </c>
    </row>
    <row r="1490" spans="1:16" x14ac:dyDescent="0.3">
      <c r="A1490" s="1">
        <v>2489</v>
      </c>
      <c r="B1490" s="1">
        <v>224.85114557165559</v>
      </c>
      <c r="C1490" s="1">
        <v>142.77636526709338</v>
      </c>
      <c r="D1490">
        <v>9</v>
      </c>
      <c r="E1490" t="s">
        <v>45</v>
      </c>
      <c r="F1490">
        <v>11</v>
      </c>
      <c r="G1490" t="s">
        <v>37</v>
      </c>
      <c r="H1490" t="s">
        <v>22</v>
      </c>
      <c r="I1490" t="s">
        <v>28</v>
      </c>
      <c r="J1490" t="s">
        <v>29</v>
      </c>
      <c r="K1490" t="s">
        <v>13</v>
      </c>
      <c r="L1490" t="s">
        <v>14</v>
      </c>
      <c r="M1490" t="s">
        <v>15</v>
      </c>
      <c r="N1490" s="1">
        <v>2023.6603101449004</v>
      </c>
      <c r="O1490" s="1">
        <v>1284.9872874038404</v>
      </c>
      <c r="P1490" s="1">
        <v>738.67302274106009</v>
      </c>
    </row>
    <row r="1491" spans="1:16" x14ac:dyDescent="0.3">
      <c r="A1491" s="1">
        <v>2490</v>
      </c>
      <c r="B1491" s="1">
        <v>251.9121301801388</v>
      </c>
      <c r="C1491" s="1">
        <v>213.6908585050848</v>
      </c>
      <c r="D1491">
        <v>21</v>
      </c>
      <c r="E1491" t="s">
        <v>45</v>
      </c>
      <c r="F1491">
        <v>10</v>
      </c>
      <c r="G1491" t="s">
        <v>9</v>
      </c>
      <c r="H1491" t="s">
        <v>36</v>
      </c>
      <c r="I1491" t="s">
        <v>23</v>
      </c>
      <c r="J1491" t="s">
        <v>24</v>
      </c>
      <c r="K1491" t="s">
        <v>25</v>
      </c>
      <c r="L1491" t="s">
        <v>27</v>
      </c>
      <c r="M1491" t="s">
        <v>20</v>
      </c>
      <c r="N1491" s="1">
        <v>5290.1547337829152</v>
      </c>
      <c r="O1491" s="1">
        <v>4487.5080286067805</v>
      </c>
      <c r="P1491" s="1">
        <v>802.64670517613467</v>
      </c>
    </row>
    <row r="1492" spans="1:16" x14ac:dyDescent="0.3">
      <c r="A1492" s="1">
        <v>2491</v>
      </c>
      <c r="B1492" s="1">
        <v>156.89485889344735</v>
      </c>
      <c r="C1492" s="1">
        <v>83.689281327847183</v>
      </c>
      <c r="D1492">
        <v>11</v>
      </c>
      <c r="E1492" t="s">
        <v>45</v>
      </c>
      <c r="F1492">
        <v>87</v>
      </c>
      <c r="G1492" t="s">
        <v>31</v>
      </c>
      <c r="H1492" t="s">
        <v>22</v>
      </c>
      <c r="I1492" t="s">
        <v>26</v>
      </c>
      <c r="J1492" t="s">
        <v>29</v>
      </c>
      <c r="K1492" t="s">
        <v>34</v>
      </c>
      <c r="L1492" t="s">
        <v>27</v>
      </c>
      <c r="M1492" t="s">
        <v>20</v>
      </c>
      <c r="N1492" s="1">
        <v>1725.843447827921</v>
      </c>
      <c r="O1492" s="1">
        <v>920.58209460631906</v>
      </c>
      <c r="P1492" s="1">
        <v>805.26135322160189</v>
      </c>
    </row>
    <row r="1493" spans="1:16" x14ac:dyDescent="0.3">
      <c r="A1493" s="1">
        <v>2492</v>
      </c>
      <c r="B1493" s="1">
        <v>217.96330623320304</v>
      </c>
      <c r="C1493" s="1">
        <v>127.38873650522198</v>
      </c>
      <c r="D1493">
        <v>5</v>
      </c>
      <c r="E1493" t="s">
        <v>47</v>
      </c>
      <c r="F1493">
        <v>71</v>
      </c>
      <c r="G1493" t="s">
        <v>9</v>
      </c>
      <c r="H1493" t="s">
        <v>17</v>
      </c>
      <c r="I1493" t="s">
        <v>28</v>
      </c>
      <c r="J1493" t="s">
        <v>24</v>
      </c>
      <c r="K1493" t="s">
        <v>25</v>
      </c>
      <c r="L1493" t="s">
        <v>14</v>
      </c>
      <c r="M1493" t="s">
        <v>35</v>
      </c>
      <c r="N1493" s="1">
        <v>1089.8165311660152</v>
      </c>
      <c r="O1493" s="1">
        <v>636.94368252610991</v>
      </c>
      <c r="P1493" s="1">
        <v>452.87284863990533</v>
      </c>
    </row>
    <row r="1494" spans="1:16" x14ac:dyDescent="0.3">
      <c r="A1494" s="1">
        <v>2493</v>
      </c>
      <c r="B1494" s="1">
        <v>152.27133226841818</v>
      </c>
      <c r="C1494" s="1">
        <v>121.96740863584803</v>
      </c>
      <c r="D1494">
        <v>35</v>
      </c>
      <c r="E1494" t="s">
        <v>45</v>
      </c>
      <c r="F1494">
        <v>31</v>
      </c>
      <c r="G1494" t="s">
        <v>37</v>
      </c>
      <c r="H1494" t="s">
        <v>17</v>
      </c>
      <c r="I1494" t="s">
        <v>11</v>
      </c>
      <c r="J1494" t="s">
        <v>12</v>
      </c>
      <c r="K1494" t="s">
        <v>13</v>
      </c>
      <c r="L1494" t="s">
        <v>14</v>
      </c>
      <c r="M1494" t="s">
        <v>15</v>
      </c>
      <c r="N1494" s="1">
        <v>5329.4966293946363</v>
      </c>
      <c r="O1494" s="1">
        <v>4268.8593022546811</v>
      </c>
      <c r="P1494" s="1">
        <v>1060.6373271399552</v>
      </c>
    </row>
    <row r="1495" spans="1:16" x14ac:dyDescent="0.3">
      <c r="A1495" s="1">
        <v>2494</v>
      </c>
      <c r="B1495" s="1">
        <v>82.93816569579964</v>
      </c>
      <c r="C1495" s="1">
        <v>43.170769946291571</v>
      </c>
      <c r="D1495">
        <v>27</v>
      </c>
      <c r="E1495" t="s">
        <v>45</v>
      </c>
      <c r="F1495">
        <v>56</v>
      </c>
      <c r="G1495" t="s">
        <v>9</v>
      </c>
      <c r="H1495" t="s">
        <v>10</v>
      </c>
      <c r="I1495" t="s">
        <v>11</v>
      </c>
      <c r="J1495" t="s">
        <v>12</v>
      </c>
      <c r="K1495" t="s">
        <v>19</v>
      </c>
      <c r="L1495" t="s">
        <v>14</v>
      </c>
      <c r="M1495" t="s">
        <v>15</v>
      </c>
      <c r="N1495" s="1">
        <v>2239.3304737865901</v>
      </c>
      <c r="O1495" s="1">
        <v>1165.6107885498725</v>
      </c>
      <c r="P1495" s="1">
        <v>1073.7196852367176</v>
      </c>
    </row>
    <row r="1496" spans="1:16" x14ac:dyDescent="0.3">
      <c r="A1496" s="1">
        <v>2495</v>
      </c>
      <c r="B1496" s="1">
        <v>321.55186702162007</v>
      </c>
      <c r="C1496" s="1">
        <v>224.12620200796371</v>
      </c>
      <c r="D1496">
        <v>49</v>
      </c>
      <c r="E1496" t="s">
        <v>45</v>
      </c>
      <c r="F1496">
        <v>165</v>
      </c>
      <c r="G1496" t="s">
        <v>16</v>
      </c>
      <c r="H1496" t="s">
        <v>10</v>
      </c>
      <c r="I1496" t="s">
        <v>33</v>
      </c>
      <c r="J1496" t="s">
        <v>12</v>
      </c>
      <c r="K1496" t="s">
        <v>34</v>
      </c>
      <c r="L1496" t="s">
        <v>14</v>
      </c>
      <c r="M1496" t="s">
        <v>20</v>
      </c>
      <c r="N1496" s="1">
        <v>15756.041484059384</v>
      </c>
      <c r="O1496" s="1">
        <v>10982.183898390222</v>
      </c>
      <c r="P1496" s="1">
        <v>4773.8575856691623</v>
      </c>
    </row>
    <row r="1497" spans="1:16" x14ac:dyDescent="0.3">
      <c r="A1497" s="1">
        <v>2496</v>
      </c>
      <c r="B1497" s="1">
        <v>350.69575934975734</v>
      </c>
      <c r="C1497" s="1">
        <v>237.36590457122824</v>
      </c>
      <c r="D1497">
        <v>2</v>
      </c>
      <c r="E1497" t="s">
        <v>45</v>
      </c>
      <c r="F1497">
        <v>187</v>
      </c>
      <c r="G1497" t="s">
        <v>31</v>
      </c>
      <c r="H1497" t="s">
        <v>10</v>
      </c>
      <c r="I1497" t="s">
        <v>26</v>
      </c>
      <c r="J1497" t="s">
        <v>12</v>
      </c>
      <c r="K1497" t="s">
        <v>34</v>
      </c>
      <c r="L1497" t="s">
        <v>27</v>
      </c>
      <c r="M1497" t="s">
        <v>20</v>
      </c>
      <c r="N1497" s="1">
        <v>701.39151869951468</v>
      </c>
      <c r="O1497" s="1">
        <v>474.73180914245648</v>
      </c>
      <c r="P1497" s="1">
        <v>226.65970955705819</v>
      </c>
    </row>
    <row r="1498" spans="1:16" x14ac:dyDescent="0.3">
      <c r="A1498" s="1">
        <v>2497</v>
      </c>
      <c r="B1498" s="1">
        <v>328.77065570432654</v>
      </c>
      <c r="C1498" s="1">
        <v>208.36184580593556</v>
      </c>
      <c r="D1498">
        <v>24</v>
      </c>
      <c r="E1498" t="s">
        <v>45</v>
      </c>
      <c r="F1498">
        <v>85</v>
      </c>
      <c r="G1498" t="s">
        <v>37</v>
      </c>
      <c r="H1498" t="s">
        <v>36</v>
      </c>
      <c r="I1498" t="s">
        <v>11</v>
      </c>
      <c r="J1498" t="s">
        <v>12</v>
      </c>
      <c r="K1498" t="s">
        <v>13</v>
      </c>
      <c r="L1498" t="s">
        <v>27</v>
      </c>
      <c r="M1498" t="s">
        <v>30</v>
      </c>
      <c r="N1498" s="1">
        <v>7890.4957369038366</v>
      </c>
      <c r="O1498" s="1">
        <v>5000.6842993424534</v>
      </c>
      <c r="P1498" s="1">
        <v>2889.8114375613832</v>
      </c>
    </row>
    <row r="1499" spans="1:16" x14ac:dyDescent="0.3">
      <c r="A1499" s="1">
        <v>2498</v>
      </c>
      <c r="B1499" s="1">
        <v>258.57231971025755</v>
      </c>
      <c r="C1499" s="1">
        <v>170.09635140131329</v>
      </c>
      <c r="D1499">
        <v>31</v>
      </c>
      <c r="E1499" t="s">
        <v>45</v>
      </c>
      <c r="F1499">
        <v>18</v>
      </c>
      <c r="G1499" t="s">
        <v>21</v>
      </c>
      <c r="H1499" t="s">
        <v>36</v>
      </c>
      <c r="I1499" t="s">
        <v>18</v>
      </c>
      <c r="J1499" t="s">
        <v>29</v>
      </c>
      <c r="K1499" t="s">
        <v>25</v>
      </c>
      <c r="L1499" t="s">
        <v>14</v>
      </c>
      <c r="M1499" t="s">
        <v>35</v>
      </c>
      <c r="N1499" s="1">
        <v>8015.7419110179835</v>
      </c>
      <c r="O1499" s="1">
        <v>5272.9868934407123</v>
      </c>
      <c r="P1499" s="1">
        <v>2742.7550175772712</v>
      </c>
    </row>
    <row r="1500" spans="1:16" x14ac:dyDescent="0.3">
      <c r="A1500" s="1">
        <v>2499</v>
      </c>
      <c r="B1500" s="1">
        <v>220.90360108065343</v>
      </c>
      <c r="C1500" s="1">
        <v>157.27811414500013</v>
      </c>
      <c r="D1500">
        <v>33</v>
      </c>
      <c r="E1500" t="s">
        <v>47</v>
      </c>
      <c r="F1500">
        <v>115</v>
      </c>
      <c r="G1500" t="s">
        <v>37</v>
      </c>
      <c r="H1500" t="s">
        <v>22</v>
      </c>
      <c r="I1500" t="s">
        <v>18</v>
      </c>
      <c r="J1500" t="s">
        <v>29</v>
      </c>
      <c r="K1500" t="s">
        <v>25</v>
      </c>
      <c r="L1500" t="s">
        <v>27</v>
      </c>
      <c r="M1500" t="s">
        <v>30</v>
      </c>
      <c r="N1500" s="1">
        <v>7289.8188356615628</v>
      </c>
      <c r="O1500" s="1">
        <v>5190.1777667850047</v>
      </c>
      <c r="P1500" s="1">
        <v>2099.6410688765582</v>
      </c>
    </row>
    <row r="1501" spans="1:16" x14ac:dyDescent="0.3">
      <c r="A1501" s="1">
        <v>2500</v>
      </c>
      <c r="B1501" s="1">
        <v>438.50014230732137</v>
      </c>
      <c r="C1501" s="1">
        <v>247.55391500048572</v>
      </c>
      <c r="D1501">
        <v>39</v>
      </c>
      <c r="E1501" t="s">
        <v>46</v>
      </c>
      <c r="F1501">
        <v>183</v>
      </c>
      <c r="G1501" t="s">
        <v>31</v>
      </c>
      <c r="H1501" t="s">
        <v>32</v>
      </c>
      <c r="I1501" t="s">
        <v>23</v>
      </c>
      <c r="J1501" t="s">
        <v>12</v>
      </c>
      <c r="K1501" t="s">
        <v>25</v>
      </c>
      <c r="L1501" t="s">
        <v>14</v>
      </c>
      <c r="M1501" t="s">
        <v>35</v>
      </c>
      <c r="N1501" s="1">
        <v>17101.505549985533</v>
      </c>
      <c r="O1501" s="1">
        <v>9654.6026850189428</v>
      </c>
      <c r="P1501" s="1">
        <v>7446.9028649665906</v>
      </c>
    </row>
    <row r="1502" spans="1:16" x14ac:dyDescent="0.3">
      <c r="A1502" s="1">
        <v>2501</v>
      </c>
      <c r="B1502" s="1">
        <v>283.58680331129813</v>
      </c>
      <c r="C1502" s="1">
        <v>206.67759470752202</v>
      </c>
      <c r="D1502">
        <v>30</v>
      </c>
      <c r="E1502" t="s">
        <v>47</v>
      </c>
      <c r="F1502">
        <v>13</v>
      </c>
      <c r="G1502" t="s">
        <v>37</v>
      </c>
      <c r="H1502" t="s">
        <v>17</v>
      </c>
      <c r="I1502" t="s">
        <v>33</v>
      </c>
      <c r="J1502" t="s">
        <v>29</v>
      </c>
      <c r="K1502" t="s">
        <v>34</v>
      </c>
      <c r="L1502" t="s">
        <v>27</v>
      </c>
      <c r="M1502" t="s">
        <v>15</v>
      </c>
      <c r="N1502" s="1">
        <v>8507.6040993389433</v>
      </c>
      <c r="O1502" s="1">
        <v>6200.3278412256604</v>
      </c>
      <c r="P1502" s="1">
        <v>2307.2762581132829</v>
      </c>
    </row>
    <row r="1503" spans="1:16" x14ac:dyDescent="0.3">
      <c r="A1503" s="1">
        <v>2502</v>
      </c>
      <c r="B1503" s="1">
        <v>265.63184493337894</v>
      </c>
      <c r="C1503" s="1">
        <v>218.39531270706718</v>
      </c>
      <c r="D1503">
        <v>46</v>
      </c>
      <c r="E1503" t="s">
        <v>45</v>
      </c>
      <c r="F1503">
        <v>32</v>
      </c>
      <c r="G1503" t="s">
        <v>21</v>
      </c>
      <c r="H1503" t="s">
        <v>17</v>
      </c>
      <c r="I1503" t="s">
        <v>11</v>
      </c>
      <c r="J1503" t="s">
        <v>29</v>
      </c>
      <c r="K1503" t="s">
        <v>34</v>
      </c>
      <c r="L1503" t="s">
        <v>27</v>
      </c>
      <c r="M1503" t="s">
        <v>15</v>
      </c>
      <c r="N1503" s="1">
        <v>12219.06486693543</v>
      </c>
      <c r="O1503" s="1">
        <v>10046.18438452509</v>
      </c>
      <c r="P1503" s="1">
        <v>2172.8804824103408</v>
      </c>
    </row>
    <row r="1504" spans="1:16" x14ac:dyDescent="0.3">
      <c r="A1504" s="1">
        <v>2503</v>
      </c>
      <c r="B1504" s="1">
        <v>61.538929612896055</v>
      </c>
      <c r="C1504" s="1">
        <v>49.481260787580112</v>
      </c>
      <c r="D1504">
        <v>37</v>
      </c>
      <c r="E1504" t="s">
        <v>46</v>
      </c>
      <c r="F1504">
        <v>9</v>
      </c>
      <c r="G1504" t="s">
        <v>16</v>
      </c>
      <c r="H1504" t="s">
        <v>17</v>
      </c>
      <c r="I1504" t="s">
        <v>23</v>
      </c>
      <c r="J1504" t="s">
        <v>12</v>
      </c>
      <c r="K1504" t="s">
        <v>13</v>
      </c>
      <c r="L1504" t="s">
        <v>14</v>
      </c>
      <c r="M1504" t="s">
        <v>35</v>
      </c>
      <c r="N1504" s="1">
        <v>2276.9403956771539</v>
      </c>
      <c r="O1504" s="1">
        <v>1830.8066491404641</v>
      </c>
      <c r="P1504" s="1">
        <v>446.13374653668984</v>
      </c>
    </row>
    <row r="1505" spans="1:16" x14ac:dyDescent="0.3">
      <c r="A1505" s="1">
        <v>2504</v>
      </c>
      <c r="B1505" s="1">
        <v>203.56152243177036</v>
      </c>
      <c r="C1505" s="1">
        <v>114.31200077651275</v>
      </c>
      <c r="D1505">
        <v>28</v>
      </c>
      <c r="E1505" t="s">
        <v>45</v>
      </c>
      <c r="F1505">
        <v>79</v>
      </c>
      <c r="G1505" t="s">
        <v>31</v>
      </c>
      <c r="H1505" t="s">
        <v>22</v>
      </c>
      <c r="I1505" t="s">
        <v>18</v>
      </c>
      <c r="J1505" t="s">
        <v>29</v>
      </c>
      <c r="K1505" t="s">
        <v>25</v>
      </c>
      <c r="L1505" t="s">
        <v>14</v>
      </c>
      <c r="M1505" t="s">
        <v>30</v>
      </c>
      <c r="N1505" s="1">
        <v>5699.7226280895702</v>
      </c>
      <c r="O1505" s="1">
        <v>3200.736021742357</v>
      </c>
      <c r="P1505" s="1">
        <v>2498.9866063472132</v>
      </c>
    </row>
    <row r="1506" spans="1:16" x14ac:dyDescent="0.3">
      <c r="A1506" s="1">
        <v>2505</v>
      </c>
      <c r="B1506" s="1">
        <v>221.08802845363567</v>
      </c>
      <c r="C1506" s="1">
        <v>123.74292263197505</v>
      </c>
      <c r="D1506">
        <v>31</v>
      </c>
      <c r="E1506" t="s">
        <v>46</v>
      </c>
      <c r="F1506">
        <v>191</v>
      </c>
      <c r="G1506" t="s">
        <v>31</v>
      </c>
      <c r="H1506" t="s">
        <v>22</v>
      </c>
      <c r="I1506" t="s">
        <v>23</v>
      </c>
      <c r="J1506" t="s">
        <v>12</v>
      </c>
      <c r="K1506" t="s">
        <v>25</v>
      </c>
      <c r="L1506" t="s">
        <v>14</v>
      </c>
      <c r="M1506" t="s">
        <v>20</v>
      </c>
      <c r="N1506" s="1">
        <v>6853.7288820627055</v>
      </c>
      <c r="O1506" s="1">
        <v>3836.0306015912265</v>
      </c>
      <c r="P1506" s="1">
        <v>3017.6982804714789</v>
      </c>
    </row>
    <row r="1507" spans="1:16" x14ac:dyDescent="0.3">
      <c r="A1507" s="1">
        <v>2506</v>
      </c>
      <c r="B1507" s="1">
        <v>229.47025140360523</v>
      </c>
      <c r="C1507" s="1">
        <v>139.35034153637386</v>
      </c>
      <c r="D1507">
        <v>11</v>
      </c>
      <c r="E1507" t="s">
        <v>45</v>
      </c>
      <c r="F1507">
        <v>63</v>
      </c>
      <c r="G1507" t="s">
        <v>37</v>
      </c>
      <c r="H1507" t="s">
        <v>10</v>
      </c>
      <c r="I1507" t="s">
        <v>23</v>
      </c>
      <c r="J1507" t="s">
        <v>12</v>
      </c>
      <c r="K1507" t="s">
        <v>13</v>
      </c>
      <c r="L1507" t="s">
        <v>14</v>
      </c>
      <c r="M1507" t="s">
        <v>35</v>
      </c>
      <c r="N1507" s="1">
        <v>2524.1727654396577</v>
      </c>
      <c r="O1507" s="1">
        <v>1532.8537569001126</v>
      </c>
      <c r="P1507" s="1">
        <v>991.31900853954517</v>
      </c>
    </row>
    <row r="1508" spans="1:16" x14ac:dyDescent="0.3">
      <c r="A1508" s="1">
        <v>2507</v>
      </c>
      <c r="B1508" s="1">
        <v>311.07756615229954</v>
      </c>
      <c r="C1508" s="1">
        <v>200.46768190386075</v>
      </c>
      <c r="D1508">
        <v>23</v>
      </c>
      <c r="E1508" t="s">
        <v>47</v>
      </c>
      <c r="F1508">
        <v>189</v>
      </c>
      <c r="G1508" t="s">
        <v>9</v>
      </c>
      <c r="H1508" t="s">
        <v>32</v>
      </c>
      <c r="I1508" t="s">
        <v>11</v>
      </c>
      <c r="J1508" t="s">
        <v>12</v>
      </c>
      <c r="K1508" t="s">
        <v>34</v>
      </c>
      <c r="L1508" t="s">
        <v>27</v>
      </c>
      <c r="M1508" t="s">
        <v>35</v>
      </c>
      <c r="N1508" s="1">
        <v>7154.7840215028891</v>
      </c>
      <c r="O1508" s="1">
        <v>4610.7566837887971</v>
      </c>
      <c r="P1508" s="1">
        <v>2544.027337714092</v>
      </c>
    </row>
    <row r="1509" spans="1:16" x14ac:dyDescent="0.3">
      <c r="A1509" s="1">
        <v>2508</v>
      </c>
      <c r="B1509" s="1">
        <v>290.12114602709528</v>
      </c>
      <c r="C1509" s="1">
        <v>192.46121356530463</v>
      </c>
      <c r="D1509">
        <v>2</v>
      </c>
      <c r="E1509" t="s">
        <v>45</v>
      </c>
      <c r="F1509">
        <v>67</v>
      </c>
      <c r="G1509" t="s">
        <v>9</v>
      </c>
      <c r="H1509" t="s">
        <v>10</v>
      </c>
      <c r="I1509" t="s">
        <v>11</v>
      </c>
      <c r="J1509" t="s">
        <v>12</v>
      </c>
      <c r="K1509" t="s">
        <v>34</v>
      </c>
      <c r="L1509" t="s">
        <v>27</v>
      </c>
      <c r="M1509" t="s">
        <v>35</v>
      </c>
      <c r="N1509" s="1">
        <v>580.24229205419056</v>
      </c>
      <c r="O1509" s="1">
        <v>384.92242713060926</v>
      </c>
      <c r="P1509" s="1">
        <v>195.31986492358129</v>
      </c>
    </row>
    <row r="1510" spans="1:16" x14ac:dyDescent="0.3">
      <c r="A1510" s="1">
        <v>2509</v>
      </c>
      <c r="B1510" s="1">
        <v>323.55729175705005</v>
      </c>
      <c r="C1510" s="1">
        <v>249.74704215588568</v>
      </c>
      <c r="D1510">
        <v>40</v>
      </c>
      <c r="E1510" t="s">
        <v>47</v>
      </c>
      <c r="F1510">
        <v>91</v>
      </c>
      <c r="G1510" t="s">
        <v>21</v>
      </c>
      <c r="H1510" t="s">
        <v>22</v>
      </c>
      <c r="I1510" t="s">
        <v>11</v>
      </c>
      <c r="J1510" t="s">
        <v>29</v>
      </c>
      <c r="K1510" t="s">
        <v>19</v>
      </c>
      <c r="L1510" t="s">
        <v>14</v>
      </c>
      <c r="M1510" t="s">
        <v>15</v>
      </c>
      <c r="N1510" s="1">
        <v>12942.291670282002</v>
      </c>
      <c r="O1510" s="1">
        <v>9989.881686235427</v>
      </c>
      <c r="P1510" s="1">
        <v>2952.4099840465751</v>
      </c>
    </row>
    <row r="1511" spans="1:16" x14ac:dyDescent="0.3">
      <c r="A1511" s="1">
        <v>2510</v>
      </c>
      <c r="B1511" s="1">
        <v>394.19746769395772</v>
      </c>
      <c r="C1511" s="1">
        <v>206.03604697800745</v>
      </c>
      <c r="D1511">
        <v>41</v>
      </c>
      <c r="E1511" t="s">
        <v>45</v>
      </c>
      <c r="F1511">
        <v>124</v>
      </c>
      <c r="G1511" t="s">
        <v>16</v>
      </c>
      <c r="H1511" t="s">
        <v>36</v>
      </c>
      <c r="I1511" t="s">
        <v>33</v>
      </c>
      <c r="J1511" t="s">
        <v>29</v>
      </c>
      <c r="K1511" t="s">
        <v>19</v>
      </c>
      <c r="L1511" t="s">
        <v>27</v>
      </c>
      <c r="M1511" t="s">
        <v>35</v>
      </c>
      <c r="N1511" s="1">
        <v>16162.096175452267</v>
      </c>
      <c r="O1511" s="1">
        <v>8447.477926098305</v>
      </c>
      <c r="P1511" s="1">
        <v>7714.6182493539618</v>
      </c>
    </row>
    <row r="1512" spans="1:16" x14ac:dyDescent="0.3">
      <c r="A1512" s="1">
        <v>2511</v>
      </c>
      <c r="B1512" s="1">
        <v>415.84358242224204</v>
      </c>
      <c r="C1512" s="1">
        <v>213.68915982617472</v>
      </c>
      <c r="D1512">
        <v>27</v>
      </c>
      <c r="E1512" t="s">
        <v>47</v>
      </c>
      <c r="F1512">
        <v>170</v>
      </c>
      <c r="G1512" t="s">
        <v>16</v>
      </c>
      <c r="H1512" t="s">
        <v>10</v>
      </c>
      <c r="I1512" t="s">
        <v>23</v>
      </c>
      <c r="J1512" t="s">
        <v>24</v>
      </c>
      <c r="K1512" t="s">
        <v>25</v>
      </c>
      <c r="L1512" t="s">
        <v>27</v>
      </c>
      <c r="M1512" t="s">
        <v>15</v>
      </c>
      <c r="N1512" s="1">
        <v>11227.776725400536</v>
      </c>
      <c r="O1512" s="1">
        <v>5769.6073153067173</v>
      </c>
      <c r="P1512" s="1">
        <v>5458.1694100938184</v>
      </c>
    </row>
    <row r="1513" spans="1:16" x14ac:dyDescent="0.3">
      <c r="A1513" s="1">
        <v>2512</v>
      </c>
      <c r="B1513" s="1">
        <v>373.15538430192248</v>
      </c>
      <c r="C1513" s="1">
        <v>245.0751068418881</v>
      </c>
      <c r="D1513">
        <v>35</v>
      </c>
      <c r="E1513" t="s">
        <v>46</v>
      </c>
      <c r="F1513">
        <v>79</v>
      </c>
      <c r="G1513" t="s">
        <v>37</v>
      </c>
      <c r="H1513" t="s">
        <v>22</v>
      </c>
      <c r="I1513" t="s">
        <v>23</v>
      </c>
      <c r="J1513" t="s">
        <v>24</v>
      </c>
      <c r="K1513" t="s">
        <v>34</v>
      </c>
      <c r="L1513" t="s">
        <v>14</v>
      </c>
      <c r="M1513" t="s">
        <v>20</v>
      </c>
      <c r="N1513" s="1">
        <v>13060.438450567286</v>
      </c>
      <c r="O1513" s="1">
        <v>8577.6287394660831</v>
      </c>
      <c r="P1513" s="1">
        <v>4482.809711101203</v>
      </c>
    </row>
    <row r="1514" spans="1:16" x14ac:dyDescent="0.3">
      <c r="A1514" s="1">
        <v>2513</v>
      </c>
      <c r="B1514" s="1">
        <v>479.98566317972063</v>
      </c>
      <c r="C1514" s="1">
        <v>373.84426243612876</v>
      </c>
      <c r="D1514">
        <v>2</v>
      </c>
      <c r="E1514" t="s">
        <v>47</v>
      </c>
      <c r="F1514">
        <v>58</v>
      </c>
      <c r="G1514" t="s">
        <v>37</v>
      </c>
      <c r="H1514" t="s">
        <v>22</v>
      </c>
      <c r="I1514" t="s">
        <v>33</v>
      </c>
      <c r="J1514" t="s">
        <v>12</v>
      </c>
      <c r="K1514" t="s">
        <v>25</v>
      </c>
      <c r="L1514" t="s">
        <v>14</v>
      </c>
      <c r="M1514" t="s">
        <v>20</v>
      </c>
      <c r="N1514" s="1">
        <v>959.97132635944126</v>
      </c>
      <c r="O1514" s="1">
        <v>747.68852487225752</v>
      </c>
      <c r="P1514" s="1">
        <v>212.28280148718375</v>
      </c>
    </row>
    <row r="1515" spans="1:16" x14ac:dyDescent="0.3">
      <c r="A1515" s="1">
        <v>2514</v>
      </c>
      <c r="B1515" s="1">
        <v>58.204662204362734</v>
      </c>
      <c r="C1515" s="1">
        <v>33.605866620248214</v>
      </c>
      <c r="D1515">
        <v>39</v>
      </c>
      <c r="E1515" t="s">
        <v>45</v>
      </c>
      <c r="F1515">
        <v>179</v>
      </c>
      <c r="G1515" t="s">
        <v>9</v>
      </c>
      <c r="H1515" t="s">
        <v>36</v>
      </c>
      <c r="I1515" t="s">
        <v>18</v>
      </c>
      <c r="J1515" t="s">
        <v>24</v>
      </c>
      <c r="K1515" t="s">
        <v>34</v>
      </c>
      <c r="L1515" t="s">
        <v>14</v>
      </c>
      <c r="M1515" t="s">
        <v>30</v>
      </c>
      <c r="N1515" s="1">
        <v>2269.9818259701465</v>
      </c>
      <c r="O1515" s="1">
        <v>1310.6287981896803</v>
      </c>
      <c r="P1515" s="1">
        <v>959.35302778046616</v>
      </c>
    </row>
    <row r="1516" spans="1:16" x14ac:dyDescent="0.3">
      <c r="A1516" s="1">
        <v>2515</v>
      </c>
      <c r="B1516" s="1">
        <v>138.10009355759576</v>
      </c>
      <c r="C1516" s="1">
        <v>104.48677833044</v>
      </c>
      <c r="D1516">
        <v>37</v>
      </c>
      <c r="E1516" t="s">
        <v>47</v>
      </c>
      <c r="F1516">
        <v>96</v>
      </c>
      <c r="G1516" t="s">
        <v>16</v>
      </c>
      <c r="H1516" t="s">
        <v>36</v>
      </c>
      <c r="I1516" t="s">
        <v>26</v>
      </c>
      <c r="J1516" t="s">
        <v>29</v>
      </c>
      <c r="K1516" t="s">
        <v>19</v>
      </c>
      <c r="L1516" t="s">
        <v>27</v>
      </c>
      <c r="M1516" t="s">
        <v>15</v>
      </c>
      <c r="N1516" s="1">
        <v>5109.703461631043</v>
      </c>
      <c r="O1516" s="1">
        <v>3866.0107982262803</v>
      </c>
      <c r="P1516" s="1">
        <v>1243.6926634047627</v>
      </c>
    </row>
    <row r="1517" spans="1:16" x14ac:dyDescent="0.3">
      <c r="A1517" s="1">
        <v>2516</v>
      </c>
      <c r="B1517" s="1">
        <v>53.403293740163953</v>
      </c>
      <c r="C1517" s="1">
        <v>32.251918219036234</v>
      </c>
      <c r="D1517">
        <v>21</v>
      </c>
      <c r="E1517" t="s">
        <v>47</v>
      </c>
      <c r="F1517">
        <v>18</v>
      </c>
      <c r="G1517" t="s">
        <v>16</v>
      </c>
      <c r="H1517" t="s">
        <v>36</v>
      </c>
      <c r="I1517" t="s">
        <v>18</v>
      </c>
      <c r="J1517" t="s">
        <v>29</v>
      </c>
      <c r="K1517" t="s">
        <v>13</v>
      </c>
      <c r="L1517" t="s">
        <v>14</v>
      </c>
      <c r="M1517" t="s">
        <v>20</v>
      </c>
      <c r="N1517" s="1">
        <v>1121.4691685434429</v>
      </c>
      <c r="O1517" s="1">
        <v>677.29028259976087</v>
      </c>
      <c r="P1517" s="1">
        <v>444.17888594368208</v>
      </c>
    </row>
    <row r="1518" spans="1:16" x14ac:dyDescent="0.3">
      <c r="A1518" s="1">
        <v>2517</v>
      </c>
      <c r="B1518" s="1">
        <v>341.36362136957138</v>
      </c>
      <c r="C1518" s="1">
        <v>291.67283586472729</v>
      </c>
      <c r="D1518">
        <v>5</v>
      </c>
      <c r="E1518" t="s">
        <v>47</v>
      </c>
      <c r="F1518">
        <v>148</v>
      </c>
      <c r="G1518" t="s">
        <v>16</v>
      </c>
      <c r="H1518" t="s">
        <v>32</v>
      </c>
      <c r="I1518" t="s">
        <v>33</v>
      </c>
      <c r="J1518" t="s">
        <v>24</v>
      </c>
      <c r="K1518" t="s">
        <v>34</v>
      </c>
      <c r="L1518" t="s">
        <v>14</v>
      </c>
      <c r="M1518" t="s">
        <v>20</v>
      </c>
      <c r="N1518" s="1">
        <v>1706.8181068478568</v>
      </c>
      <c r="O1518" s="1">
        <v>1458.3641793236366</v>
      </c>
      <c r="P1518" s="1">
        <v>248.45392752422026</v>
      </c>
    </row>
    <row r="1519" spans="1:16" x14ac:dyDescent="0.3">
      <c r="A1519" s="1">
        <v>2518</v>
      </c>
      <c r="B1519" s="1">
        <v>454.11374702749413</v>
      </c>
      <c r="C1519" s="1">
        <v>389.7549202200513</v>
      </c>
      <c r="D1519">
        <v>45</v>
      </c>
      <c r="E1519" t="s">
        <v>46</v>
      </c>
      <c r="F1519">
        <v>21</v>
      </c>
      <c r="G1519" t="s">
        <v>21</v>
      </c>
      <c r="H1519" t="s">
        <v>22</v>
      </c>
      <c r="I1519" t="s">
        <v>23</v>
      </c>
      <c r="J1519" t="s">
        <v>24</v>
      </c>
      <c r="K1519" t="s">
        <v>19</v>
      </c>
      <c r="L1519" t="s">
        <v>27</v>
      </c>
      <c r="M1519" t="s">
        <v>30</v>
      </c>
      <c r="N1519" s="1">
        <v>20435.118616237236</v>
      </c>
      <c r="O1519" s="1">
        <v>17538.971409902308</v>
      </c>
      <c r="P1519" s="1">
        <v>2896.1472063349283</v>
      </c>
    </row>
    <row r="1520" spans="1:16" x14ac:dyDescent="0.3">
      <c r="A1520" s="1">
        <v>2519</v>
      </c>
      <c r="B1520" s="1">
        <v>159.56703345933465</v>
      </c>
      <c r="C1520" s="1">
        <v>98.758411638703521</v>
      </c>
      <c r="D1520">
        <v>21</v>
      </c>
      <c r="E1520" t="s">
        <v>45</v>
      </c>
      <c r="F1520">
        <v>8</v>
      </c>
      <c r="G1520" t="s">
        <v>21</v>
      </c>
      <c r="H1520" t="s">
        <v>36</v>
      </c>
      <c r="I1520" t="s">
        <v>23</v>
      </c>
      <c r="J1520" t="s">
        <v>29</v>
      </c>
      <c r="K1520" t="s">
        <v>19</v>
      </c>
      <c r="L1520" t="s">
        <v>27</v>
      </c>
      <c r="M1520" t="s">
        <v>30</v>
      </c>
      <c r="N1520" s="1">
        <v>3350.9077026460277</v>
      </c>
      <c r="O1520" s="1">
        <v>2073.9266444127738</v>
      </c>
      <c r="P1520" s="1">
        <v>1276.9810582332539</v>
      </c>
    </row>
    <row r="1521" spans="1:16" x14ac:dyDescent="0.3">
      <c r="A1521" s="1">
        <v>2520</v>
      </c>
      <c r="B1521" s="1">
        <v>467.16554515833798</v>
      </c>
      <c r="C1521" s="1">
        <v>276.56083556046895</v>
      </c>
      <c r="D1521">
        <v>29</v>
      </c>
      <c r="E1521" t="s">
        <v>47</v>
      </c>
      <c r="F1521">
        <v>8</v>
      </c>
      <c r="G1521" t="s">
        <v>37</v>
      </c>
      <c r="H1521" t="s">
        <v>32</v>
      </c>
      <c r="I1521" t="s">
        <v>11</v>
      </c>
      <c r="J1521" t="s">
        <v>24</v>
      </c>
      <c r="K1521" t="s">
        <v>34</v>
      </c>
      <c r="L1521" t="s">
        <v>27</v>
      </c>
      <c r="M1521" t="s">
        <v>30</v>
      </c>
      <c r="N1521" s="1">
        <v>13547.800809591801</v>
      </c>
      <c r="O1521" s="1">
        <v>8020.2642312535991</v>
      </c>
      <c r="P1521" s="1">
        <v>5527.5365783382022</v>
      </c>
    </row>
    <row r="1522" spans="1:16" x14ac:dyDescent="0.3">
      <c r="A1522" s="1">
        <v>2521</v>
      </c>
      <c r="B1522" s="1">
        <v>77.120325630302375</v>
      </c>
      <c r="C1522" s="1">
        <v>51.248121318665007</v>
      </c>
      <c r="D1522">
        <v>20</v>
      </c>
      <c r="E1522" t="s">
        <v>45</v>
      </c>
      <c r="F1522">
        <v>26</v>
      </c>
      <c r="G1522" t="s">
        <v>9</v>
      </c>
      <c r="H1522" t="s">
        <v>17</v>
      </c>
      <c r="I1522" t="s">
        <v>11</v>
      </c>
      <c r="J1522" t="s">
        <v>29</v>
      </c>
      <c r="K1522" t="s">
        <v>25</v>
      </c>
      <c r="L1522" t="s">
        <v>27</v>
      </c>
      <c r="M1522" t="s">
        <v>15</v>
      </c>
      <c r="N1522" s="1">
        <v>1542.4065126060475</v>
      </c>
      <c r="O1522" s="1">
        <v>1024.9624263733001</v>
      </c>
      <c r="P1522" s="1">
        <v>517.4440862327474</v>
      </c>
    </row>
    <row r="1523" spans="1:16" x14ac:dyDescent="0.3">
      <c r="A1523" s="1">
        <v>2522</v>
      </c>
      <c r="B1523" s="1">
        <v>470.49621206248145</v>
      </c>
      <c r="C1523" s="1">
        <v>280.51578591469837</v>
      </c>
      <c r="D1523">
        <v>38</v>
      </c>
      <c r="E1523" t="s">
        <v>47</v>
      </c>
      <c r="F1523">
        <v>16</v>
      </c>
      <c r="G1523" t="s">
        <v>31</v>
      </c>
      <c r="H1523" t="s">
        <v>17</v>
      </c>
      <c r="I1523" t="s">
        <v>23</v>
      </c>
      <c r="J1523" t="s">
        <v>29</v>
      </c>
      <c r="K1523" t="s">
        <v>34</v>
      </c>
      <c r="L1523" t="s">
        <v>14</v>
      </c>
      <c r="M1523" t="s">
        <v>35</v>
      </c>
      <c r="N1523" s="1">
        <v>17878.856058374295</v>
      </c>
      <c r="O1523" s="1">
        <v>10659.599864758538</v>
      </c>
      <c r="P1523" s="1">
        <v>7219.2561936157563</v>
      </c>
    </row>
    <row r="1524" spans="1:16" x14ac:dyDescent="0.3">
      <c r="A1524" s="1">
        <v>2523</v>
      </c>
      <c r="B1524" s="1">
        <v>208.2302092578355</v>
      </c>
      <c r="C1524" s="1">
        <v>160.1193559850054</v>
      </c>
      <c r="D1524">
        <v>20</v>
      </c>
      <c r="E1524" t="s">
        <v>45</v>
      </c>
      <c r="F1524">
        <v>171</v>
      </c>
      <c r="G1524" t="s">
        <v>9</v>
      </c>
      <c r="H1524" t="s">
        <v>17</v>
      </c>
      <c r="I1524" t="s">
        <v>23</v>
      </c>
      <c r="J1524" t="s">
        <v>24</v>
      </c>
      <c r="K1524" t="s">
        <v>19</v>
      </c>
      <c r="L1524" t="s">
        <v>27</v>
      </c>
      <c r="M1524" t="s">
        <v>15</v>
      </c>
      <c r="N1524" s="1">
        <v>4164.6041851567097</v>
      </c>
      <c r="O1524" s="1">
        <v>3202.3871197001081</v>
      </c>
      <c r="P1524" s="1">
        <v>962.21706545660163</v>
      </c>
    </row>
    <row r="1525" spans="1:16" x14ac:dyDescent="0.3">
      <c r="A1525" s="1">
        <v>2524</v>
      </c>
      <c r="B1525" s="1">
        <v>95.639372802147435</v>
      </c>
      <c r="C1525" s="1">
        <v>79.421409730754434</v>
      </c>
      <c r="D1525">
        <v>25</v>
      </c>
      <c r="E1525" t="s">
        <v>47</v>
      </c>
      <c r="F1525">
        <v>44</v>
      </c>
      <c r="G1525" t="s">
        <v>21</v>
      </c>
      <c r="H1525" t="s">
        <v>22</v>
      </c>
      <c r="I1525" t="s">
        <v>28</v>
      </c>
      <c r="J1525" t="s">
        <v>24</v>
      </c>
      <c r="K1525" t="s">
        <v>34</v>
      </c>
      <c r="L1525" t="s">
        <v>14</v>
      </c>
      <c r="M1525" t="s">
        <v>30</v>
      </c>
      <c r="N1525" s="1">
        <v>2390.9843200536857</v>
      </c>
      <c r="O1525" s="1">
        <v>1985.5352432688608</v>
      </c>
      <c r="P1525" s="1">
        <v>405.44907678482491</v>
      </c>
    </row>
    <row r="1526" spans="1:16" x14ac:dyDescent="0.3">
      <c r="A1526" s="1">
        <v>2525</v>
      </c>
      <c r="B1526" s="1">
        <v>268.64229163384653</v>
      </c>
      <c r="C1526" s="1">
        <v>206.6495508284026</v>
      </c>
      <c r="D1526">
        <v>2</v>
      </c>
      <c r="E1526" t="s">
        <v>45</v>
      </c>
      <c r="F1526">
        <v>7</v>
      </c>
      <c r="G1526" t="s">
        <v>21</v>
      </c>
      <c r="H1526" t="s">
        <v>32</v>
      </c>
      <c r="I1526" t="s">
        <v>11</v>
      </c>
      <c r="J1526" t="s">
        <v>12</v>
      </c>
      <c r="K1526" t="s">
        <v>13</v>
      </c>
      <c r="L1526" t="s">
        <v>14</v>
      </c>
      <c r="M1526" t="s">
        <v>35</v>
      </c>
      <c r="N1526" s="1">
        <v>537.28458326769305</v>
      </c>
      <c r="O1526" s="1">
        <v>413.29910165680519</v>
      </c>
      <c r="P1526" s="1">
        <v>123.98548161088786</v>
      </c>
    </row>
    <row r="1527" spans="1:16" x14ac:dyDescent="0.3">
      <c r="A1527" s="1">
        <v>2526</v>
      </c>
      <c r="B1527" s="1">
        <v>165.54945547422858</v>
      </c>
      <c r="C1527" s="1">
        <v>137.36303480194093</v>
      </c>
      <c r="D1527">
        <v>32</v>
      </c>
      <c r="E1527" t="s">
        <v>45</v>
      </c>
      <c r="F1527">
        <v>145</v>
      </c>
      <c r="G1527" t="s">
        <v>37</v>
      </c>
      <c r="H1527" t="s">
        <v>32</v>
      </c>
      <c r="I1527" t="s">
        <v>11</v>
      </c>
      <c r="J1527" t="s">
        <v>12</v>
      </c>
      <c r="K1527" t="s">
        <v>25</v>
      </c>
      <c r="L1527" t="s">
        <v>27</v>
      </c>
      <c r="M1527" t="s">
        <v>20</v>
      </c>
      <c r="N1527" s="1">
        <v>5297.5825751753146</v>
      </c>
      <c r="O1527" s="1">
        <v>4395.6171136621097</v>
      </c>
      <c r="P1527" s="1">
        <v>901.9654615132049</v>
      </c>
    </row>
    <row r="1528" spans="1:16" x14ac:dyDescent="0.3">
      <c r="A1528" s="1">
        <v>2527</v>
      </c>
      <c r="B1528" s="1">
        <v>178.19280588286529</v>
      </c>
      <c r="C1528" s="1">
        <v>117.3928618603348</v>
      </c>
      <c r="D1528">
        <v>26</v>
      </c>
      <c r="E1528" t="s">
        <v>45</v>
      </c>
      <c r="F1528">
        <v>124</v>
      </c>
      <c r="G1528" t="s">
        <v>31</v>
      </c>
      <c r="H1528" t="s">
        <v>17</v>
      </c>
      <c r="I1528" t="s">
        <v>18</v>
      </c>
      <c r="J1528" t="s">
        <v>12</v>
      </c>
      <c r="K1528" t="s">
        <v>34</v>
      </c>
      <c r="L1528" t="s">
        <v>14</v>
      </c>
      <c r="M1528" t="s">
        <v>15</v>
      </c>
      <c r="N1528" s="1">
        <v>4633.0129529544975</v>
      </c>
      <c r="O1528" s="1">
        <v>3052.2144083687049</v>
      </c>
      <c r="P1528" s="1">
        <v>1580.7985445857926</v>
      </c>
    </row>
    <row r="1529" spans="1:16" x14ac:dyDescent="0.3">
      <c r="A1529" s="1">
        <v>2528</v>
      </c>
      <c r="B1529" s="1">
        <v>188.28048421682897</v>
      </c>
      <c r="C1529" s="1">
        <v>105.91281608296335</v>
      </c>
      <c r="D1529">
        <v>6</v>
      </c>
      <c r="E1529" t="s">
        <v>45</v>
      </c>
      <c r="F1529">
        <v>122</v>
      </c>
      <c r="G1529" t="s">
        <v>16</v>
      </c>
      <c r="H1529" t="s">
        <v>10</v>
      </c>
      <c r="I1529" t="s">
        <v>23</v>
      </c>
      <c r="J1529" t="s">
        <v>12</v>
      </c>
      <c r="K1529" t="s">
        <v>19</v>
      </c>
      <c r="L1529" t="s">
        <v>14</v>
      </c>
      <c r="M1529" t="s">
        <v>30</v>
      </c>
      <c r="N1529" s="1">
        <v>1129.6829053009737</v>
      </c>
      <c r="O1529" s="1">
        <v>635.4768964977801</v>
      </c>
      <c r="P1529" s="1">
        <v>494.20600880319364</v>
      </c>
    </row>
    <row r="1530" spans="1:16" x14ac:dyDescent="0.3">
      <c r="A1530" s="1">
        <v>2529</v>
      </c>
      <c r="B1530" s="1">
        <v>411.36165402469857</v>
      </c>
      <c r="C1530" s="1">
        <v>327.10671593657599</v>
      </c>
      <c r="D1530">
        <v>41</v>
      </c>
      <c r="E1530" t="s">
        <v>46</v>
      </c>
      <c r="F1530">
        <v>32</v>
      </c>
      <c r="G1530" t="s">
        <v>31</v>
      </c>
      <c r="H1530" t="s">
        <v>17</v>
      </c>
      <c r="I1530" t="s">
        <v>23</v>
      </c>
      <c r="J1530" t="s">
        <v>12</v>
      </c>
      <c r="K1530" t="s">
        <v>19</v>
      </c>
      <c r="L1530" t="s">
        <v>27</v>
      </c>
      <c r="M1530" t="s">
        <v>30</v>
      </c>
      <c r="N1530" s="1">
        <v>16865.827815012643</v>
      </c>
      <c r="O1530" s="1">
        <v>13411.375353399615</v>
      </c>
      <c r="P1530" s="1">
        <v>3454.4524616130275</v>
      </c>
    </row>
    <row r="1531" spans="1:16" x14ac:dyDescent="0.3">
      <c r="A1531" s="1">
        <v>2530</v>
      </c>
      <c r="B1531" s="1">
        <v>292.62257450386448</v>
      </c>
      <c r="C1531" s="1">
        <v>188.50447834694347</v>
      </c>
      <c r="D1531">
        <v>3</v>
      </c>
      <c r="E1531" t="s">
        <v>46</v>
      </c>
      <c r="F1531">
        <v>0</v>
      </c>
      <c r="G1531" t="s">
        <v>31</v>
      </c>
      <c r="H1531" t="s">
        <v>22</v>
      </c>
      <c r="I1531" t="s">
        <v>33</v>
      </c>
      <c r="J1531" t="s">
        <v>29</v>
      </c>
      <c r="K1531" t="s">
        <v>25</v>
      </c>
      <c r="L1531" t="s">
        <v>27</v>
      </c>
      <c r="M1531" t="s">
        <v>35</v>
      </c>
      <c r="N1531" s="1">
        <v>877.86772351159345</v>
      </c>
      <c r="O1531" s="1">
        <v>565.51343504083047</v>
      </c>
      <c r="P1531" s="1">
        <v>312.35428847076298</v>
      </c>
    </row>
    <row r="1532" spans="1:16" x14ac:dyDescent="0.3">
      <c r="A1532" s="1">
        <v>2531</v>
      </c>
      <c r="B1532" s="1">
        <v>190.08846462020165</v>
      </c>
      <c r="C1532" s="1">
        <v>146.08456851495745</v>
      </c>
      <c r="D1532">
        <v>33</v>
      </c>
      <c r="E1532" t="s">
        <v>46</v>
      </c>
      <c r="F1532">
        <v>5</v>
      </c>
      <c r="G1532" t="s">
        <v>31</v>
      </c>
      <c r="H1532" t="s">
        <v>17</v>
      </c>
      <c r="I1532" t="s">
        <v>18</v>
      </c>
      <c r="J1532" t="s">
        <v>24</v>
      </c>
      <c r="K1532" t="s">
        <v>34</v>
      </c>
      <c r="L1532" t="s">
        <v>27</v>
      </c>
      <c r="M1532" t="s">
        <v>15</v>
      </c>
      <c r="N1532" s="1">
        <v>6272.9193324666539</v>
      </c>
      <c r="O1532" s="1">
        <v>4820.7907609935955</v>
      </c>
      <c r="P1532" s="1">
        <v>1452.1285714730584</v>
      </c>
    </row>
    <row r="1533" spans="1:16" x14ac:dyDescent="0.3">
      <c r="A1533" s="1">
        <v>2532</v>
      </c>
      <c r="B1533" s="1">
        <v>324.65020248991328</v>
      </c>
      <c r="C1533" s="1">
        <v>197.47094547177608</v>
      </c>
      <c r="D1533">
        <v>1</v>
      </c>
      <c r="E1533" t="s">
        <v>47</v>
      </c>
      <c r="F1533">
        <v>40</v>
      </c>
      <c r="G1533" t="s">
        <v>37</v>
      </c>
      <c r="H1533" t="s">
        <v>17</v>
      </c>
      <c r="I1533" t="s">
        <v>26</v>
      </c>
      <c r="J1533" t="s">
        <v>29</v>
      </c>
      <c r="K1533" t="s">
        <v>19</v>
      </c>
      <c r="L1533" t="s">
        <v>14</v>
      </c>
      <c r="M1533" t="s">
        <v>20</v>
      </c>
      <c r="N1533" s="1">
        <v>324.65020248991328</v>
      </c>
      <c r="O1533" s="1">
        <v>197.47094547177608</v>
      </c>
      <c r="P1533" s="1">
        <v>127.17925701813721</v>
      </c>
    </row>
    <row r="1534" spans="1:16" x14ac:dyDescent="0.3">
      <c r="A1534" s="1">
        <v>2533</v>
      </c>
      <c r="B1534" s="1">
        <v>372.26780340043712</v>
      </c>
      <c r="C1534" s="1">
        <v>198.22957278841844</v>
      </c>
      <c r="D1534">
        <v>5</v>
      </c>
      <c r="E1534" t="s">
        <v>46</v>
      </c>
      <c r="F1534">
        <v>182</v>
      </c>
      <c r="G1534" t="s">
        <v>21</v>
      </c>
      <c r="H1534" t="s">
        <v>32</v>
      </c>
      <c r="I1534" t="s">
        <v>26</v>
      </c>
      <c r="J1534" t="s">
        <v>12</v>
      </c>
      <c r="K1534" t="s">
        <v>25</v>
      </c>
      <c r="L1534" t="s">
        <v>14</v>
      </c>
      <c r="M1534" t="s">
        <v>20</v>
      </c>
      <c r="N1534" s="1">
        <v>1861.3390170021855</v>
      </c>
      <c r="O1534" s="1">
        <v>991.14786394209216</v>
      </c>
      <c r="P1534" s="1">
        <v>870.19115306009337</v>
      </c>
    </row>
    <row r="1535" spans="1:16" x14ac:dyDescent="0.3">
      <c r="A1535" s="1">
        <v>2534</v>
      </c>
      <c r="B1535" s="1">
        <v>172.68080033009019</v>
      </c>
      <c r="C1535" s="1">
        <v>154.90032770020707</v>
      </c>
      <c r="D1535">
        <v>13</v>
      </c>
      <c r="E1535" t="s">
        <v>46</v>
      </c>
      <c r="F1535">
        <v>4</v>
      </c>
      <c r="G1535" t="s">
        <v>16</v>
      </c>
      <c r="H1535" t="s">
        <v>17</v>
      </c>
      <c r="I1535" t="s">
        <v>26</v>
      </c>
      <c r="J1535" t="s">
        <v>12</v>
      </c>
      <c r="K1535" t="s">
        <v>13</v>
      </c>
      <c r="L1535" t="s">
        <v>27</v>
      </c>
      <c r="M1535" t="s">
        <v>35</v>
      </c>
      <c r="N1535" s="1">
        <v>2244.8504042911727</v>
      </c>
      <c r="O1535" s="1">
        <v>2013.7042601026919</v>
      </c>
      <c r="P1535" s="1">
        <v>231.14614418848078</v>
      </c>
    </row>
    <row r="1536" spans="1:16" x14ac:dyDescent="0.3">
      <c r="A1536" s="1">
        <v>2535</v>
      </c>
      <c r="B1536" s="1">
        <v>236.09709568640818</v>
      </c>
      <c r="C1536" s="1">
        <v>132.80003678890486</v>
      </c>
      <c r="D1536">
        <v>19</v>
      </c>
      <c r="E1536" t="s">
        <v>45</v>
      </c>
      <c r="F1536">
        <v>186</v>
      </c>
      <c r="G1536" t="s">
        <v>31</v>
      </c>
      <c r="H1536" t="s">
        <v>36</v>
      </c>
      <c r="I1536" t="s">
        <v>28</v>
      </c>
      <c r="J1536" t="s">
        <v>24</v>
      </c>
      <c r="K1536" t="s">
        <v>25</v>
      </c>
      <c r="L1536" t="s">
        <v>27</v>
      </c>
      <c r="M1536" t="s">
        <v>35</v>
      </c>
      <c r="N1536" s="1">
        <v>4485.8448180417554</v>
      </c>
      <c r="O1536" s="1">
        <v>2523.2006989891925</v>
      </c>
      <c r="P1536" s="1">
        <v>1962.6441190525629</v>
      </c>
    </row>
    <row r="1537" spans="1:16" x14ac:dyDescent="0.3">
      <c r="A1537" s="1">
        <v>2536</v>
      </c>
      <c r="B1537" s="1">
        <v>104.84874200162639</v>
      </c>
      <c r="C1537" s="1">
        <v>93.878250114840455</v>
      </c>
      <c r="D1537">
        <v>12</v>
      </c>
      <c r="E1537" t="s">
        <v>46</v>
      </c>
      <c r="F1537">
        <v>79</v>
      </c>
      <c r="G1537" t="s">
        <v>16</v>
      </c>
      <c r="H1537" t="s">
        <v>36</v>
      </c>
      <c r="I1537" t="s">
        <v>11</v>
      </c>
      <c r="J1537" t="s">
        <v>29</v>
      </c>
      <c r="K1537" t="s">
        <v>34</v>
      </c>
      <c r="L1537" t="s">
        <v>27</v>
      </c>
      <c r="M1537" t="s">
        <v>20</v>
      </c>
      <c r="N1537" s="1">
        <v>1258.1849040195166</v>
      </c>
      <c r="O1537" s="1">
        <v>1126.5390013780855</v>
      </c>
      <c r="P1537" s="1">
        <v>131.64590264143112</v>
      </c>
    </row>
    <row r="1538" spans="1:16" x14ac:dyDescent="0.3">
      <c r="A1538" s="1">
        <v>2537</v>
      </c>
      <c r="B1538" s="1">
        <v>131.51720729060614</v>
      </c>
      <c r="C1538" s="1">
        <v>117.17025463421948</v>
      </c>
      <c r="D1538">
        <v>48</v>
      </c>
      <c r="E1538" t="s">
        <v>47</v>
      </c>
      <c r="F1538">
        <v>17</v>
      </c>
      <c r="G1538" t="s">
        <v>31</v>
      </c>
      <c r="H1538" t="s">
        <v>10</v>
      </c>
      <c r="I1538" t="s">
        <v>26</v>
      </c>
      <c r="J1538" t="s">
        <v>12</v>
      </c>
      <c r="K1538" t="s">
        <v>34</v>
      </c>
      <c r="L1538" t="s">
        <v>27</v>
      </c>
      <c r="M1538" t="s">
        <v>35</v>
      </c>
      <c r="N1538" s="1">
        <v>6312.8259499490941</v>
      </c>
      <c r="O1538" s="1">
        <v>5624.1722224425348</v>
      </c>
      <c r="P1538" s="1">
        <v>688.65372750655933</v>
      </c>
    </row>
    <row r="1539" spans="1:16" x14ac:dyDescent="0.3">
      <c r="A1539" s="1">
        <v>2538</v>
      </c>
      <c r="B1539" s="1">
        <v>356.50303428424229</v>
      </c>
      <c r="C1539" s="1">
        <v>291.45094222731319</v>
      </c>
      <c r="D1539">
        <v>25</v>
      </c>
      <c r="E1539" t="s">
        <v>45</v>
      </c>
      <c r="F1539">
        <v>176</v>
      </c>
      <c r="G1539" t="s">
        <v>21</v>
      </c>
      <c r="H1539" t="s">
        <v>22</v>
      </c>
      <c r="I1539" t="s">
        <v>33</v>
      </c>
      <c r="J1539" t="s">
        <v>12</v>
      </c>
      <c r="K1539" t="s">
        <v>19</v>
      </c>
      <c r="L1539" t="s">
        <v>27</v>
      </c>
      <c r="M1539" t="s">
        <v>35</v>
      </c>
      <c r="N1539" s="1">
        <v>8912.5758571060578</v>
      </c>
      <c r="O1539" s="1">
        <v>7286.2735556828302</v>
      </c>
      <c r="P1539" s="1">
        <v>1626.3023014232276</v>
      </c>
    </row>
    <row r="1540" spans="1:16" x14ac:dyDescent="0.3">
      <c r="A1540" s="1">
        <v>2539</v>
      </c>
      <c r="B1540" s="1">
        <v>131.64725646303214</v>
      </c>
      <c r="C1540" s="1">
        <v>100.54811775424449</v>
      </c>
      <c r="D1540">
        <v>35</v>
      </c>
      <c r="E1540" t="s">
        <v>45</v>
      </c>
      <c r="F1540">
        <v>81</v>
      </c>
      <c r="G1540" t="s">
        <v>16</v>
      </c>
      <c r="H1540" t="s">
        <v>22</v>
      </c>
      <c r="I1540" t="s">
        <v>11</v>
      </c>
      <c r="J1540" t="s">
        <v>12</v>
      </c>
      <c r="K1540" t="s">
        <v>13</v>
      </c>
      <c r="L1540" t="s">
        <v>27</v>
      </c>
      <c r="M1540" t="s">
        <v>15</v>
      </c>
      <c r="N1540" s="1">
        <v>4607.6539762061248</v>
      </c>
      <c r="O1540" s="1">
        <v>3519.1841213985572</v>
      </c>
      <c r="P1540" s="1">
        <v>1088.4698548075676</v>
      </c>
    </row>
    <row r="1541" spans="1:16" x14ac:dyDescent="0.3">
      <c r="A1541" s="1">
        <v>2540</v>
      </c>
      <c r="B1541" s="1">
        <v>286.3235226501771</v>
      </c>
      <c r="C1541" s="1">
        <v>209.33766134108791</v>
      </c>
      <c r="D1541">
        <v>12</v>
      </c>
      <c r="E1541" t="s">
        <v>46</v>
      </c>
      <c r="F1541">
        <v>64</v>
      </c>
      <c r="G1541" t="s">
        <v>9</v>
      </c>
      <c r="H1541" t="s">
        <v>32</v>
      </c>
      <c r="I1541" t="s">
        <v>11</v>
      </c>
      <c r="J1541" t="s">
        <v>12</v>
      </c>
      <c r="K1541" t="s">
        <v>34</v>
      </c>
      <c r="L1541" t="s">
        <v>27</v>
      </c>
      <c r="M1541" t="s">
        <v>35</v>
      </c>
      <c r="N1541" s="1">
        <v>3435.8822718021252</v>
      </c>
      <c r="O1541" s="1">
        <v>2512.0519360930548</v>
      </c>
      <c r="P1541" s="1">
        <v>923.83033570907037</v>
      </c>
    </row>
    <row r="1542" spans="1:16" x14ac:dyDescent="0.3">
      <c r="A1542" s="1">
        <v>2541</v>
      </c>
      <c r="B1542" s="1">
        <v>369.07081777509472</v>
      </c>
      <c r="C1542" s="1">
        <v>312.39653113909566</v>
      </c>
      <c r="D1542">
        <v>30</v>
      </c>
      <c r="E1542" t="s">
        <v>45</v>
      </c>
      <c r="F1542">
        <v>82</v>
      </c>
      <c r="G1542" t="s">
        <v>21</v>
      </c>
      <c r="H1542" t="s">
        <v>22</v>
      </c>
      <c r="I1542" t="s">
        <v>26</v>
      </c>
      <c r="J1542" t="s">
        <v>29</v>
      </c>
      <c r="K1542" t="s">
        <v>19</v>
      </c>
      <c r="L1542" t="s">
        <v>14</v>
      </c>
      <c r="M1542" t="s">
        <v>30</v>
      </c>
      <c r="N1542" s="1">
        <v>11072.124533252842</v>
      </c>
      <c r="O1542" s="1">
        <v>9371.8959341728696</v>
      </c>
      <c r="P1542" s="1">
        <v>1700.2285990799719</v>
      </c>
    </row>
    <row r="1543" spans="1:16" x14ac:dyDescent="0.3">
      <c r="A1543" s="1">
        <v>2542</v>
      </c>
      <c r="B1543" s="1">
        <v>98.094615392634722</v>
      </c>
      <c r="C1543" s="1">
        <v>60.404291117394095</v>
      </c>
      <c r="D1543">
        <v>5</v>
      </c>
      <c r="E1543" t="s">
        <v>46</v>
      </c>
      <c r="F1543">
        <v>181</v>
      </c>
      <c r="G1543" t="s">
        <v>16</v>
      </c>
      <c r="H1543" t="s">
        <v>10</v>
      </c>
      <c r="I1543" t="s">
        <v>11</v>
      </c>
      <c r="J1543" t="s">
        <v>29</v>
      </c>
      <c r="K1543" t="s">
        <v>25</v>
      </c>
      <c r="L1543" t="s">
        <v>27</v>
      </c>
      <c r="M1543" t="s">
        <v>30</v>
      </c>
      <c r="N1543" s="1">
        <v>490.47307696317364</v>
      </c>
      <c r="O1543" s="1">
        <v>302.02145558697049</v>
      </c>
      <c r="P1543" s="1">
        <v>188.45162137620315</v>
      </c>
    </row>
    <row r="1544" spans="1:16" x14ac:dyDescent="0.3">
      <c r="A1544" s="1">
        <v>2543</v>
      </c>
      <c r="B1544" s="1">
        <v>305.29049883300661</v>
      </c>
      <c r="C1544" s="1">
        <v>209.75670167823668</v>
      </c>
      <c r="D1544">
        <v>34</v>
      </c>
      <c r="E1544" t="s">
        <v>47</v>
      </c>
      <c r="F1544">
        <v>188</v>
      </c>
      <c r="G1544" t="s">
        <v>31</v>
      </c>
      <c r="H1544" t="s">
        <v>36</v>
      </c>
      <c r="I1544" t="s">
        <v>18</v>
      </c>
      <c r="J1544" t="s">
        <v>12</v>
      </c>
      <c r="K1544" t="s">
        <v>25</v>
      </c>
      <c r="L1544" t="s">
        <v>27</v>
      </c>
      <c r="M1544" t="s">
        <v>30</v>
      </c>
      <c r="N1544" s="1">
        <v>10379.876960322224</v>
      </c>
      <c r="O1544" s="1">
        <v>7131.7278570600474</v>
      </c>
      <c r="P1544" s="1">
        <v>3248.1491032621771</v>
      </c>
    </row>
    <row r="1545" spans="1:16" x14ac:dyDescent="0.3">
      <c r="A1545" s="1">
        <v>2544</v>
      </c>
      <c r="B1545" s="1">
        <v>165.45325266561369</v>
      </c>
      <c r="C1545" s="1">
        <v>123.71866037286388</v>
      </c>
      <c r="D1545">
        <v>22</v>
      </c>
      <c r="E1545" t="s">
        <v>45</v>
      </c>
      <c r="F1545">
        <v>135</v>
      </c>
      <c r="G1545" t="s">
        <v>31</v>
      </c>
      <c r="H1545" t="s">
        <v>32</v>
      </c>
      <c r="I1545" t="s">
        <v>18</v>
      </c>
      <c r="J1545" t="s">
        <v>29</v>
      </c>
      <c r="K1545" t="s">
        <v>34</v>
      </c>
      <c r="L1545" t="s">
        <v>27</v>
      </c>
      <c r="M1545" t="s">
        <v>35</v>
      </c>
      <c r="N1545" s="1">
        <v>3639.9715586435013</v>
      </c>
      <c r="O1545" s="1">
        <v>2721.8105282030056</v>
      </c>
      <c r="P1545" s="1">
        <v>918.16103044049578</v>
      </c>
    </row>
    <row r="1546" spans="1:16" x14ac:dyDescent="0.3">
      <c r="A1546" s="1">
        <v>2545</v>
      </c>
      <c r="B1546" s="1">
        <v>483.3170938569109</v>
      </c>
      <c r="C1546" s="1">
        <v>321.15270125600853</v>
      </c>
      <c r="D1546">
        <v>39</v>
      </c>
      <c r="E1546" t="s">
        <v>46</v>
      </c>
      <c r="F1546">
        <v>130</v>
      </c>
      <c r="G1546" t="s">
        <v>21</v>
      </c>
      <c r="H1546" t="s">
        <v>36</v>
      </c>
      <c r="I1546" t="s">
        <v>26</v>
      </c>
      <c r="J1546" t="s">
        <v>12</v>
      </c>
      <c r="K1546" t="s">
        <v>13</v>
      </c>
      <c r="L1546" t="s">
        <v>27</v>
      </c>
      <c r="M1546" t="s">
        <v>20</v>
      </c>
      <c r="N1546" s="1">
        <v>18849.366660419524</v>
      </c>
      <c r="O1546" s="1">
        <v>12524.955348984333</v>
      </c>
      <c r="P1546" s="1">
        <v>6324.4113114351912</v>
      </c>
    </row>
    <row r="1547" spans="1:16" x14ac:dyDescent="0.3">
      <c r="A1547" s="1">
        <v>2546</v>
      </c>
      <c r="B1547" s="1">
        <v>267.59554102396612</v>
      </c>
      <c r="C1547" s="1">
        <v>179.5551580970639</v>
      </c>
      <c r="D1547">
        <v>13</v>
      </c>
      <c r="E1547" t="s">
        <v>46</v>
      </c>
      <c r="F1547">
        <v>24</v>
      </c>
      <c r="G1547" t="s">
        <v>21</v>
      </c>
      <c r="H1547" t="s">
        <v>10</v>
      </c>
      <c r="I1547" t="s">
        <v>33</v>
      </c>
      <c r="J1547" t="s">
        <v>24</v>
      </c>
      <c r="K1547" t="s">
        <v>19</v>
      </c>
      <c r="L1547" t="s">
        <v>14</v>
      </c>
      <c r="M1547" t="s">
        <v>30</v>
      </c>
      <c r="N1547" s="1">
        <v>3478.7420333115597</v>
      </c>
      <c r="O1547" s="1">
        <v>2334.2170552618309</v>
      </c>
      <c r="P1547" s="1">
        <v>1144.5249780497288</v>
      </c>
    </row>
    <row r="1548" spans="1:16" x14ac:dyDescent="0.3">
      <c r="A1548" s="1">
        <v>2547</v>
      </c>
      <c r="B1548" s="1">
        <v>412.69664739882114</v>
      </c>
      <c r="C1548" s="1">
        <v>260.87127368554837</v>
      </c>
      <c r="D1548">
        <v>47</v>
      </c>
      <c r="E1548" t="s">
        <v>45</v>
      </c>
      <c r="F1548">
        <v>68</v>
      </c>
      <c r="G1548" t="s">
        <v>31</v>
      </c>
      <c r="H1548" t="s">
        <v>32</v>
      </c>
      <c r="I1548" t="s">
        <v>11</v>
      </c>
      <c r="J1548" t="s">
        <v>24</v>
      </c>
      <c r="K1548" t="s">
        <v>34</v>
      </c>
      <c r="L1548" t="s">
        <v>27</v>
      </c>
      <c r="M1548" t="s">
        <v>15</v>
      </c>
      <c r="N1548" s="1">
        <v>19396.742427744593</v>
      </c>
      <c r="O1548" s="1">
        <v>12260.949863220774</v>
      </c>
      <c r="P1548" s="1">
        <v>7135.7925645238192</v>
      </c>
    </row>
    <row r="1549" spans="1:16" x14ac:dyDescent="0.3">
      <c r="A1549" s="1">
        <v>2548</v>
      </c>
      <c r="B1549" s="1">
        <v>297.60194397031779</v>
      </c>
      <c r="C1549" s="1">
        <v>215.96756618324767</v>
      </c>
      <c r="D1549">
        <v>3</v>
      </c>
      <c r="E1549" t="s">
        <v>45</v>
      </c>
      <c r="F1549">
        <v>182</v>
      </c>
      <c r="G1549" t="s">
        <v>16</v>
      </c>
      <c r="H1549" t="s">
        <v>17</v>
      </c>
      <c r="I1549" t="s">
        <v>23</v>
      </c>
      <c r="J1549" t="s">
        <v>24</v>
      </c>
      <c r="K1549" t="s">
        <v>19</v>
      </c>
      <c r="L1549" t="s">
        <v>14</v>
      </c>
      <c r="M1549" t="s">
        <v>35</v>
      </c>
      <c r="N1549" s="1">
        <v>892.80583191095343</v>
      </c>
      <c r="O1549" s="1">
        <v>647.90269854974304</v>
      </c>
      <c r="P1549" s="1">
        <v>244.90313336121039</v>
      </c>
    </row>
    <row r="1550" spans="1:16" x14ac:dyDescent="0.3">
      <c r="A1550" s="1">
        <v>2549</v>
      </c>
      <c r="B1550" s="1">
        <v>69.535639784668632</v>
      </c>
      <c r="C1550" s="1">
        <v>58.42591748836378</v>
      </c>
      <c r="D1550">
        <v>20</v>
      </c>
      <c r="E1550" t="s">
        <v>45</v>
      </c>
      <c r="F1550">
        <v>167</v>
      </c>
      <c r="G1550" t="s">
        <v>9</v>
      </c>
      <c r="H1550" t="s">
        <v>22</v>
      </c>
      <c r="I1550" t="s">
        <v>26</v>
      </c>
      <c r="J1550" t="s">
        <v>29</v>
      </c>
      <c r="K1550" t="s">
        <v>25</v>
      </c>
      <c r="L1550" t="s">
        <v>14</v>
      </c>
      <c r="M1550" t="s">
        <v>20</v>
      </c>
      <c r="N1550" s="1">
        <v>1390.7127956933728</v>
      </c>
      <c r="O1550" s="1">
        <v>1168.5183497672756</v>
      </c>
      <c r="P1550" s="1">
        <v>222.19444592609716</v>
      </c>
    </row>
    <row r="1551" spans="1:16" x14ac:dyDescent="0.3">
      <c r="A1551" s="1">
        <v>2550</v>
      </c>
      <c r="B1551" s="1">
        <v>334.91811901731006</v>
      </c>
      <c r="C1551" s="1">
        <v>194.45726162484854</v>
      </c>
      <c r="D1551">
        <v>31</v>
      </c>
      <c r="E1551" t="s">
        <v>47</v>
      </c>
      <c r="F1551">
        <v>81</v>
      </c>
      <c r="G1551" t="s">
        <v>37</v>
      </c>
      <c r="H1551" t="s">
        <v>10</v>
      </c>
      <c r="I1551" t="s">
        <v>28</v>
      </c>
      <c r="J1551" t="s">
        <v>12</v>
      </c>
      <c r="K1551" t="s">
        <v>19</v>
      </c>
      <c r="L1551" t="s">
        <v>14</v>
      </c>
      <c r="M1551" t="s">
        <v>20</v>
      </c>
      <c r="N1551" s="1">
        <v>10382.461689536613</v>
      </c>
      <c r="O1551" s="1">
        <v>6028.1751103703045</v>
      </c>
      <c r="P1551" s="1">
        <v>4354.286579166308</v>
      </c>
    </row>
    <row r="1552" spans="1:16" x14ac:dyDescent="0.3">
      <c r="A1552" s="1">
        <v>2551</v>
      </c>
      <c r="B1552" s="1">
        <v>478.13150399299565</v>
      </c>
      <c r="C1552" s="1">
        <v>417.77850167646909</v>
      </c>
      <c r="D1552">
        <v>5</v>
      </c>
      <c r="E1552" t="s">
        <v>45</v>
      </c>
      <c r="F1552">
        <v>177</v>
      </c>
      <c r="G1552" t="s">
        <v>21</v>
      </c>
      <c r="H1552" t="s">
        <v>32</v>
      </c>
      <c r="I1552" t="s">
        <v>11</v>
      </c>
      <c r="J1552" t="s">
        <v>24</v>
      </c>
      <c r="K1552" t="s">
        <v>25</v>
      </c>
      <c r="L1552" t="s">
        <v>27</v>
      </c>
      <c r="M1552" t="s">
        <v>35</v>
      </c>
      <c r="N1552" s="1">
        <v>2390.6575199649783</v>
      </c>
      <c r="O1552" s="1">
        <v>2088.8925083823456</v>
      </c>
      <c r="P1552" s="1">
        <v>301.76501158263272</v>
      </c>
    </row>
    <row r="1553" spans="1:16" x14ac:dyDescent="0.3">
      <c r="A1553" s="1">
        <v>2552</v>
      </c>
      <c r="B1553" s="1">
        <v>320.72531906584902</v>
      </c>
      <c r="C1553" s="1">
        <v>248.76580257801984</v>
      </c>
      <c r="D1553">
        <v>24</v>
      </c>
      <c r="E1553" t="s">
        <v>45</v>
      </c>
      <c r="F1553">
        <v>116</v>
      </c>
      <c r="G1553" t="s">
        <v>31</v>
      </c>
      <c r="H1553" t="s">
        <v>36</v>
      </c>
      <c r="I1553" t="s">
        <v>26</v>
      </c>
      <c r="J1553" t="s">
        <v>24</v>
      </c>
      <c r="K1553" t="s">
        <v>13</v>
      </c>
      <c r="L1553" t="s">
        <v>27</v>
      </c>
      <c r="M1553" t="s">
        <v>35</v>
      </c>
      <c r="N1553" s="1">
        <v>7697.4076575803765</v>
      </c>
      <c r="O1553" s="1">
        <v>5970.3792618724765</v>
      </c>
      <c r="P1553" s="1">
        <v>1727.0283957079</v>
      </c>
    </row>
    <row r="1554" spans="1:16" x14ac:dyDescent="0.3">
      <c r="A1554" s="1">
        <v>2553</v>
      </c>
      <c r="B1554" s="1">
        <v>418.63498674205562</v>
      </c>
      <c r="C1554" s="1">
        <v>347.17788156118542</v>
      </c>
      <c r="D1554">
        <v>40</v>
      </c>
      <c r="E1554" t="s">
        <v>45</v>
      </c>
      <c r="F1554">
        <v>94</v>
      </c>
      <c r="G1554" t="s">
        <v>16</v>
      </c>
      <c r="H1554" t="s">
        <v>32</v>
      </c>
      <c r="I1554" t="s">
        <v>26</v>
      </c>
      <c r="J1554" t="s">
        <v>29</v>
      </c>
      <c r="K1554" t="s">
        <v>13</v>
      </c>
      <c r="L1554" t="s">
        <v>14</v>
      </c>
      <c r="M1554" t="s">
        <v>15</v>
      </c>
      <c r="N1554" s="1">
        <v>16745.399469682226</v>
      </c>
      <c r="O1554" s="1">
        <v>13887.115262447416</v>
      </c>
      <c r="P1554" s="1">
        <v>2858.2842072348103</v>
      </c>
    </row>
    <row r="1555" spans="1:16" x14ac:dyDescent="0.3">
      <c r="A1555" s="1">
        <v>2554</v>
      </c>
      <c r="B1555" s="1">
        <v>447.8929085067835</v>
      </c>
      <c r="C1555" s="1">
        <v>323.59200105597512</v>
      </c>
      <c r="D1555">
        <v>33</v>
      </c>
      <c r="E1555" t="s">
        <v>46</v>
      </c>
      <c r="F1555">
        <v>32</v>
      </c>
      <c r="G1555" t="s">
        <v>21</v>
      </c>
      <c r="H1555" t="s">
        <v>17</v>
      </c>
      <c r="I1555" t="s">
        <v>33</v>
      </c>
      <c r="J1555" t="s">
        <v>29</v>
      </c>
      <c r="K1555" t="s">
        <v>25</v>
      </c>
      <c r="L1555" t="s">
        <v>14</v>
      </c>
      <c r="M1555" t="s">
        <v>35</v>
      </c>
      <c r="N1555" s="1">
        <v>14780.465980723855</v>
      </c>
      <c r="O1555" s="1">
        <v>10678.536034847179</v>
      </c>
      <c r="P1555" s="1">
        <v>4101.9299458766764</v>
      </c>
    </row>
    <row r="1556" spans="1:16" x14ac:dyDescent="0.3">
      <c r="A1556" s="1">
        <v>2555</v>
      </c>
      <c r="B1556" s="1">
        <v>152.6358973770196</v>
      </c>
      <c r="C1556" s="1">
        <v>123.91084118540427</v>
      </c>
      <c r="D1556">
        <v>8</v>
      </c>
      <c r="E1556" t="s">
        <v>45</v>
      </c>
      <c r="F1556">
        <v>110</v>
      </c>
      <c r="G1556" t="s">
        <v>16</v>
      </c>
      <c r="H1556" t="s">
        <v>10</v>
      </c>
      <c r="I1556" t="s">
        <v>23</v>
      </c>
      <c r="J1556" t="s">
        <v>24</v>
      </c>
      <c r="K1556" t="s">
        <v>34</v>
      </c>
      <c r="L1556" t="s">
        <v>27</v>
      </c>
      <c r="M1556" t="s">
        <v>35</v>
      </c>
      <c r="N1556" s="1">
        <v>1221.0871790161568</v>
      </c>
      <c r="O1556" s="1">
        <v>991.28672948323413</v>
      </c>
      <c r="P1556" s="1">
        <v>229.8004495329227</v>
      </c>
    </row>
    <row r="1557" spans="1:16" x14ac:dyDescent="0.3">
      <c r="A1557" s="1">
        <v>2556</v>
      </c>
      <c r="B1557" s="1">
        <v>145.42017795870197</v>
      </c>
      <c r="C1557" s="1">
        <v>73.652434844993792</v>
      </c>
      <c r="D1557">
        <v>24</v>
      </c>
      <c r="E1557" t="s">
        <v>45</v>
      </c>
      <c r="F1557">
        <v>145</v>
      </c>
      <c r="G1557" t="s">
        <v>21</v>
      </c>
      <c r="H1557" t="s">
        <v>32</v>
      </c>
      <c r="I1557" t="s">
        <v>11</v>
      </c>
      <c r="J1557" t="s">
        <v>12</v>
      </c>
      <c r="K1557" t="s">
        <v>25</v>
      </c>
      <c r="L1557" t="s">
        <v>14</v>
      </c>
      <c r="M1557" t="s">
        <v>20</v>
      </c>
      <c r="N1557" s="1">
        <v>3490.0842710088473</v>
      </c>
      <c r="O1557" s="1">
        <v>1767.658436279851</v>
      </c>
      <c r="P1557" s="1">
        <v>1722.4258347289963</v>
      </c>
    </row>
    <row r="1558" spans="1:16" x14ac:dyDescent="0.3">
      <c r="A1558" s="1">
        <v>2557</v>
      </c>
      <c r="B1558" s="1">
        <v>324.94144498294628</v>
      </c>
      <c r="C1558" s="1">
        <v>268.84100960092093</v>
      </c>
      <c r="D1558">
        <v>20</v>
      </c>
      <c r="E1558" t="s">
        <v>46</v>
      </c>
      <c r="F1558">
        <v>124</v>
      </c>
      <c r="G1558" t="s">
        <v>31</v>
      </c>
      <c r="H1558" t="s">
        <v>10</v>
      </c>
      <c r="I1558" t="s">
        <v>26</v>
      </c>
      <c r="J1558" t="s">
        <v>12</v>
      </c>
      <c r="K1558" t="s">
        <v>19</v>
      </c>
      <c r="L1558" t="s">
        <v>14</v>
      </c>
      <c r="M1558" t="s">
        <v>30</v>
      </c>
      <c r="N1558" s="1">
        <v>6498.8288996589254</v>
      </c>
      <c r="O1558" s="1">
        <v>5376.8201920184183</v>
      </c>
      <c r="P1558" s="1">
        <v>1122.0087076405071</v>
      </c>
    </row>
    <row r="1559" spans="1:16" x14ac:dyDescent="0.3">
      <c r="A1559" s="1">
        <v>2558</v>
      </c>
      <c r="B1559" s="1">
        <v>234.96281141301711</v>
      </c>
      <c r="C1559" s="1">
        <v>121.25386137755201</v>
      </c>
      <c r="D1559">
        <v>16</v>
      </c>
      <c r="E1559" t="s">
        <v>45</v>
      </c>
      <c r="F1559">
        <v>184</v>
      </c>
      <c r="G1559" t="s">
        <v>16</v>
      </c>
      <c r="H1559" t="s">
        <v>10</v>
      </c>
      <c r="I1559" t="s">
        <v>26</v>
      </c>
      <c r="J1559" t="s">
        <v>12</v>
      </c>
      <c r="K1559" t="s">
        <v>19</v>
      </c>
      <c r="L1559" t="s">
        <v>27</v>
      </c>
      <c r="M1559" t="s">
        <v>30</v>
      </c>
      <c r="N1559" s="1">
        <v>3759.4049826082737</v>
      </c>
      <c r="O1559" s="1">
        <v>1940.0617820408322</v>
      </c>
      <c r="P1559" s="1">
        <v>1819.3432005674415</v>
      </c>
    </row>
    <row r="1560" spans="1:16" x14ac:dyDescent="0.3">
      <c r="A1560" s="1">
        <v>2559</v>
      </c>
      <c r="B1560" s="1">
        <v>427.93758629002417</v>
      </c>
      <c r="C1560" s="1">
        <v>366.29974606018379</v>
      </c>
      <c r="D1560">
        <v>12</v>
      </c>
      <c r="E1560" t="s">
        <v>46</v>
      </c>
      <c r="F1560">
        <v>15</v>
      </c>
      <c r="G1560" t="s">
        <v>31</v>
      </c>
      <c r="H1560" t="s">
        <v>36</v>
      </c>
      <c r="I1560" t="s">
        <v>11</v>
      </c>
      <c r="J1560" t="s">
        <v>24</v>
      </c>
      <c r="K1560" t="s">
        <v>19</v>
      </c>
      <c r="L1560" t="s">
        <v>27</v>
      </c>
      <c r="M1560" t="s">
        <v>20</v>
      </c>
      <c r="N1560" s="1">
        <v>5135.2510354802898</v>
      </c>
      <c r="O1560" s="1">
        <v>4395.596952722206</v>
      </c>
      <c r="P1560" s="1">
        <v>739.65408275808386</v>
      </c>
    </row>
    <row r="1561" spans="1:16" x14ac:dyDescent="0.3">
      <c r="A1561" s="1">
        <v>2560</v>
      </c>
      <c r="B1561" s="1">
        <v>455.01040552910501</v>
      </c>
      <c r="C1561" s="1">
        <v>408.0465515208806</v>
      </c>
      <c r="D1561">
        <v>13</v>
      </c>
      <c r="E1561" t="s">
        <v>46</v>
      </c>
      <c r="F1561">
        <v>79</v>
      </c>
      <c r="G1561" t="s">
        <v>16</v>
      </c>
      <c r="H1561" t="s">
        <v>22</v>
      </c>
      <c r="I1561" t="s">
        <v>26</v>
      </c>
      <c r="J1561" t="s">
        <v>29</v>
      </c>
      <c r="K1561" t="s">
        <v>34</v>
      </c>
      <c r="L1561" t="s">
        <v>14</v>
      </c>
      <c r="M1561" t="s">
        <v>35</v>
      </c>
      <c r="N1561" s="1">
        <v>5915.1352718783655</v>
      </c>
      <c r="O1561" s="1">
        <v>5304.6051697714474</v>
      </c>
      <c r="P1561" s="1">
        <v>610.53010210691809</v>
      </c>
    </row>
    <row r="1562" spans="1:16" x14ac:dyDescent="0.3">
      <c r="A1562" s="1">
        <v>2561</v>
      </c>
      <c r="B1562" s="1">
        <v>209.03962068622315</v>
      </c>
      <c r="C1562" s="1">
        <v>129.10851064294914</v>
      </c>
      <c r="D1562">
        <v>45</v>
      </c>
      <c r="E1562" t="s">
        <v>46</v>
      </c>
      <c r="F1562">
        <v>37</v>
      </c>
      <c r="G1562" t="s">
        <v>21</v>
      </c>
      <c r="H1562" t="s">
        <v>17</v>
      </c>
      <c r="I1562" t="s">
        <v>26</v>
      </c>
      <c r="J1562" t="s">
        <v>12</v>
      </c>
      <c r="K1562" t="s">
        <v>13</v>
      </c>
      <c r="L1562" t="s">
        <v>14</v>
      </c>
      <c r="M1562" t="s">
        <v>15</v>
      </c>
      <c r="N1562" s="1">
        <v>9406.782930880041</v>
      </c>
      <c r="O1562" s="1">
        <v>5809.882978932711</v>
      </c>
      <c r="P1562" s="1">
        <v>3596.89995194733</v>
      </c>
    </row>
    <row r="1563" spans="1:16" x14ac:dyDescent="0.3">
      <c r="A1563" s="1">
        <v>2562</v>
      </c>
      <c r="B1563" s="1">
        <v>156.59175153851692</v>
      </c>
      <c r="C1563" s="1">
        <v>91.469536213196292</v>
      </c>
      <c r="D1563">
        <v>42</v>
      </c>
      <c r="E1563" t="s">
        <v>47</v>
      </c>
      <c r="F1563">
        <v>168</v>
      </c>
      <c r="G1563" t="s">
        <v>37</v>
      </c>
      <c r="H1563" t="s">
        <v>32</v>
      </c>
      <c r="I1563" t="s">
        <v>26</v>
      </c>
      <c r="J1563" t="s">
        <v>24</v>
      </c>
      <c r="K1563" t="s">
        <v>13</v>
      </c>
      <c r="L1563" t="s">
        <v>27</v>
      </c>
      <c r="M1563" t="s">
        <v>30</v>
      </c>
      <c r="N1563" s="1">
        <v>6576.8535646177106</v>
      </c>
      <c r="O1563" s="1">
        <v>3841.7205209542444</v>
      </c>
      <c r="P1563" s="1">
        <v>2735.1330436634662</v>
      </c>
    </row>
    <row r="1564" spans="1:16" x14ac:dyDescent="0.3">
      <c r="A1564" s="1">
        <v>2563</v>
      </c>
      <c r="B1564" s="1">
        <v>401.23648185973781</v>
      </c>
      <c r="C1564" s="1">
        <v>323.45492231336283</v>
      </c>
      <c r="D1564">
        <v>39</v>
      </c>
      <c r="E1564" t="s">
        <v>47</v>
      </c>
      <c r="F1564">
        <v>134</v>
      </c>
      <c r="G1564" t="s">
        <v>37</v>
      </c>
      <c r="H1564" t="s">
        <v>22</v>
      </c>
      <c r="I1564" t="s">
        <v>18</v>
      </c>
      <c r="J1564" t="s">
        <v>24</v>
      </c>
      <c r="K1564" t="s">
        <v>19</v>
      </c>
      <c r="L1564" t="s">
        <v>27</v>
      </c>
      <c r="M1564" t="s">
        <v>35</v>
      </c>
      <c r="N1564" s="1">
        <v>15648.222792529774</v>
      </c>
      <c r="O1564" s="1">
        <v>12614.74197022115</v>
      </c>
      <c r="P1564" s="1">
        <v>3033.4808223086238</v>
      </c>
    </row>
    <row r="1565" spans="1:16" x14ac:dyDescent="0.3">
      <c r="A1565" s="1">
        <v>2564</v>
      </c>
      <c r="B1565" s="1">
        <v>173.66271599666123</v>
      </c>
      <c r="C1565" s="1">
        <v>104.40785463149395</v>
      </c>
      <c r="D1565">
        <v>25</v>
      </c>
      <c r="E1565" t="s">
        <v>46</v>
      </c>
      <c r="F1565">
        <v>77</v>
      </c>
      <c r="G1565" t="s">
        <v>9</v>
      </c>
      <c r="H1565" t="s">
        <v>36</v>
      </c>
      <c r="I1565" t="s">
        <v>18</v>
      </c>
      <c r="J1565" t="s">
        <v>29</v>
      </c>
      <c r="K1565" t="s">
        <v>34</v>
      </c>
      <c r="L1565" t="s">
        <v>27</v>
      </c>
      <c r="M1565" t="s">
        <v>30</v>
      </c>
      <c r="N1565" s="1">
        <v>4341.5678999165311</v>
      </c>
      <c r="O1565" s="1">
        <v>2610.1963657873489</v>
      </c>
      <c r="P1565" s="1">
        <v>1731.3715341291822</v>
      </c>
    </row>
    <row r="1566" spans="1:16" x14ac:dyDescent="0.3">
      <c r="A1566" s="1">
        <v>2565</v>
      </c>
      <c r="B1566" s="1">
        <v>420.17644333115527</v>
      </c>
      <c r="C1566" s="1">
        <v>355.56379112259168</v>
      </c>
      <c r="D1566">
        <v>46</v>
      </c>
      <c r="E1566" t="s">
        <v>47</v>
      </c>
      <c r="F1566">
        <v>180</v>
      </c>
      <c r="G1566" t="s">
        <v>9</v>
      </c>
      <c r="H1566" t="s">
        <v>22</v>
      </c>
      <c r="I1566" t="s">
        <v>23</v>
      </c>
      <c r="J1566" t="s">
        <v>12</v>
      </c>
      <c r="K1566" t="s">
        <v>19</v>
      </c>
      <c r="L1566" t="s">
        <v>14</v>
      </c>
      <c r="M1566" t="s">
        <v>20</v>
      </c>
      <c r="N1566" s="1">
        <v>19328.116393233144</v>
      </c>
      <c r="O1566" s="1">
        <v>16355.934391639217</v>
      </c>
      <c r="P1566" s="1">
        <v>2972.1820015939265</v>
      </c>
    </row>
    <row r="1567" spans="1:16" x14ac:dyDescent="0.3">
      <c r="A1567" s="1">
        <v>2566</v>
      </c>
      <c r="B1567" s="1">
        <v>240.68221414194326</v>
      </c>
      <c r="C1567" s="1">
        <v>130.24206018639495</v>
      </c>
      <c r="D1567">
        <v>32</v>
      </c>
      <c r="E1567" t="s">
        <v>45</v>
      </c>
      <c r="F1567">
        <v>62</v>
      </c>
      <c r="G1567" t="s">
        <v>31</v>
      </c>
      <c r="H1567" t="s">
        <v>10</v>
      </c>
      <c r="I1567" t="s">
        <v>33</v>
      </c>
      <c r="J1567" t="s">
        <v>24</v>
      </c>
      <c r="K1567" t="s">
        <v>13</v>
      </c>
      <c r="L1567" t="s">
        <v>27</v>
      </c>
      <c r="M1567" t="s">
        <v>30</v>
      </c>
      <c r="N1567" s="1">
        <v>7701.8308525421844</v>
      </c>
      <c r="O1567" s="1">
        <v>4167.7459259646384</v>
      </c>
      <c r="P1567" s="1">
        <v>3534.084926577546</v>
      </c>
    </row>
    <row r="1568" spans="1:16" x14ac:dyDescent="0.3">
      <c r="A1568" s="1">
        <v>2567</v>
      </c>
      <c r="B1568" s="1">
        <v>350.39745468116172</v>
      </c>
      <c r="C1568" s="1">
        <v>192.85247942665805</v>
      </c>
      <c r="D1568">
        <v>24</v>
      </c>
      <c r="E1568" t="s">
        <v>47</v>
      </c>
      <c r="F1568">
        <v>111</v>
      </c>
      <c r="G1568" t="s">
        <v>16</v>
      </c>
      <c r="H1568" t="s">
        <v>10</v>
      </c>
      <c r="I1568" t="s">
        <v>11</v>
      </c>
      <c r="J1568" t="s">
        <v>12</v>
      </c>
      <c r="K1568" t="s">
        <v>25</v>
      </c>
      <c r="L1568" t="s">
        <v>14</v>
      </c>
      <c r="M1568" t="s">
        <v>20</v>
      </c>
      <c r="N1568" s="1">
        <v>8409.5389123478817</v>
      </c>
      <c r="O1568" s="1">
        <v>4628.459506239793</v>
      </c>
      <c r="P1568" s="1">
        <v>3781.0794061080887</v>
      </c>
    </row>
    <row r="1569" spans="1:16" x14ac:dyDescent="0.3">
      <c r="A1569" s="1">
        <v>2568</v>
      </c>
      <c r="B1569" s="1">
        <v>92.990891225600677</v>
      </c>
      <c r="C1569" s="1">
        <v>82.916315914295978</v>
      </c>
      <c r="D1569">
        <v>48</v>
      </c>
      <c r="E1569" t="s">
        <v>47</v>
      </c>
      <c r="F1569">
        <v>88</v>
      </c>
      <c r="G1569" t="s">
        <v>9</v>
      </c>
      <c r="H1569" t="s">
        <v>17</v>
      </c>
      <c r="I1569" t="s">
        <v>33</v>
      </c>
      <c r="J1569" t="s">
        <v>12</v>
      </c>
      <c r="K1569" t="s">
        <v>19</v>
      </c>
      <c r="L1569" t="s">
        <v>14</v>
      </c>
      <c r="M1569" t="s">
        <v>20</v>
      </c>
      <c r="N1569" s="1">
        <v>4463.562778828833</v>
      </c>
      <c r="O1569" s="1">
        <v>3979.983163886207</v>
      </c>
      <c r="P1569" s="1">
        <v>483.57961494262599</v>
      </c>
    </row>
    <row r="1570" spans="1:16" x14ac:dyDescent="0.3">
      <c r="A1570" s="1">
        <v>2569</v>
      </c>
      <c r="B1570" s="1">
        <v>330.73669610445785</v>
      </c>
      <c r="C1570" s="1">
        <v>254.51364842042463</v>
      </c>
      <c r="D1570">
        <v>47</v>
      </c>
      <c r="E1570" t="s">
        <v>46</v>
      </c>
      <c r="F1570">
        <v>159</v>
      </c>
      <c r="G1570" t="s">
        <v>21</v>
      </c>
      <c r="H1570" t="s">
        <v>32</v>
      </c>
      <c r="I1570" t="s">
        <v>33</v>
      </c>
      <c r="J1570" t="s">
        <v>12</v>
      </c>
      <c r="K1570" t="s">
        <v>19</v>
      </c>
      <c r="L1570" t="s">
        <v>27</v>
      </c>
      <c r="M1570" t="s">
        <v>20</v>
      </c>
      <c r="N1570" s="1">
        <v>15544.624716909519</v>
      </c>
      <c r="O1570" s="1">
        <v>11962.141475759958</v>
      </c>
      <c r="P1570" s="1">
        <v>3582.4832411495609</v>
      </c>
    </row>
    <row r="1571" spans="1:16" x14ac:dyDescent="0.3">
      <c r="A1571" s="1">
        <v>2570</v>
      </c>
      <c r="B1571" s="1">
        <v>253.29545543175311</v>
      </c>
      <c r="C1571" s="1">
        <v>212.45280180030252</v>
      </c>
      <c r="D1571">
        <v>44</v>
      </c>
      <c r="E1571" t="s">
        <v>46</v>
      </c>
      <c r="F1571">
        <v>37</v>
      </c>
      <c r="G1571" t="s">
        <v>37</v>
      </c>
      <c r="H1571" t="s">
        <v>32</v>
      </c>
      <c r="I1571" t="s">
        <v>18</v>
      </c>
      <c r="J1571" t="s">
        <v>24</v>
      </c>
      <c r="K1571" t="s">
        <v>19</v>
      </c>
      <c r="L1571" t="s">
        <v>27</v>
      </c>
      <c r="M1571" t="s">
        <v>15</v>
      </c>
      <c r="N1571" s="1">
        <v>11145.000038997137</v>
      </c>
      <c r="O1571" s="1">
        <v>9347.9232792133116</v>
      </c>
      <c r="P1571" s="1">
        <v>1797.0767597838258</v>
      </c>
    </row>
    <row r="1572" spans="1:16" x14ac:dyDescent="0.3">
      <c r="A1572" s="1">
        <v>2571</v>
      </c>
      <c r="B1572" s="1">
        <v>313.97380842896337</v>
      </c>
      <c r="C1572" s="1">
        <v>197.71927613146187</v>
      </c>
      <c r="D1572">
        <v>9</v>
      </c>
      <c r="E1572" t="s">
        <v>46</v>
      </c>
      <c r="F1572">
        <v>149</v>
      </c>
      <c r="G1572" t="s">
        <v>16</v>
      </c>
      <c r="H1572" t="s">
        <v>36</v>
      </c>
      <c r="I1572" t="s">
        <v>23</v>
      </c>
      <c r="J1572" t="s">
        <v>12</v>
      </c>
      <c r="K1572" t="s">
        <v>13</v>
      </c>
      <c r="L1572" t="s">
        <v>27</v>
      </c>
      <c r="M1572" t="s">
        <v>35</v>
      </c>
      <c r="N1572" s="1">
        <v>2825.7642758606703</v>
      </c>
      <c r="O1572" s="1">
        <v>1779.4734851831568</v>
      </c>
      <c r="P1572" s="1">
        <v>1046.2907906775135</v>
      </c>
    </row>
    <row r="1573" spans="1:16" x14ac:dyDescent="0.3">
      <c r="A1573" s="1">
        <v>2572</v>
      </c>
      <c r="B1573" s="1">
        <v>125.60639348518853</v>
      </c>
      <c r="C1573" s="1">
        <v>96.791470354042573</v>
      </c>
      <c r="D1573">
        <v>40</v>
      </c>
      <c r="E1573" t="s">
        <v>46</v>
      </c>
      <c r="F1573">
        <v>143</v>
      </c>
      <c r="G1573" t="s">
        <v>37</v>
      </c>
      <c r="H1573" t="s">
        <v>17</v>
      </c>
      <c r="I1573" t="s">
        <v>33</v>
      </c>
      <c r="J1573" t="s">
        <v>29</v>
      </c>
      <c r="K1573" t="s">
        <v>34</v>
      </c>
      <c r="L1573" t="s">
        <v>27</v>
      </c>
      <c r="M1573" t="s">
        <v>20</v>
      </c>
      <c r="N1573" s="1">
        <v>5024.2557394075411</v>
      </c>
      <c r="O1573" s="1">
        <v>3871.658814161703</v>
      </c>
      <c r="P1573" s="1">
        <v>1152.5969252458381</v>
      </c>
    </row>
    <row r="1574" spans="1:16" x14ac:dyDescent="0.3">
      <c r="A1574" s="1">
        <v>2573</v>
      </c>
      <c r="B1574" s="1">
        <v>381.59318522488195</v>
      </c>
      <c r="C1574" s="1">
        <v>281.50004528305772</v>
      </c>
      <c r="D1574">
        <v>23</v>
      </c>
      <c r="E1574" t="s">
        <v>45</v>
      </c>
      <c r="F1574">
        <v>51</v>
      </c>
      <c r="G1574" t="s">
        <v>16</v>
      </c>
      <c r="H1574" t="s">
        <v>32</v>
      </c>
      <c r="I1574" t="s">
        <v>33</v>
      </c>
      <c r="J1574" t="s">
        <v>24</v>
      </c>
      <c r="K1574" t="s">
        <v>25</v>
      </c>
      <c r="L1574" t="s">
        <v>14</v>
      </c>
      <c r="M1574" t="s">
        <v>20</v>
      </c>
      <c r="N1574" s="1">
        <v>8776.6432601722845</v>
      </c>
      <c r="O1574" s="1">
        <v>6474.5010415103279</v>
      </c>
      <c r="P1574" s="1">
        <v>2302.1422186619566</v>
      </c>
    </row>
    <row r="1575" spans="1:16" x14ac:dyDescent="0.3">
      <c r="A1575" s="1">
        <v>2574</v>
      </c>
      <c r="B1575" s="1">
        <v>438.25868489445287</v>
      </c>
      <c r="C1575" s="1">
        <v>324.86365382283202</v>
      </c>
      <c r="D1575">
        <v>13</v>
      </c>
      <c r="E1575" t="s">
        <v>45</v>
      </c>
      <c r="F1575">
        <v>28</v>
      </c>
      <c r="G1575" t="s">
        <v>9</v>
      </c>
      <c r="H1575" t="s">
        <v>10</v>
      </c>
      <c r="I1575" t="s">
        <v>26</v>
      </c>
      <c r="J1575" t="s">
        <v>24</v>
      </c>
      <c r="K1575" t="s">
        <v>25</v>
      </c>
      <c r="L1575" t="s">
        <v>14</v>
      </c>
      <c r="M1575" t="s">
        <v>30</v>
      </c>
      <c r="N1575" s="1">
        <v>5697.3629036278871</v>
      </c>
      <c r="O1575" s="1">
        <v>4223.2274996968163</v>
      </c>
      <c r="P1575" s="1">
        <v>1474.1354039310709</v>
      </c>
    </row>
    <row r="1576" spans="1:16" x14ac:dyDescent="0.3">
      <c r="A1576" s="1">
        <v>2575</v>
      </c>
      <c r="B1576" s="1">
        <v>147.53291004084906</v>
      </c>
      <c r="C1576" s="1">
        <v>114.04485500159979</v>
      </c>
      <c r="D1576">
        <v>32</v>
      </c>
      <c r="E1576" t="s">
        <v>47</v>
      </c>
      <c r="F1576">
        <v>143</v>
      </c>
      <c r="G1576" t="s">
        <v>9</v>
      </c>
      <c r="H1576" t="s">
        <v>17</v>
      </c>
      <c r="I1576" t="s">
        <v>11</v>
      </c>
      <c r="J1576" t="s">
        <v>12</v>
      </c>
      <c r="K1576" t="s">
        <v>25</v>
      </c>
      <c r="L1576" t="s">
        <v>14</v>
      </c>
      <c r="M1576" t="s">
        <v>35</v>
      </c>
      <c r="N1576" s="1">
        <v>4721.0531213071699</v>
      </c>
      <c r="O1576" s="1">
        <v>3649.4353600511931</v>
      </c>
      <c r="P1576" s="1">
        <v>1071.6177612559768</v>
      </c>
    </row>
    <row r="1577" spans="1:16" x14ac:dyDescent="0.3">
      <c r="A1577" s="1">
        <v>2576</v>
      </c>
      <c r="B1577" s="1">
        <v>93.071549984072774</v>
      </c>
      <c r="C1577" s="1">
        <v>67.955603008308259</v>
      </c>
      <c r="D1577">
        <v>15</v>
      </c>
      <c r="E1577" t="s">
        <v>47</v>
      </c>
      <c r="F1577">
        <v>75</v>
      </c>
      <c r="G1577" t="s">
        <v>31</v>
      </c>
      <c r="H1577" t="s">
        <v>22</v>
      </c>
      <c r="I1577" t="s">
        <v>23</v>
      </c>
      <c r="J1577" t="s">
        <v>12</v>
      </c>
      <c r="K1577" t="s">
        <v>19</v>
      </c>
      <c r="L1577" t="s">
        <v>14</v>
      </c>
      <c r="M1577" t="s">
        <v>15</v>
      </c>
      <c r="N1577" s="1">
        <v>1396.0732497610916</v>
      </c>
      <c r="O1577" s="1">
        <v>1019.3340451246239</v>
      </c>
      <c r="P1577" s="1">
        <v>376.73920463646766</v>
      </c>
    </row>
    <row r="1578" spans="1:16" x14ac:dyDescent="0.3">
      <c r="A1578" s="1">
        <v>2577</v>
      </c>
      <c r="B1578" s="1">
        <v>60.637363720851383</v>
      </c>
      <c r="C1578" s="1">
        <v>40.725566238960099</v>
      </c>
      <c r="D1578">
        <v>36</v>
      </c>
      <c r="E1578" t="s">
        <v>45</v>
      </c>
      <c r="F1578">
        <v>144</v>
      </c>
      <c r="G1578" t="s">
        <v>16</v>
      </c>
      <c r="H1578" t="s">
        <v>17</v>
      </c>
      <c r="I1578" t="s">
        <v>11</v>
      </c>
      <c r="J1578" t="s">
        <v>12</v>
      </c>
      <c r="K1578" t="s">
        <v>13</v>
      </c>
      <c r="L1578" t="s">
        <v>27</v>
      </c>
      <c r="M1578" t="s">
        <v>15</v>
      </c>
      <c r="N1578" s="1">
        <v>2182.9450939506496</v>
      </c>
      <c r="O1578" s="1">
        <v>1466.1203846025635</v>
      </c>
      <c r="P1578" s="1">
        <v>716.82470934808612</v>
      </c>
    </row>
    <row r="1579" spans="1:16" x14ac:dyDescent="0.3">
      <c r="A1579" s="1">
        <v>2578</v>
      </c>
      <c r="B1579" s="1">
        <v>338.88717519946971</v>
      </c>
      <c r="C1579" s="1">
        <v>206.8462525885549</v>
      </c>
      <c r="D1579">
        <v>49</v>
      </c>
      <c r="E1579" t="s">
        <v>45</v>
      </c>
      <c r="F1579">
        <v>63</v>
      </c>
      <c r="G1579" t="s">
        <v>21</v>
      </c>
      <c r="H1579" t="s">
        <v>17</v>
      </c>
      <c r="I1579" t="s">
        <v>18</v>
      </c>
      <c r="J1579" t="s">
        <v>24</v>
      </c>
      <c r="K1579" t="s">
        <v>25</v>
      </c>
      <c r="L1579" t="s">
        <v>14</v>
      </c>
      <c r="M1579" t="s">
        <v>30</v>
      </c>
      <c r="N1579" s="1">
        <v>16605.471584774015</v>
      </c>
      <c r="O1579" s="1">
        <v>10135.466376839191</v>
      </c>
      <c r="P1579" s="1">
        <v>6470.0052079348243</v>
      </c>
    </row>
    <row r="1580" spans="1:16" x14ac:dyDescent="0.3">
      <c r="A1580" s="1">
        <v>2579</v>
      </c>
      <c r="B1580" s="1">
        <v>323.19231623995137</v>
      </c>
      <c r="C1580" s="1">
        <v>260.95599034262466</v>
      </c>
      <c r="D1580">
        <v>5</v>
      </c>
      <c r="E1580" t="s">
        <v>46</v>
      </c>
      <c r="F1580">
        <v>90</v>
      </c>
      <c r="G1580" t="s">
        <v>9</v>
      </c>
      <c r="H1580" t="s">
        <v>32</v>
      </c>
      <c r="I1580" t="s">
        <v>33</v>
      </c>
      <c r="J1580" t="s">
        <v>29</v>
      </c>
      <c r="K1580" t="s">
        <v>19</v>
      </c>
      <c r="L1580" t="s">
        <v>27</v>
      </c>
      <c r="M1580" t="s">
        <v>15</v>
      </c>
      <c r="N1580" s="1">
        <v>1615.9615811997569</v>
      </c>
      <c r="O1580" s="1">
        <v>1304.7799517131234</v>
      </c>
      <c r="P1580" s="1">
        <v>311.18162948663348</v>
      </c>
    </row>
    <row r="1581" spans="1:16" x14ac:dyDescent="0.3">
      <c r="A1581" s="1">
        <v>2580</v>
      </c>
      <c r="B1581" s="1">
        <v>296.01383572133147</v>
      </c>
      <c r="C1581" s="1">
        <v>174.79882582995759</v>
      </c>
      <c r="D1581">
        <v>22</v>
      </c>
      <c r="E1581" t="s">
        <v>46</v>
      </c>
      <c r="F1581">
        <v>88</v>
      </c>
      <c r="G1581" t="s">
        <v>31</v>
      </c>
      <c r="H1581" t="s">
        <v>36</v>
      </c>
      <c r="I1581" t="s">
        <v>33</v>
      </c>
      <c r="J1581" t="s">
        <v>29</v>
      </c>
      <c r="K1581" t="s">
        <v>34</v>
      </c>
      <c r="L1581" t="s">
        <v>27</v>
      </c>
      <c r="M1581" t="s">
        <v>30</v>
      </c>
      <c r="N1581" s="1">
        <v>6512.3043858692927</v>
      </c>
      <c r="O1581" s="1">
        <v>3845.5741682590669</v>
      </c>
      <c r="P1581" s="1">
        <v>2666.7302176102257</v>
      </c>
    </row>
    <row r="1582" spans="1:16" x14ac:dyDescent="0.3">
      <c r="A1582" s="1">
        <v>2581</v>
      </c>
      <c r="B1582" s="1">
        <v>154.37619325218895</v>
      </c>
      <c r="C1582" s="1">
        <v>119.94130549244609</v>
      </c>
      <c r="D1582">
        <v>16</v>
      </c>
      <c r="E1582" t="s">
        <v>45</v>
      </c>
      <c r="F1582">
        <v>12</v>
      </c>
      <c r="G1582" t="s">
        <v>9</v>
      </c>
      <c r="H1582" t="s">
        <v>36</v>
      </c>
      <c r="I1582" t="s">
        <v>28</v>
      </c>
      <c r="J1582" t="s">
        <v>24</v>
      </c>
      <c r="K1582" t="s">
        <v>19</v>
      </c>
      <c r="L1582" t="s">
        <v>14</v>
      </c>
      <c r="M1582" t="s">
        <v>35</v>
      </c>
      <c r="N1582" s="1">
        <v>2470.0190920350233</v>
      </c>
      <c r="O1582" s="1">
        <v>1919.0608878791375</v>
      </c>
      <c r="P1582" s="1">
        <v>550.95820415588582</v>
      </c>
    </row>
    <row r="1583" spans="1:16" x14ac:dyDescent="0.3">
      <c r="A1583" s="1">
        <v>2582</v>
      </c>
      <c r="B1583" s="1">
        <v>225.9076981574816</v>
      </c>
      <c r="C1583" s="1">
        <v>134.03852142645971</v>
      </c>
      <c r="D1583">
        <v>41</v>
      </c>
      <c r="E1583" t="s">
        <v>46</v>
      </c>
      <c r="F1583">
        <v>71</v>
      </c>
      <c r="G1583" t="s">
        <v>37</v>
      </c>
      <c r="H1583" t="s">
        <v>32</v>
      </c>
      <c r="I1583" t="s">
        <v>11</v>
      </c>
      <c r="J1583" t="s">
        <v>29</v>
      </c>
      <c r="K1583" t="s">
        <v>25</v>
      </c>
      <c r="L1583" t="s">
        <v>14</v>
      </c>
      <c r="M1583" t="s">
        <v>30</v>
      </c>
      <c r="N1583" s="1">
        <v>9262.215624456745</v>
      </c>
      <c r="O1583" s="1">
        <v>5495.5793784848483</v>
      </c>
      <c r="P1583" s="1">
        <v>3766.6362459718966</v>
      </c>
    </row>
    <row r="1584" spans="1:16" x14ac:dyDescent="0.3">
      <c r="A1584" s="1">
        <v>2583</v>
      </c>
      <c r="B1584" s="1">
        <v>317.51435083377788</v>
      </c>
      <c r="C1584" s="1">
        <v>238.17769660483472</v>
      </c>
      <c r="D1584">
        <v>10</v>
      </c>
      <c r="E1584" t="s">
        <v>47</v>
      </c>
      <c r="F1584">
        <v>183</v>
      </c>
      <c r="G1584" t="s">
        <v>9</v>
      </c>
      <c r="H1584" t="s">
        <v>32</v>
      </c>
      <c r="I1584" t="s">
        <v>18</v>
      </c>
      <c r="J1584" t="s">
        <v>12</v>
      </c>
      <c r="K1584" t="s">
        <v>25</v>
      </c>
      <c r="L1584" t="s">
        <v>14</v>
      </c>
      <c r="M1584" t="s">
        <v>30</v>
      </c>
      <c r="N1584" s="1">
        <v>3175.1435083377787</v>
      </c>
      <c r="O1584" s="1">
        <v>2381.7769660483473</v>
      </c>
      <c r="P1584" s="1">
        <v>793.36654228943144</v>
      </c>
    </row>
    <row r="1585" spans="1:16" x14ac:dyDescent="0.3">
      <c r="A1585" s="1">
        <v>2584</v>
      </c>
      <c r="B1585" s="1">
        <v>273.54508648662625</v>
      </c>
      <c r="C1585" s="1">
        <v>218.51637892094874</v>
      </c>
      <c r="D1585">
        <v>24</v>
      </c>
      <c r="E1585" t="s">
        <v>47</v>
      </c>
      <c r="F1585">
        <v>4</v>
      </c>
      <c r="G1585" t="s">
        <v>16</v>
      </c>
      <c r="H1585" t="s">
        <v>32</v>
      </c>
      <c r="I1585" t="s">
        <v>28</v>
      </c>
      <c r="J1585" t="s">
        <v>24</v>
      </c>
      <c r="K1585" t="s">
        <v>34</v>
      </c>
      <c r="L1585" t="s">
        <v>14</v>
      </c>
      <c r="M1585" t="s">
        <v>20</v>
      </c>
      <c r="N1585" s="1">
        <v>6565.0820756790299</v>
      </c>
      <c r="O1585" s="1">
        <v>5244.3930941027702</v>
      </c>
      <c r="P1585" s="1">
        <v>1320.6889815762597</v>
      </c>
    </row>
    <row r="1586" spans="1:16" x14ac:dyDescent="0.3">
      <c r="A1586" s="1">
        <v>2585</v>
      </c>
      <c r="B1586" s="1">
        <v>494.50348409669931</v>
      </c>
      <c r="C1586" s="1">
        <v>290.51365408219851</v>
      </c>
      <c r="D1586">
        <v>18</v>
      </c>
      <c r="E1586" t="s">
        <v>45</v>
      </c>
      <c r="F1586">
        <v>11</v>
      </c>
      <c r="G1586" t="s">
        <v>31</v>
      </c>
      <c r="H1586" t="s">
        <v>36</v>
      </c>
      <c r="I1586" t="s">
        <v>28</v>
      </c>
      <c r="J1586" t="s">
        <v>29</v>
      </c>
      <c r="K1586" t="s">
        <v>13</v>
      </c>
      <c r="L1586" t="s">
        <v>14</v>
      </c>
      <c r="M1586" t="s">
        <v>15</v>
      </c>
      <c r="N1586" s="1">
        <v>8901.0627137405882</v>
      </c>
      <c r="O1586" s="1">
        <v>5229.2457734795735</v>
      </c>
      <c r="P1586" s="1">
        <v>3671.8169402610147</v>
      </c>
    </row>
    <row r="1587" spans="1:16" x14ac:dyDescent="0.3">
      <c r="A1587" s="1">
        <v>2586</v>
      </c>
      <c r="B1587" s="1">
        <v>111.39788865052991</v>
      </c>
      <c r="C1587" s="1">
        <v>58.369967187142244</v>
      </c>
      <c r="D1587">
        <v>49</v>
      </c>
      <c r="E1587" t="s">
        <v>46</v>
      </c>
      <c r="F1587">
        <v>168</v>
      </c>
      <c r="G1587" t="s">
        <v>16</v>
      </c>
      <c r="H1587" t="s">
        <v>32</v>
      </c>
      <c r="I1587" t="s">
        <v>26</v>
      </c>
      <c r="J1587" t="s">
        <v>24</v>
      </c>
      <c r="K1587" t="s">
        <v>34</v>
      </c>
      <c r="L1587" t="s">
        <v>27</v>
      </c>
      <c r="M1587" t="s">
        <v>35</v>
      </c>
      <c r="N1587" s="1">
        <v>5458.4965438759655</v>
      </c>
      <c r="O1587" s="1">
        <v>2860.1283921699701</v>
      </c>
      <c r="P1587" s="1">
        <v>2598.3681517059954</v>
      </c>
    </row>
    <row r="1588" spans="1:16" x14ac:dyDescent="0.3">
      <c r="A1588" s="1">
        <v>2587</v>
      </c>
      <c r="B1588" s="1">
        <v>362.81504932141718</v>
      </c>
      <c r="C1588" s="1">
        <v>200.41522267040534</v>
      </c>
      <c r="D1588">
        <v>18</v>
      </c>
      <c r="E1588" t="s">
        <v>46</v>
      </c>
      <c r="F1588">
        <v>2</v>
      </c>
      <c r="G1588" t="s">
        <v>21</v>
      </c>
      <c r="H1588" t="s">
        <v>22</v>
      </c>
      <c r="I1588" t="s">
        <v>28</v>
      </c>
      <c r="J1588" t="s">
        <v>29</v>
      </c>
      <c r="K1588" t="s">
        <v>34</v>
      </c>
      <c r="L1588" t="s">
        <v>27</v>
      </c>
      <c r="M1588" t="s">
        <v>35</v>
      </c>
      <c r="N1588" s="1">
        <v>6530.670887785509</v>
      </c>
      <c r="O1588" s="1">
        <v>3607.4740080672964</v>
      </c>
      <c r="P1588" s="1">
        <v>2923.1968797182126</v>
      </c>
    </row>
    <row r="1589" spans="1:16" x14ac:dyDescent="0.3">
      <c r="A1589" s="1">
        <v>2588</v>
      </c>
      <c r="B1589" s="1">
        <v>231.94344564693145</v>
      </c>
      <c r="C1589" s="1">
        <v>172.19453267963868</v>
      </c>
      <c r="D1589">
        <v>7</v>
      </c>
      <c r="E1589" t="s">
        <v>47</v>
      </c>
      <c r="F1589">
        <v>32</v>
      </c>
      <c r="G1589" t="s">
        <v>21</v>
      </c>
      <c r="H1589" t="s">
        <v>22</v>
      </c>
      <c r="I1589" t="s">
        <v>28</v>
      </c>
      <c r="J1589" t="s">
        <v>24</v>
      </c>
      <c r="K1589" t="s">
        <v>25</v>
      </c>
      <c r="L1589" t="s">
        <v>14</v>
      </c>
      <c r="M1589" t="s">
        <v>20</v>
      </c>
      <c r="N1589" s="1">
        <v>1623.6041195285202</v>
      </c>
      <c r="O1589" s="1">
        <v>1205.3617287574707</v>
      </c>
      <c r="P1589" s="1">
        <v>418.24239077104949</v>
      </c>
    </row>
    <row r="1590" spans="1:16" x14ac:dyDescent="0.3">
      <c r="A1590" s="1">
        <v>2589</v>
      </c>
      <c r="B1590" s="1">
        <v>242.68982671652665</v>
      </c>
      <c r="C1590" s="1">
        <v>203.80571381102337</v>
      </c>
      <c r="D1590">
        <v>4</v>
      </c>
      <c r="E1590" t="s">
        <v>45</v>
      </c>
      <c r="F1590">
        <v>120</v>
      </c>
      <c r="G1590" t="s">
        <v>9</v>
      </c>
      <c r="H1590" t="s">
        <v>10</v>
      </c>
      <c r="I1590" t="s">
        <v>26</v>
      </c>
      <c r="J1590" t="s">
        <v>29</v>
      </c>
      <c r="K1590" t="s">
        <v>25</v>
      </c>
      <c r="L1590" t="s">
        <v>14</v>
      </c>
      <c r="M1590" t="s">
        <v>30</v>
      </c>
      <c r="N1590" s="1">
        <v>970.75930686610661</v>
      </c>
      <c r="O1590" s="1">
        <v>815.22285524409347</v>
      </c>
      <c r="P1590" s="1">
        <v>155.53645162201315</v>
      </c>
    </row>
    <row r="1591" spans="1:16" x14ac:dyDescent="0.3">
      <c r="A1591" s="1">
        <v>2590</v>
      </c>
      <c r="B1591" s="1">
        <v>372.91899454617931</v>
      </c>
      <c r="C1591" s="1">
        <v>193.17156500624509</v>
      </c>
      <c r="D1591">
        <v>26</v>
      </c>
      <c r="E1591" t="s">
        <v>47</v>
      </c>
      <c r="F1591">
        <v>49</v>
      </c>
      <c r="G1591" t="s">
        <v>31</v>
      </c>
      <c r="H1591" t="s">
        <v>22</v>
      </c>
      <c r="I1591" t="s">
        <v>33</v>
      </c>
      <c r="J1591" t="s">
        <v>24</v>
      </c>
      <c r="K1591" t="s">
        <v>13</v>
      </c>
      <c r="L1591" t="s">
        <v>14</v>
      </c>
      <c r="M1591" t="s">
        <v>35</v>
      </c>
      <c r="N1591" s="1">
        <v>9695.8938582006613</v>
      </c>
      <c r="O1591" s="1">
        <v>5022.460690162372</v>
      </c>
      <c r="P1591" s="1">
        <v>4673.4331680382893</v>
      </c>
    </row>
    <row r="1592" spans="1:16" x14ac:dyDescent="0.3">
      <c r="A1592" s="1">
        <v>2591</v>
      </c>
      <c r="B1592" s="1">
        <v>361.59626809596637</v>
      </c>
      <c r="C1592" s="1">
        <v>286.98467624294892</v>
      </c>
      <c r="D1592">
        <v>5</v>
      </c>
      <c r="E1592" t="s">
        <v>45</v>
      </c>
      <c r="F1592">
        <v>183</v>
      </c>
      <c r="G1592" t="s">
        <v>31</v>
      </c>
      <c r="H1592" t="s">
        <v>17</v>
      </c>
      <c r="I1592" t="s">
        <v>33</v>
      </c>
      <c r="J1592" t="s">
        <v>24</v>
      </c>
      <c r="K1592" t="s">
        <v>25</v>
      </c>
      <c r="L1592" t="s">
        <v>14</v>
      </c>
      <c r="M1592" t="s">
        <v>35</v>
      </c>
      <c r="N1592" s="1">
        <v>1807.9813404798319</v>
      </c>
      <c r="O1592" s="1">
        <v>1434.9233812147445</v>
      </c>
      <c r="P1592" s="1">
        <v>373.05795926508745</v>
      </c>
    </row>
    <row r="1593" spans="1:16" x14ac:dyDescent="0.3">
      <c r="A1593" s="1">
        <v>2592</v>
      </c>
      <c r="B1593" s="1">
        <v>496.06519716598473</v>
      </c>
      <c r="C1593" s="1">
        <v>315.75911914284819</v>
      </c>
      <c r="D1593">
        <v>16</v>
      </c>
      <c r="E1593" t="s">
        <v>46</v>
      </c>
      <c r="F1593">
        <v>136</v>
      </c>
      <c r="G1593" t="s">
        <v>31</v>
      </c>
      <c r="H1593" t="s">
        <v>10</v>
      </c>
      <c r="I1593" t="s">
        <v>23</v>
      </c>
      <c r="J1593" t="s">
        <v>24</v>
      </c>
      <c r="K1593" t="s">
        <v>34</v>
      </c>
      <c r="L1593" t="s">
        <v>14</v>
      </c>
      <c r="M1593" t="s">
        <v>30</v>
      </c>
      <c r="N1593" s="1">
        <v>7937.0431546557556</v>
      </c>
      <c r="O1593" s="1">
        <v>5052.1459062855711</v>
      </c>
      <c r="P1593" s="1">
        <v>2884.8972483701846</v>
      </c>
    </row>
    <row r="1594" spans="1:16" x14ac:dyDescent="0.3">
      <c r="A1594" s="1">
        <v>2593</v>
      </c>
      <c r="B1594" s="1">
        <v>107.77743025435635</v>
      </c>
      <c r="C1594" s="1">
        <v>74.518538332671042</v>
      </c>
      <c r="D1594">
        <v>35</v>
      </c>
      <c r="E1594" t="s">
        <v>45</v>
      </c>
      <c r="F1594">
        <v>177</v>
      </c>
      <c r="G1594" t="s">
        <v>31</v>
      </c>
      <c r="H1594" t="s">
        <v>22</v>
      </c>
      <c r="I1594" t="s">
        <v>28</v>
      </c>
      <c r="J1594" t="s">
        <v>24</v>
      </c>
      <c r="K1594" t="s">
        <v>34</v>
      </c>
      <c r="L1594" t="s">
        <v>14</v>
      </c>
      <c r="M1594" t="s">
        <v>30</v>
      </c>
      <c r="N1594" s="1">
        <v>3772.2100589024722</v>
      </c>
      <c r="O1594" s="1">
        <v>2608.1488416434863</v>
      </c>
      <c r="P1594" s="1">
        <v>1164.0612172589858</v>
      </c>
    </row>
    <row r="1595" spans="1:16" x14ac:dyDescent="0.3">
      <c r="A1595" s="1">
        <v>2594</v>
      </c>
      <c r="B1595" s="1">
        <v>96.849342222874853</v>
      </c>
      <c r="C1595" s="1">
        <v>84.408445679428894</v>
      </c>
      <c r="D1595">
        <v>26</v>
      </c>
      <c r="E1595" t="s">
        <v>45</v>
      </c>
      <c r="F1595">
        <v>28</v>
      </c>
      <c r="G1595" t="s">
        <v>9</v>
      </c>
      <c r="H1595" t="s">
        <v>17</v>
      </c>
      <c r="I1595" t="s">
        <v>11</v>
      </c>
      <c r="J1595" t="s">
        <v>24</v>
      </c>
      <c r="K1595" t="s">
        <v>13</v>
      </c>
      <c r="L1595" t="s">
        <v>27</v>
      </c>
      <c r="M1595" t="s">
        <v>35</v>
      </c>
      <c r="N1595" s="1">
        <v>2518.0828977947463</v>
      </c>
      <c r="O1595" s="1">
        <v>2194.6195876651514</v>
      </c>
      <c r="P1595" s="1">
        <v>323.4633101295949</v>
      </c>
    </row>
    <row r="1596" spans="1:16" x14ac:dyDescent="0.3">
      <c r="A1596" s="1">
        <v>2595</v>
      </c>
      <c r="B1596" s="1">
        <v>375.95246770793352</v>
      </c>
      <c r="C1596" s="1">
        <v>237.89843641962958</v>
      </c>
      <c r="D1596">
        <v>18</v>
      </c>
      <c r="E1596" t="s">
        <v>45</v>
      </c>
      <c r="F1596">
        <v>38</v>
      </c>
      <c r="G1596" t="s">
        <v>16</v>
      </c>
      <c r="H1596" t="s">
        <v>22</v>
      </c>
      <c r="I1596" t="s">
        <v>33</v>
      </c>
      <c r="J1596" t="s">
        <v>12</v>
      </c>
      <c r="K1596" t="s">
        <v>25</v>
      </c>
      <c r="L1596" t="s">
        <v>27</v>
      </c>
      <c r="M1596" t="s">
        <v>30</v>
      </c>
      <c r="N1596" s="1">
        <v>6767.1444187428033</v>
      </c>
      <c r="O1596" s="1">
        <v>4282.1718555533325</v>
      </c>
      <c r="P1596" s="1">
        <v>2484.9725631894707</v>
      </c>
    </row>
    <row r="1597" spans="1:16" x14ac:dyDescent="0.3">
      <c r="A1597" s="1">
        <v>2596</v>
      </c>
      <c r="B1597" s="1">
        <v>310.27411265288407</v>
      </c>
      <c r="C1597" s="1">
        <v>212.88985803151715</v>
      </c>
      <c r="D1597">
        <v>29</v>
      </c>
      <c r="E1597" t="s">
        <v>47</v>
      </c>
      <c r="F1597">
        <v>90</v>
      </c>
      <c r="G1597" t="s">
        <v>9</v>
      </c>
      <c r="H1597" t="s">
        <v>17</v>
      </c>
      <c r="I1597" t="s">
        <v>18</v>
      </c>
      <c r="J1597" t="s">
        <v>24</v>
      </c>
      <c r="K1597" t="s">
        <v>25</v>
      </c>
      <c r="L1597" t="s">
        <v>14</v>
      </c>
      <c r="M1597" t="s">
        <v>15</v>
      </c>
      <c r="N1597" s="1">
        <v>8997.9492669336378</v>
      </c>
      <c r="O1597" s="1">
        <v>6173.8058829139973</v>
      </c>
      <c r="P1597" s="1">
        <v>2824.1433840196405</v>
      </c>
    </row>
    <row r="1598" spans="1:16" x14ac:dyDescent="0.3">
      <c r="A1598" s="1">
        <v>2597</v>
      </c>
      <c r="B1598" s="1">
        <v>173.37229995191262</v>
      </c>
      <c r="C1598" s="1">
        <v>87.635010662338431</v>
      </c>
      <c r="D1598">
        <v>23</v>
      </c>
      <c r="E1598" t="s">
        <v>46</v>
      </c>
      <c r="F1598">
        <v>99</v>
      </c>
      <c r="G1598" t="s">
        <v>16</v>
      </c>
      <c r="H1598" t="s">
        <v>32</v>
      </c>
      <c r="I1598" t="s">
        <v>11</v>
      </c>
      <c r="J1598" t="s">
        <v>24</v>
      </c>
      <c r="K1598" t="s">
        <v>34</v>
      </c>
      <c r="L1598" t="s">
        <v>14</v>
      </c>
      <c r="M1598" t="s">
        <v>35</v>
      </c>
      <c r="N1598" s="1">
        <v>3987.5628988939902</v>
      </c>
      <c r="O1598" s="1">
        <v>2015.605245233784</v>
      </c>
      <c r="P1598" s="1">
        <v>1971.9576536602062</v>
      </c>
    </row>
    <row r="1599" spans="1:16" x14ac:dyDescent="0.3">
      <c r="A1599" s="1">
        <v>2598</v>
      </c>
      <c r="B1599" s="1">
        <v>85.738716045043972</v>
      </c>
      <c r="C1599" s="1">
        <v>45.667825816175544</v>
      </c>
      <c r="D1599">
        <v>14</v>
      </c>
      <c r="E1599" t="s">
        <v>45</v>
      </c>
      <c r="F1599">
        <v>172</v>
      </c>
      <c r="G1599" t="s">
        <v>37</v>
      </c>
      <c r="H1599" t="s">
        <v>17</v>
      </c>
      <c r="I1599" t="s">
        <v>23</v>
      </c>
      <c r="J1599" t="s">
        <v>24</v>
      </c>
      <c r="K1599" t="s">
        <v>34</v>
      </c>
      <c r="L1599" t="s">
        <v>27</v>
      </c>
      <c r="M1599" t="s">
        <v>30</v>
      </c>
      <c r="N1599" s="1">
        <v>1200.3420246306157</v>
      </c>
      <c r="O1599" s="1">
        <v>639.34956142645763</v>
      </c>
      <c r="P1599" s="1">
        <v>560.99246320415807</v>
      </c>
    </row>
    <row r="1600" spans="1:16" x14ac:dyDescent="0.3">
      <c r="A1600" s="1">
        <v>2599</v>
      </c>
      <c r="B1600" s="1">
        <v>88.546212318393742</v>
      </c>
      <c r="C1600" s="1">
        <v>53.432028532145615</v>
      </c>
      <c r="D1600">
        <v>15</v>
      </c>
      <c r="E1600" t="s">
        <v>46</v>
      </c>
      <c r="F1600">
        <v>16</v>
      </c>
      <c r="G1600" t="s">
        <v>37</v>
      </c>
      <c r="H1600" t="s">
        <v>32</v>
      </c>
      <c r="I1600" t="s">
        <v>28</v>
      </c>
      <c r="J1600" t="s">
        <v>29</v>
      </c>
      <c r="K1600" t="s">
        <v>25</v>
      </c>
      <c r="L1600" t="s">
        <v>14</v>
      </c>
      <c r="M1600" t="s">
        <v>35</v>
      </c>
      <c r="N1600" s="1">
        <v>1328.193184775906</v>
      </c>
      <c r="O1600" s="1">
        <v>801.48042798218421</v>
      </c>
      <c r="P1600" s="1">
        <v>526.71275679372184</v>
      </c>
    </row>
    <row r="1601" spans="1:16" x14ac:dyDescent="0.3">
      <c r="A1601" s="1">
        <v>2600</v>
      </c>
      <c r="B1601" s="1">
        <v>452.38589359885322</v>
      </c>
      <c r="C1601" s="1">
        <v>231.23293114045549</v>
      </c>
      <c r="D1601">
        <v>49</v>
      </c>
      <c r="E1601" t="s">
        <v>46</v>
      </c>
      <c r="F1601">
        <v>55</v>
      </c>
      <c r="G1601" t="s">
        <v>16</v>
      </c>
      <c r="H1601" t="s">
        <v>17</v>
      </c>
      <c r="I1601" t="s">
        <v>26</v>
      </c>
      <c r="J1601" t="s">
        <v>24</v>
      </c>
      <c r="K1601" t="s">
        <v>19</v>
      </c>
      <c r="L1601" t="s">
        <v>14</v>
      </c>
      <c r="M1601" t="s">
        <v>35</v>
      </c>
      <c r="N1601" s="1">
        <v>22166.908786343807</v>
      </c>
      <c r="O1601" s="1">
        <v>11330.413625882318</v>
      </c>
      <c r="P1601" s="1">
        <v>10836.495160461489</v>
      </c>
    </row>
    <row r="1602" spans="1:16" x14ac:dyDescent="0.3">
      <c r="A1602" s="1">
        <v>2601</v>
      </c>
      <c r="B1602" s="1">
        <v>136.34029612343431</v>
      </c>
      <c r="C1602" s="1">
        <v>102.60290762909653</v>
      </c>
      <c r="D1602">
        <v>33</v>
      </c>
      <c r="E1602" t="s">
        <v>45</v>
      </c>
      <c r="F1602">
        <v>45</v>
      </c>
      <c r="G1602" t="s">
        <v>9</v>
      </c>
      <c r="H1602" t="s">
        <v>17</v>
      </c>
      <c r="I1602" t="s">
        <v>23</v>
      </c>
      <c r="J1602" t="s">
        <v>12</v>
      </c>
      <c r="K1602" t="s">
        <v>34</v>
      </c>
      <c r="L1602" t="s">
        <v>14</v>
      </c>
      <c r="M1602" t="s">
        <v>20</v>
      </c>
      <c r="N1602" s="1">
        <v>4499.2297720733322</v>
      </c>
      <c r="O1602" s="1">
        <v>3385.8959517601857</v>
      </c>
      <c r="P1602" s="1">
        <v>1113.3338203131466</v>
      </c>
    </row>
    <row r="1603" spans="1:16" x14ac:dyDescent="0.3">
      <c r="A1603" s="1">
        <v>2602</v>
      </c>
      <c r="B1603" s="1">
        <v>195.51720295198433</v>
      </c>
      <c r="C1603" s="1">
        <v>131.10588710206235</v>
      </c>
      <c r="D1603">
        <v>25</v>
      </c>
      <c r="E1603" t="s">
        <v>45</v>
      </c>
      <c r="F1603">
        <v>66</v>
      </c>
      <c r="G1603" t="s">
        <v>21</v>
      </c>
      <c r="H1603" t="s">
        <v>22</v>
      </c>
      <c r="I1603" t="s">
        <v>11</v>
      </c>
      <c r="J1603" t="s">
        <v>24</v>
      </c>
      <c r="K1603" t="s">
        <v>34</v>
      </c>
      <c r="L1603" t="s">
        <v>27</v>
      </c>
      <c r="M1603" t="s">
        <v>15</v>
      </c>
      <c r="N1603" s="1">
        <v>4887.9300737996082</v>
      </c>
      <c r="O1603" s="1">
        <v>3277.6471775515588</v>
      </c>
      <c r="P1603" s="1">
        <v>1610.2828962480494</v>
      </c>
    </row>
    <row r="1604" spans="1:16" x14ac:dyDescent="0.3">
      <c r="A1604" s="1">
        <v>2603</v>
      </c>
      <c r="B1604" s="1">
        <v>151.9953810021446</v>
      </c>
      <c r="C1604" s="1">
        <v>109.3239060743297</v>
      </c>
      <c r="D1604">
        <v>21</v>
      </c>
      <c r="E1604" t="s">
        <v>46</v>
      </c>
      <c r="F1604">
        <v>196</v>
      </c>
      <c r="G1604" t="s">
        <v>9</v>
      </c>
      <c r="H1604" t="s">
        <v>17</v>
      </c>
      <c r="I1604" t="s">
        <v>26</v>
      </c>
      <c r="J1604" t="s">
        <v>29</v>
      </c>
      <c r="K1604" t="s">
        <v>34</v>
      </c>
      <c r="L1604" t="s">
        <v>14</v>
      </c>
      <c r="M1604" t="s">
        <v>15</v>
      </c>
      <c r="N1604" s="1">
        <v>3191.9030010450365</v>
      </c>
      <c r="O1604" s="1">
        <v>2295.8020275609238</v>
      </c>
      <c r="P1604" s="1">
        <v>896.10097348411273</v>
      </c>
    </row>
    <row r="1605" spans="1:16" x14ac:dyDescent="0.3">
      <c r="A1605" s="1">
        <v>2604</v>
      </c>
      <c r="B1605" s="1">
        <v>209.7483376243718</v>
      </c>
      <c r="C1605" s="1">
        <v>119.52695157719779</v>
      </c>
      <c r="D1605">
        <v>17</v>
      </c>
      <c r="E1605" t="s">
        <v>47</v>
      </c>
      <c r="F1605">
        <v>141</v>
      </c>
      <c r="G1605" t="s">
        <v>21</v>
      </c>
      <c r="H1605" t="s">
        <v>22</v>
      </c>
      <c r="I1605" t="s">
        <v>18</v>
      </c>
      <c r="J1605" t="s">
        <v>29</v>
      </c>
      <c r="K1605" t="s">
        <v>13</v>
      </c>
      <c r="L1605" t="s">
        <v>27</v>
      </c>
      <c r="M1605" t="s">
        <v>20</v>
      </c>
      <c r="N1605" s="1">
        <v>3565.7217396143205</v>
      </c>
      <c r="O1605" s="1">
        <v>2031.9581768123626</v>
      </c>
      <c r="P1605" s="1">
        <v>1533.763562801958</v>
      </c>
    </row>
    <row r="1606" spans="1:16" x14ac:dyDescent="0.3">
      <c r="A1606" s="1">
        <v>2605</v>
      </c>
      <c r="B1606" s="1">
        <v>81.240729235742009</v>
      </c>
      <c r="C1606" s="1">
        <v>50.237058168128506</v>
      </c>
      <c r="D1606">
        <v>23</v>
      </c>
      <c r="E1606" t="s">
        <v>45</v>
      </c>
      <c r="F1606">
        <v>66</v>
      </c>
      <c r="G1606" t="s">
        <v>9</v>
      </c>
      <c r="H1606" t="s">
        <v>17</v>
      </c>
      <c r="I1606" t="s">
        <v>26</v>
      </c>
      <c r="J1606" t="s">
        <v>24</v>
      </c>
      <c r="K1606" t="s">
        <v>25</v>
      </c>
      <c r="L1606" t="s">
        <v>14</v>
      </c>
      <c r="M1606" t="s">
        <v>20</v>
      </c>
      <c r="N1606" s="1">
        <v>1868.5367724220662</v>
      </c>
      <c r="O1606" s="1">
        <v>1155.4523378669555</v>
      </c>
      <c r="P1606" s="1">
        <v>713.08443455511065</v>
      </c>
    </row>
    <row r="1607" spans="1:16" x14ac:dyDescent="0.3">
      <c r="A1607" s="1">
        <v>2606</v>
      </c>
      <c r="B1607" s="1">
        <v>283.57690590872164</v>
      </c>
      <c r="C1607" s="1">
        <v>217.08656921244793</v>
      </c>
      <c r="D1607">
        <v>43</v>
      </c>
      <c r="E1607" t="s">
        <v>47</v>
      </c>
      <c r="F1607">
        <v>22</v>
      </c>
      <c r="G1607" t="s">
        <v>31</v>
      </c>
      <c r="H1607" t="s">
        <v>36</v>
      </c>
      <c r="I1607" t="s">
        <v>26</v>
      </c>
      <c r="J1607" t="s">
        <v>24</v>
      </c>
      <c r="K1607" t="s">
        <v>25</v>
      </c>
      <c r="L1607" t="s">
        <v>14</v>
      </c>
      <c r="M1607" t="s">
        <v>35</v>
      </c>
      <c r="N1607" s="1">
        <v>12193.806954075031</v>
      </c>
      <c r="O1607" s="1">
        <v>9334.7224761352609</v>
      </c>
      <c r="P1607" s="1">
        <v>2859.0844779397703</v>
      </c>
    </row>
    <row r="1608" spans="1:16" x14ac:dyDescent="0.3">
      <c r="A1608" s="1">
        <v>2607</v>
      </c>
      <c r="B1608" s="1">
        <v>80.425653616496703</v>
      </c>
      <c r="C1608" s="1">
        <v>71.266867802552113</v>
      </c>
      <c r="D1608">
        <v>17</v>
      </c>
      <c r="E1608" t="s">
        <v>45</v>
      </c>
      <c r="F1608">
        <v>93</v>
      </c>
      <c r="G1608" t="s">
        <v>31</v>
      </c>
      <c r="H1608" t="s">
        <v>10</v>
      </c>
      <c r="I1608" t="s">
        <v>18</v>
      </c>
      <c r="J1608" t="s">
        <v>24</v>
      </c>
      <c r="K1608" t="s">
        <v>25</v>
      </c>
      <c r="L1608" t="s">
        <v>27</v>
      </c>
      <c r="M1608" t="s">
        <v>15</v>
      </c>
      <c r="N1608" s="1">
        <v>1367.2361114804439</v>
      </c>
      <c r="O1608" s="1">
        <v>1211.5367526433859</v>
      </c>
      <c r="P1608" s="1">
        <v>155.69935883705807</v>
      </c>
    </row>
    <row r="1609" spans="1:16" x14ac:dyDescent="0.3">
      <c r="A1609" s="1">
        <v>2608</v>
      </c>
      <c r="B1609" s="1">
        <v>410.16042852006268</v>
      </c>
      <c r="C1609" s="1">
        <v>213.35180044614381</v>
      </c>
      <c r="D1609">
        <v>14</v>
      </c>
      <c r="E1609" t="s">
        <v>47</v>
      </c>
      <c r="F1609">
        <v>188</v>
      </c>
      <c r="G1609" t="s">
        <v>37</v>
      </c>
      <c r="H1609" t="s">
        <v>22</v>
      </c>
      <c r="I1609" t="s">
        <v>33</v>
      </c>
      <c r="J1609" t="s">
        <v>24</v>
      </c>
      <c r="K1609" t="s">
        <v>34</v>
      </c>
      <c r="L1609" t="s">
        <v>14</v>
      </c>
      <c r="M1609" t="s">
        <v>20</v>
      </c>
      <c r="N1609" s="1">
        <v>5742.2459992808772</v>
      </c>
      <c r="O1609" s="1">
        <v>2986.9252062460132</v>
      </c>
      <c r="P1609" s="1">
        <v>2755.320793034864</v>
      </c>
    </row>
    <row r="1610" spans="1:16" x14ac:dyDescent="0.3">
      <c r="A1610" s="1">
        <v>2609</v>
      </c>
      <c r="B1610" s="1">
        <v>155.17043685969486</v>
      </c>
      <c r="C1610" s="1">
        <v>132.84974804590118</v>
      </c>
      <c r="D1610">
        <v>29</v>
      </c>
      <c r="E1610" t="s">
        <v>46</v>
      </c>
      <c r="F1610">
        <v>150</v>
      </c>
      <c r="G1610" t="s">
        <v>37</v>
      </c>
      <c r="H1610" t="s">
        <v>22</v>
      </c>
      <c r="I1610" t="s">
        <v>33</v>
      </c>
      <c r="J1610" t="s">
        <v>29</v>
      </c>
      <c r="K1610" t="s">
        <v>25</v>
      </c>
      <c r="L1610" t="s">
        <v>27</v>
      </c>
      <c r="M1610" t="s">
        <v>30</v>
      </c>
      <c r="N1610" s="1">
        <v>4499.9426689311513</v>
      </c>
      <c r="O1610" s="1">
        <v>3852.6426933311341</v>
      </c>
      <c r="P1610" s="1">
        <v>647.29997560001721</v>
      </c>
    </row>
    <row r="1611" spans="1:16" x14ac:dyDescent="0.3">
      <c r="A1611" s="1">
        <v>2610</v>
      </c>
      <c r="B1611" s="1">
        <v>293.00536157202976</v>
      </c>
      <c r="C1611" s="1">
        <v>214.1143947757339</v>
      </c>
      <c r="D1611">
        <v>20</v>
      </c>
      <c r="E1611" t="s">
        <v>45</v>
      </c>
      <c r="F1611">
        <v>154</v>
      </c>
      <c r="G1611" t="s">
        <v>16</v>
      </c>
      <c r="H1611" t="s">
        <v>32</v>
      </c>
      <c r="I1611" t="s">
        <v>26</v>
      </c>
      <c r="J1611" t="s">
        <v>24</v>
      </c>
      <c r="K1611" t="s">
        <v>25</v>
      </c>
      <c r="L1611" t="s">
        <v>27</v>
      </c>
      <c r="M1611" t="s">
        <v>35</v>
      </c>
      <c r="N1611" s="1">
        <v>5860.1072314405956</v>
      </c>
      <c r="O1611" s="1">
        <v>4282.287895514678</v>
      </c>
      <c r="P1611" s="1">
        <v>1577.8193359259176</v>
      </c>
    </row>
    <row r="1612" spans="1:16" x14ac:dyDescent="0.3">
      <c r="A1612" s="1">
        <v>2611</v>
      </c>
      <c r="B1612" s="1">
        <v>446.03558940265623</v>
      </c>
      <c r="C1612" s="1">
        <v>323.62907323474218</v>
      </c>
      <c r="D1612">
        <v>30</v>
      </c>
      <c r="E1612" t="s">
        <v>47</v>
      </c>
      <c r="F1612">
        <v>53</v>
      </c>
      <c r="G1612" t="s">
        <v>21</v>
      </c>
      <c r="H1612" t="s">
        <v>36</v>
      </c>
      <c r="I1612" t="s">
        <v>26</v>
      </c>
      <c r="J1612" t="s">
        <v>29</v>
      </c>
      <c r="K1612" t="s">
        <v>25</v>
      </c>
      <c r="L1612" t="s">
        <v>14</v>
      </c>
      <c r="M1612" t="s">
        <v>15</v>
      </c>
      <c r="N1612" s="1">
        <v>13381.067682079687</v>
      </c>
      <c r="O1612" s="1">
        <v>9708.8721970422648</v>
      </c>
      <c r="P1612" s="1">
        <v>3672.1954850374223</v>
      </c>
    </row>
    <row r="1613" spans="1:16" x14ac:dyDescent="0.3">
      <c r="A1613" s="1">
        <v>2612</v>
      </c>
      <c r="B1613" s="1">
        <v>342.89481607123736</v>
      </c>
      <c r="C1613" s="1">
        <v>240.06457456139989</v>
      </c>
      <c r="D1613">
        <v>19</v>
      </c>
      <c r="E1613" t="s">
        <v>46</v>
      </c>
      <c r="F1613">
        <v>137</v>
      </c>
      <c r="G1613" t="s">
        <v>31</v>
      </c>
      <c r="H1613" t="s">
        <v>32</v>
      </c>
      <c r="I1613" t="s">
        <v>23</v>
      </c>
      <c r="J1613" t="s">
        <v>29</v>
      </c>
      <c r="K1613" t="s">
        <v>13</v>
      </c>
      <c r="L1613" t="s">
        <v>27</v>
      </c>
      <c r="M1613" t="s">
        <v>35</v>
      </c>
      <c r="N1613" s="1">
        <v>6515.0015053535099</v>
      </c>
      <c r="O1613" s="1">
        <v>4561.2269166665983</v>
      </c>
      <c r="P1613" s="1">
        <v>1953.7745886869116</v>
      </c>
    </row>
    <row r="1614" spans="1:16" x14ac:dyDescent="0.3">
      <c r="A1614" s="1">
        <v>2613</v>
      </c>
      <c r="B1614" s="1">
        <v>289.83100394810089</v>
      </c>
      <c r="C1614" s="1">
        <v>152.96052500831854</v>
      </c>
      <c r="D1614">
        <v>39</v>
      </c>
      <c r="E1614" t="s">
        <v>47</v>
      </c>
      <c r="F1614">
        <v>76</v>
      </c>
      <c r="G1614" t="s">
        <v>9</v>
      </c>
      <c r="H1614" t="s">
        <v>36</v>
      </c>
      <c r="I1614" t="s">
        <v>33</v>
      </c>
      <c r="J1614" t="s">
        <v>12</v>
      </c>
      <c r="K1614" t="s">
        <v>13</v>
      </c>
      <c r="L1614" t="s">
        <v>27</v>
      </c>
      <c r="M1614" t="s">
        <v>35</v>
      </c>
      <c r="N1614" s="1">
        <v>11303.409153975934</v>
      </c>
      <c r="O1614" s="1">
        <v>5965.460475324423</v>
      </c>
      <c r="P1614" s="1">
        <v>5337.9486786515108</v>
      </c>
    </row>
    <row r="1615" spans="1:16" x14ac:dyDescent="0.3">
      <c r="A1615" s="1">
        <v>2614</v>
      </c>
      <c r="B1615" s="1">
        <v>195.95018890191903</v>
      </c>
      <c r="C1615" s="1">
        <v>105.01964888120369</v>
      </c>
      <c r="D1615">
        <v>13</v>
      </c>
      <c r="E1615" t="s">
        <v>47</v>
      </c>
      <c r="F1615">
        <v>15</v>
      </c>
      <c r="G1615" t="s">
        <v>16</v>
      </c>
      <c r="H1615" t="s">
        <v>36</v>
      </c>
      <c r="I1615" t="s">
        <v>18</v>
      </c>
      <c r="J1615" t="s">
        <v>29</v>
      </c>
      <c r="K1615" t="s">
        <v>34</v>
      </c>
      <c r="L1615" t="s">
        <v>14</v>
      </c>
      <c r="M1615" t="s">
        <v>30</v>
      </c>
      <c r="N1615" s="1">
        <v>2547.3524557249475</v>
      </c>
      <c r="O1615" s="1">
        <v>1365.255435455648</v>
      </c>
      <c r="P1615" s="1">
        <v>1182.0970202692995</v>
      </c>
    </row>
    <row r="1616" spans="1:16" x14ac:dyDescent="0.3">
      <c r="A1616" s="1">
        <v>2615</v>
      </c>
      <c r="B1616" s="1">
        <v>199.85086087618907</v>
      </c>
      <c r="C1616" s="1">
        <v>147.96254309481685</v>
      </c>
      <c r="D1616">
        <v>18</v>
      </c>
      <c r="E1616" t="s">
        <v>47</v>
      </c>
      <c r="F1616">
        <v>40</v>
      </c>
      <c r="G1616" t="s">
        <v>9</v>
      </c>
      <c r="H1616" t="s">
        <v>17</v>
      </c>
      <c r="I1616" t="s">
        <v>28</v>
      </c>
      <c r="J1616" t="s">
        <v>24</v>
      </c>
      <c r="K1616" t="s">
        <v>25</v>
      </c>
      <c r="L1616" t="s">
        <v>14</v>
      </c>
      <c r="M1616" t="s">
        <v>30</v>
      </c>
      <c r="N1616" s="1">
        <v>3597.3154957714032</v>
      </c>
      <c r="O1616" s="1">
        <v>2663.3257757067031</v>
      </c>
      <c r="P1616" s="1">
        <v>933.98972006470012</v>
      </c>
    </row>
    <row r="1617" spans="1:16" x14ac:dyDescent="0.3">
      <c r="A1617" s="1">
        <v>2616</v>
      </c>
      <c r="B1617" s="1">
        <v>351.26912983918555</v>
      </c>
      <c r="C1617" s="1">
        <v>223.54185319934493</v>
      </c>
      <c r="D1617">
        <v>23</v>
      </c>
      <c r="E1617" t="s">
        <v>46</v>
      </c>
      <c r="F1617">
        <v>97</v>
      </c>
      <c r="G1617" t="s">
        <v>31</v>
      </c>
      <c r="H1617" t="s">
        <v>32</v>
      </c>
      <c r="I1617" t="s">
        <v>28</v>
      </c>
      <c r="J1617" t="s">
        <v>24</v>
      </c>
      <c r="K1617" t="s">
        <v>34</v>
      </c>
      <c r="L1617" t="s">
        <v>14</v>
      </c>
      <c r="M1617" t="s">
        <v>20</v>
      </c>
      <c r="N1617" s="1">
        <v>8079.1899863012677</v>
      </c>
      <c r="O1617" s="1">
        <v>5141.4626235849337</v>
      </c>
      <c r="P1617" s="1">
        <v>2937.727362716334</v>
      </c>
    </row>
    <row r="1618" spans="1:16" x14ac:dyDescent="0.3">
      <c r="A1618" s="1">
        <v>2617</v>
      </c>
      <c r="B1618" s="1">
        <v>497.36271254952538</v>
      </c>
      <c r="C1618" s="1">
        <v>431.16732976601622</v>
      </c>
      <c r="D1618">
        <v>46</v>
      </c>
      <c r="E1618" t="s">
        <v>47</v>
      </c>
      <c r="F1618">
        <v>182</v>
      </c>
      <c r="G1618" t="s">
        <v>31</v>
      </c>
      <c r="H1618" t="s">
        <v>10</v>
      </c>
      <c r="I1618" t="s">
        <v>26</v>
      </c>
      <c r="J1618" t="s">
        <v>24</v>
      </c>
      <c r="K1618" t="s">
        <v>34</v>
      </c>
      <c r="L1618" t="s">
        <v>27</v>
      </c>
      <c r="M1618" t="s">
        <v>30</v>
      </c>
      <c r="N1618" s="1">
        <v>22878.684777278169</v>
      </c>
      <c r="O1618" s="1">
        <v>19833.697169236748</v>
      </c>
      <c r="P1618" s="1">
        <v>3044.9876080414215</v>
      </c>
    </row>
    <row r="1619" spans="1:16" x14ac:dyDescent="0.3">
      <c r="A1619" s="1">
        <v>2618</v>
      </c>
      <c r="B1619" s="1">
        <v>347.8276354322204</v>
      </c>
      <c r="C1619" s="1">
        <v>230.48318779565463</v>
      </c>
      <c r="D1619">
        <v>33</v>
      </c>
      <c r="E1619" t="s">
        <v>47</v>
      </c>
      <c r="F1619">
        <v>127</v>
      </c>
      <c r="G1619" t="s">
        <v>31</v>
      </c>
      <c r="H1619" t="s">
        <v>36</v>
      </c>
      <c r="I1619" t="s">
        <v>26</v>
      </c>
      <c r="J1619" t="s">
        <v>24</v>
      </c>
      <c r="K1619" t="s">
        <v>34</v>
      </c>
      <c r="L1619" t="s">
        <v>14</v>
      </c>
      <c r="M1619" t="s">
        <v>15</v>
      </c>
      <c r="N1619" s="1">
        <v>11478.311969263274</v>
      </c>
      <c r="O1619" s="1">
        <v>7605.945197256603</v>
      </c>
      <c r="P1619" s="1">
        <v>3872.3667720066705</v>
      </c>
    </row>
    <row r="1620" spans="1:16" x14ac:dyDescent="0.3">
      <c r="A1620" s="1">
        <v>2619</v>
      </c>
      <c r="B1620" s="1">
        <v>301.00253781651122</v>
      </c>
      <c r="C1620" s="1">
        <v>167.75250198487424</v>
      </c>
      <c r="D1620">
        <v>39</v>
      </c>
      <c r="E1620" t="s">
        <v>45</v>
      </c>
      <c r="F1620">
        <v>60</v>
      </c>
      <c r="G1620" t="s">
        <v>31</v>
      </c>
      <c r="H1620" t="s">
        <v>36</v>
      </c>
      <c r="I1620" t="s">
        <v>28</v>
      </c>
      <c r="J1620" t="s">
        <v>12</v>
      </c>
      <c r="K1620" t="s">
        <v>34</v>
      </c>
      <c r="L1620" t="s">
        <v>14</v>
      </c>
      <c r="M1620" t="s">
        <v>20</v>
      </c>
      <c r="N1620" s="1">
        <v>11739.098974843937</v>
      </c>
      <c r="O1620" s="1">
        <v>6542.3475774100953</v>
      </c>
      <c r="P1620" s="1">
        <v>5196.7513974338417</v>
      </c>
    </row>
    <row r="1621" spans="1:16" x14ac:dyDescent="0.3">
      <c r="A1621" s="1">
        <v>2620</v>
      </c>
      <c r="B1621" s="1">
        <v>378.79272960766076</v>
      </c>
      <c r="C1621" s="1">
        <v>297.68848394152616</v>
      </c>
      <c r="D1621">
        <v>40</v>
      </c>
      <c r="E1621" t="s">
        <v>47</v>
      </c>
      <c r="F1621">
        <v>85</v>
      </c>
      <c r="G1621" t="s">
        <v>9</v>
      </c>
      <c r="H1621" t="s">
        <v>22</v>
      </c>
      <c r="I1621" t="s">
        <v>23</v>
      </c>
      <c r="J1621" t="s">
        <v>12</v>
      </c>
      <c r="K1621" t="s">
        <v>34</v>
      </c>
      <c r="L1621" t="s">
        <v>14</v>
      </c>
      <c r="M1621" t="s">
        <v>15</v>
      </c>
      <c r="N1621" s="1">
        <v>15151.70918430643</v>
      </c>
      <c r="O1621" s="1">
        <v>11907.539357661046</v>
      </c>
      <c r="P1621" s="1">
        <v>3244.1698266453841</v>
      </c>
    </row>
    <row r="1622" spans="1:16" x14ac:dyDescent="0.3">
      <c r="A1622" s="1">
        <v>2621</v>
      </c>
      <c r="B1622" s="1">
        <v>259.34252552767316</v>
      </c>
      <c r="C1622" s="1">
        <v>160.10286963931475</v>
      </c>
      <c r="D1622">
        <v>18</v>
      </c>
      <c r="E1622" t="s">
        <v>45</v>
      </c>
      <c r="F1622">
        <v>117</v>
      </c>
      <c r="G1622" t="s">
        <v>16</v>
      </c>
      <c r="H1622" t="s">
        <v>17</v>
      </c>
      <c r="I1622" t="s">
        <v>23</v>
      </c>
      <c r="J1622" t="s">
        <v>12</v>
      </c>
      <c r="K1622" t="s">
        <v>34</v>
      </c>
      <c r="L1622" t="s">
        <v>14</v>
      </c>
      <c r="M1622" t="s">
        <v>15</v>
      </c>
      <c r="N1622" s="1">
        <v>4668.1654594981173</v>
      </c>
      <c r="O1622" s="1">
        <v>2881.8516535076656</v>
      </c>
      <c r="P1622" s="1">
        <v>1786.3138059904518</v>
      </c>
    </row>
    <row r="1623" spans="1:16" x14ac:dyDescent="0.3">
      <c r="A1623" s="1">
        <v>2622</v>
      </c>
      <c r="B1623" s="1">
        <v>77.064054170353344</v>
      </c>
      <c r="C1623" s="1">
        <v>54.729975977571378</v>
      </c>
      <c r="D1623">
        <v>9</v>
      </c>
      <c r="E1623" t="s">
        <v>46</v>
      </c>
      <c r="F1623">
        <v>99</v>
      </c>
      <c r="G1623" t="s">
        <v>31</v>
      </c>
      <c r="H1623" t="s">
        <v>10</v>
      </c>
      <c r="I1623" t="s">
        <v>23</v>
      </c>
      <c r="J1623" t="s">
        <v>12</v>
      </c>
      <c r="K1623" t="s">
        <v>13</v>
      </c>
      <c r="L1623" t="s">
        <v>27</v>
      </c>
      <c r="M1623" t="s">
        <v>20</v>
      </c>
      <c r="N1623" s="1">
        <v>693.57648753318006</v>
      </c>
      <c r="O1623" s="1">
        <v>492.5697837981424</v>
      </c>
      <c r="P1623" s="1">
        <v>201.00670373503766</v>
      </c>
    </row>
    <row r="1624" spans="1:16" x14ac:dyDescent="0.3">
      <c r="A1624" s="1">
        <v>2623</v>
      </c>
      <c r="B1624" s="1">
        <v>303.03356714505941</v>
      </c>
      <c r="C1624" s="1">
        <v>236.10348687749163</v>
      </c>
      <c r="D1624">
        <v>33</v>
      </c>
      <c r="E1624" t="s">
        <v>45</v>
      </c>
      <c r="F1624">
        <v>48</v>
      </c>
      <c r="G1624" t="s">
        <v>37</v>
      </c>
      <c r="H1624" t="s">
        <v>36</v>
      </c>
      <c r="I1624" t="s">
        <v>11</v>
      </c>
      <c r="J1624" t="s">
        <v>29</v>
      </c>
      <c r="K1624" t="s">
        <v>19</v>
      </c>
      <c r="L1624" t="s">
        <v>14</v>
      </c>
      <c r="M1624" t="s">
        <v>30</v>
      </c>
      <c r="N1624" s="1">
        <v>10000.10771578696</v>
      </c>
      <c r="O1624" s="1">
        <v>7791.4150669572236</v>
      </c>
      <c r="P1624" s="1">
        <v>2208.6926488297368</v>
      </c>
    </row>
    <row r="1625" spans="1:16" x14ac:dyDescent="0.3">
      <c r="A1625" s="1">
        <v>2624</v>
      </c>
      <c r="B1625" s="1">
        <v>480.93137802742109</v>
      </c>
      <c r="C1625" s="1">
        <v>413.65179284932782</v>
      </c>
      <c r="D1625">
        <v>32</v>
      </c>
      <c r="E1625" t="s">
        <v>46</v>
      </c>
      <c r="F1625">
        <v>179</v>
      </c>
      <c r="G1625" t="s">
        <v>16</v>
      </c>
      <c r="H1625" t="s">
        <v>22</v>
      </c>
      <c r="I1625" t="s">
        <v>18</v>
      </c>
      <c r="J1625" t="s">
        <v>12</v>
      </c>
      <c r="K1625" t="s">
        <v>13</v>
      </c>
      <c r="L1625" t="s">
        <v>14</v>
      </c>
      <c r="M1625" t="s">
        <v>35</v>
      </c>
      <c r="N1625" s="1">
        <v>15389.804096877475</v>
      </c>
      <c r="O1625" s="1">
        <v>13236.85737117849</v>
      </c>
      <c r="P1625" s="1">
        <v>2152.9467256989847</v>
      </c>
    </row>
    <row r="1626" spans="1:16" x14ac:dyDescent="0.3">
      <c r="A1626" s="1">
        <v>2625</v>
      </c>
      <c r="B1626" s="1">
        <v>128.88632406094683</v>
      </c>
      <c r="C1626" s="1">
        <v>105.28420645104842</v>
      </c>
      <c r="D1626">
        <v>17</v>
      </c>
      <c r="E1626" t="s">
        <v>45</v>
      </c>
      <c r="F1626">
        <v>1</v>
      </c>
      <c r="G1626" t="s">
        <v>37</v>
      </c>
      <c r="H1626" t="s">
        <v>32</v>
      </c>
      <c r="I1626" t="s">
        <v>11</v>
      </c>
      <c r="J1626" t="s">
        <v>29</v>
      </c>
      <c r="K1626" t="s">
        <v>34</v>
      </c>
      <c r="L1626" t="s">
        <v>14</v>
      </c>
      <c r="M1626" t="s">
        <v>30</v>
      </c>
      <c r="N1626" s="1">
        <v>2191.067509036096</v>
      </c>
      <c r="O1626" s="1">
        <v>1789.8315096678232</v>
      </c>
      <c r="P1626" s="1">
        <v>401.23599936827281</v>
      </c>
    </row>
    <row r="1627" spans="1:16" x14ac:dyDescent="0.3">
      <c r="A1627" s="1">
        <v>2626</v>
      </c>
      <c r="B1627" s="1">
        <v>360.5022008692996</v>
      </c>
      <c r="C1627" s="1">
        <v>277.78296185482048</v>
      </c>
      <c r="D1627">
        <v>19</v>
      </c>
      <c r="E1627" t="s">
        <v>45</v>
      </c>
      <c r="F1627">
        <v>119</v>
      </c>
      <c r="G1627" t="s">
        <v>9</v>
      </c>
      <c r="H1627" t="s">
        <v>36</v>
      </c>
      <c r="I1627" t="s">
        <v>26</v>
      </c>
      <c r="J1627" t="s">
        <v>24</v>
      </c>
      <c r="K1627" t="s">
        <v>19</v>
      </c>
      <c r="L1627" t="s">
        <v>14</v>
      </c>
      <c r="M1627" t="s">
        <v>15</v>
      </c>
      <c r="N1627" s="1">
        <v>6849.5418165166921</v>
      </c>
      <c r="O1627" s="1">
        <v>5277.8762752415896</v>
      </c>
      <c r="P1627" s="1">
        <v>1571.6655412751024</v>
      </c>
    </row>
    <row r="1628" spans="1:16" x14ac:dyDescent="0.3">
      <c r="A1628" s="1">
        <v>2627</v>
      </c>
      <c r="B1628" s="1">
        <v>140.4201598965754</v>
      </c>
      <c r="C1628" s="1">
        <v>108.38376000546548</v>
      </c>
      <c r="D1628">
        <v>27</v>
      </c>
      <c r="E1628" t="s">
        <v>47</v>
      </c>
      <c r="F1628">
        <v>177</v>
      </c>
      <c r="G1628" t="s">
        <v>31</v>
      </c>
      <c r="H1628" t="s">
        <v>22</v>
      </c>
      <c r="I1628" t="s">
        <v>23</v>
      </c>
      <c r="J1628" t="s">
        <v>29</v>
      </c>
      <c r="K1628" t="s">
        <v>19</v>
      </c>
      <c r="L1628" t="s">
        <v>14</v>
      </c>
      <c r="M1628" t="s">
        <v>15</v>
      </c>
      <c r="N1628" s="1">
        <v>3791.3443172075358</v>
      </c>
      <c r="O1628" s="1">
        <v>2926.3615201475677</v>
      </c>
      <c r="P1628" s="1">
        <v>864.98279705996811</v>
      </c>
    </row>
    <row r="1629" spans="1:16" x14ac:dyDescent="0.3">
      <c r="A1629" s="1">
        <v>2628</v>
      </c>
      <c r="B1629" s="1">
        <v>291.12245801288657</v>
      </c>
      <c r="C1629" s="1">
        <v>255.71319199267762</v>
      </c>
      <c r="D1629">
        <v>6</v>
      </c>
      <c r="E1629" t="s">
        <v>45</v>
      </c>
      <c r="F1629">
        <v>122</v>
      </c>
      <c r="G1629" t="s">
        <v>16</v>
      </c>
      <c r="H1629" t="s">
        <v>32</v>
      </c>
      <c r="I1629" t="s">
        <v>23</v>
      </c>
      <c r="J1629" t="s">
        <v>29</v>
      </c>
      <c r="K1629" t="s">
        <v>25</v>
      </c>
      <c r="L1629" t="s">
        <v>27</v>
      </c>
      <c r="M1629" t="s">
        <v>20</v>
      </c>
      <c r="N1629" s="1">
        <v>1746.7347480773194</v>
      </c>
      <c r="O1629" s="1">
        <v>1534.2791519560658</v>
      </c>
      <c r="P1629" s="1">
        <v>212.45559612125362</v>
      </c>
    </row>
    <row r="1630" spans="1:16" x14ac:dyDescent="0.3">
      <c r="A1630" s="1">
        <v>2629</v>
      </c>
      <c r="B1630" s="1">
        <v>93.50440234102382</v>
      </c>
      <c r="C1630" s="1">
        <v>57.816543344306453</v>
      </c>
      <c r="D1630">
        <v>35</v>
      </c>
      <c r="E1630" t="s">
        <v>46</v>
      </c>
      <c r="F1630">
        <v>85</v>
      </c>
      <c r="G1630" t="s">
        <v>31</v>
      </c>
      <c r="H1630" t="s">
        <v>17</v>
      </c>
      <c r="I1630" t="s">
        <v>28</v>
      </c>
      <c r="J1630" t="s">
        <v>12</v>
      </c>
      <c r="K1630" t="s">
        <v>34</v>
      </c>
      <c r="L1630" t="s">
        <v>14</v>
      </c>
      <c r="M1630" t="s">
        <v>15</v>
      </c>
      <c r="N1630" s="1">
        <v>3272.6540819358338</v>
      </c>
      <c r="O1630" s="1">
        <v>2023.579017050726</v>
      </c>
      <c r="P1630" s="1">
        <v>1249.0750648851078</v>
      </c>
    </row>
    <row r="1631" spans="1:16" x14ac:dyDescent="0.3">
      <c r="A1631" s="1">
        <v>2630</v>
      </c>
      <c r="B1631" s="1">
        <v>252.66692131618331</v>
      </c>
      <c r="C1631" s="1">
        <v>126.44585642479736</v>
      </c>
      <c r="D1631">
        <v>37</v>
      </c>
      <c r="E1631" t="s">
        <v>46</v>
      </c>
      <c r="F1631">
        <v>170</v>
      </c>
      <c r="G1631" t="s">
        <v>31</v>
      </c>
      <c r="H1631" t="s">
        <v>32</v>
      </c>
      <c r="I1631" t="s">
        <v>28</v>
      </c>
      <c r="J1631" t="s">
        <v>24</v>
      </c>
      <c r="K1631" t="s">
        <v>34</v>
      </c>
      <c r="L1631" t="s">
        <v>14</v>
      </c>
      <c r="M1631" t="s">
        <v>20</v>
      </c>
      <c r="N1631" s="1">
        <v>9348.6760886987831</v>
      </c>
      <c r="O1631" s="1">
        <v>4678.496687717502</v>
      </c>
      <c r="P1631" s="1">
        <v>4670.1794009812811</v>
      </c>
    </row>
    <row r="1632" spans="1:16" x14ac:dyDescent="0.3">
      <c r="A1632" s="1">
        <v>2631</v>
      </c>
      <c r="B1632" s="1">
        <v>390.27349800286072</v>
      </c>
      <c r="C1632" s="1">
        <v>237.59141187909506</v>
      </c>
      <c r="D1632">
        <v>34</v>
      </c>
      <c r="E1632" t="s">
        <v>46</v>
      </c>
      <c r="F1632">
        <v>76</v>
      </c>
      <c r="G1632" t="s">
        <v>16</v>
      </c>
      <c r="H1632" t="s">
        <v>36</v>
      </c>
      <c r="I1632" t="s">
        <v>23</v>
      </c>
      <c r="J1632" t="s">
        <v>24</v>
      </c>
      <c r="K1632" t="s">
        <v>13</v>
      </c>
      <c r="L1632" t="s">
        <v>27</v>
      </c>
      <c r="M1632" t="s">
        <v>20</v>
      </c>
      <c r="N1632" s="1">
        <v>13269.298932097265</v>
      </c>
      <c r="O1632" s="1">
        <v>8078.1080038892324</v>
      </c>
      <c r="P1632" s="1">
        <v>5191.1909282080323</v>
      </c>
    </row>
    <row r="1633" spans="1:16" x14ac:dyDescent="0.3">
      <c r="A1633" s="1">
        <v>2632</v>
      </c>
      <c r="B1633" s="1">
        <v>206.40718590754193</v>
      </c>
      <c r="C1633" s="1">
        <v>121.19333155467822</v>
      </c>
      <c r="D1633">
        <v>20</v>
      </c>
      <c r="E1633" t="s">
        <v>46</v>
      </c>
      <c r="F1633">
        <v>135</v>
      </c>
      <c r="G1633" t="s">
        <v>31</v>
      </c>
      <c r="H1633" t="s">
        <v>10</v>
      </c>
      <c r="I1633" t="s">
        <v>33</v>
      </c>
      <c r="J1633" t="s">
        <v>12</v>
      </c>
      <c r="K1633" t="s">
        <v>19</v>
      </c>
      <c r="L1633" t="s">
        <v>14</v>
      </c>
      <c r="M1633" t="s">
        <v>30</v>
      </c>
      <c r="N1633" s="1">
        <v>4128.143718150839</v>
      </c>
      <c r="O1633" s="1">
        <v>2423.8666310935646</v>
      </c>
      <c r="P1633" s="1">
        <v>1704.2770870572745</v>
      </c>
    </row>
    <row r="1634" spans="1:16" x14ac:dyDescent="0.3">
      <c r="A1634" s="1">
        <v>2633</v>
      </c>
      <c r="B1634" s="1">
        <v>349.21027601924811</v>
      </c>
      <c r="C1634" s="1">
        <v>267.05291326832162</v>
      </c>
      <c r="D1634">
        <v>25</v>
      </c>
      <c r="E1634" t="s">
        <v>47</v>
      </c>
      <c r="F1634">
        <v>58</v>
      </c>
      <c r="G1634" t="s">
        <v>31</v>
      </c>
      <c r="H1634" t="s">
        <v>32</v>
      </c>
      <c r="I1634" t="s">
        <v>28</v>
      </c>
      <c r="J1634" t="s">
        <v>29</v>
      </c>
      <c r="K1634" t="s">
        <v>19</v>
      </c>
      <c r="L1634" t="s">
        <v>27</v>
      </c>
      <c r="M1634" t="s">
        <v>15</v>
      </c>
      <c r="N1634" s="1">
        <v>8730.256900481203</v>
      </c>
      <c r="O1634" s="1">
        <v>6676.3228317080402</v>
      </c>
      <c r="P1634" s="1">
        <v>2053.9340687731628</v>
      </c>
    </row>
    <row r="1635" spans="1:16" x14ac:dyDescent="0.3">
      <c r="A1635" s="1">
        <v>2634</v>
      </c>
      <c r="B1635" s="1">
        <v>407.95248235537815</v>
      </c>
      <c r="C1635" s="1">
        <v>307.38592926638728</v>
      </c>
      <c r="D1635">
        <v>4</v>
      </c>
      <c r="E1635" t="s">
        <v>46</v>
      </c>
      <c r="F1635">
        <v>192</v>
      </c>
      <c r="G1635" t="s">
        <v>21</v>
      </c>
      <c r="H1635" t="s">
        <v>10</v>
      </c>
      <c r="I1635" t="s">
        <v>18</v>
      </c>
      <c r="J1635" t="s">
        <v>12</v>
      </c>
      <c r="K1635" t="s">
        <v>34</v>
      </c>
      <c r="L1635" t="s">
        <v>27</v>
      </c>
      <c r="M1635" t="s">
        <v>30</v>
      </c>
      <c r="N1635" s="1">
        <v>1631.8099294215126</v>
      </c>
      <c r="O1635" s="1">
        <v>1229.5437170655491</v>
      </c>
      <c r="P1635" s="1">
        <v>402.26621235596349</v>
      </c>
    </row>
    <row r="1636" spans="1:16" x14ac:dyDescent="0.3">
      <c r="A1636" s="1">
        <v>2635</v>
      </c>
      <c r="B1636" s="1">
        <v>467.2300187657537</v>
      </c>
      <c r="C1636" s="1">
        <v>344.52819857402818</v>
      </c>
      <c r="D1636">
        <v>10</v>
      </c>
      <c r="E1636" t="s">
        <v>46</v>
      </c>
      <c r="F1636">
        <v>11</v>
      </c>
      <c r="G1636" t="s">
        <v>21</v>
      </c>
      <c r="H1636" t="s">
        <v>10</v>
      </c>
      <c r="I1636" t="s">
        <v>11</v>
      </c>
      <c r="J1636" t="s">
        <v>29</v>
      </c>
      <c r="K1636" t="s">
        <v>25</v>
      </c>
      <c r="L1636" t="s">
        <v>27</v>
      </c>
      <c r="M1636" t="s">
        <v>35</v>
      </c>
      <c r="N1636" s="1">
        <v>4672.3001876575372</v>
      </c>
      <c r="O1636" s="1">
        <v>3445.2819857402819</v>
      </c>
      <c r="P1636" s="1">
        <v>1227.0182019172553</v>
      </c>
    </row>
    <row r="1637" spans="1:16" x14ac:dyDescent="0.3">
      <c r="A1637" s="1">
        <v>2636</v>
      </c>
      <c r="B1637" s="1">
        <v>155.5889368349541</v>
      </c>
      <c r="C1637" s="1">
        <v>78.805388441276193</v>
      </c>
      <c r="D1637">
        <v>10</v>
      </c>
      <c r="E1637" t="s">
        <v>45</v>
      </c>
      <c r="F1637">
        <v>3</v>
      </c>
      <c r="G1637" t="s">
        <v>16</v>
      </c>
      <c r="H1637" t="s">
        <v>32</v>
      </c>
      <c r="I1637" t="s">
        <v>18</v>
      </c>
      <c r="J1637" t="s">
        <v>12</v>
      </c>
      <c r="K1637" t="s">
        <v>34</v>
      </c>
      <c r="L1637" t="s">
        <v>27</v>
      </c>
      <c r="M1637" t="s">
        <v>30</v>
      </c>
      <c r="N1637" s="1">
        <v>1555.889368349541</v>
      </c>
      <c r="O1637" s="1">
        <v>788.05388441276193</v>
      </c>
      <c r="P1637" s="1">
        <v>767.83548393677904</v>
      </c>
    </row>
    <row r="1638" spans="1:16" x14ac:dyDescent="0.3">
      <c r="A1638" s="1">
        <v>2637</v>
      </c>
      <c r="B1638" s="1">
        <v>229.69216211418868</v>
      </c>
      <c r="C1638" s="1">
        <v>181.80392386835081</v>
      </c>
      <c r="D1638">
        <v>24</v>
      </c>
      <c r="E1638" t="s">
        <v>46</v>
      </c>
      <c r="F1638">
        <v>116</v>
      </c>
      <c r="G1638" t="s">
        <v>16</v>
      </c>
      <c r="H1638" t="s">
        <v>17</v>
      </c>
      <c r="I1638" t="s">
        <v>28</v>
      </c>
      <c r="J1638" t="s">
        <v>12</v>
      </c>
      <c r="K1638" t="s">
        <v>19</v>
      </c>
      <c r="L1638" t="s">
        <v>14</v>
      </c>
      <c r="M1638" t="s">
        <v>15</v>
      </c>
      <c r="N1638" s="1">
        <v>5512.611890740528</v>
      </c>
      <c r="O1638" s="1">
        <v>4363.2941728404194</v>
      </c>
      <c r="P1638" s="1">
        <v>1149.3177179001086</v>
      </c>
    </row>
    <row r="1639" spans="1:16" x14ac:dyDescent="0.3">
      <c r="A1639" s="1">
        <v>2638</v>
      </c>
      <c r="B1639" s="1">
        <v>118.58720599868785</v>
      </c>
      <c r="C1639" s="1">
        <v>74.640230068246893</v>
      </c>
      <c r="D1639">
        <v>21</v>
      </c>
      <c r="E1639" t="s">
        <v>47</v>
      </c>
      <c r="F1639">
        <v>94</v>
      </c>
      <c r="G1639" t="s">
        <v>31</v>
      </c>
      <c r="H1639" t="s">
        <v>32</v>
      </c>
      <c r="I1639" t="s">
        <v>23</v>
      </c>
      <c r="J1639" t="s">
        <v>24</v>
      </c>
      <c r="K1639" t="s">
        <v>25</v>
      </c>
      <c r="L1639" t="s">
        <v>14</v>
      </c>
      <c r="M1639" t="s">
        <v>35</v>
      </c>
      <c r="N1639" s="1">
        <v>2490.331325972445</v>
      </c>
      <c r="O1639" s="1">
        <v>1567.4448314331848</v>
      </c>
      <c r="P1639" s="1">
        <v>922.88649453926018</v>
      </c>
    </row>
    <row r="1640" spans="1:16" x14ac:dyDescent="0.3">
      <c r="A1640" s="1">
        <v>2639</v>
      </c>
      <c r="B1640" s="1">
        <v>496.61757597126882</v>
      </c>
      <c r="C1640" s="1">
        <v>380.42018524389357</v>
      </c>
      <c r="D1640">
        <v>11</v>
      </c>
      <c r="E1640" t="s">
        <v>47</v>
      </c>
      <c r="F1640">
        <v>124</v>
      </c>
      <c r="G1640" t="s">
        <v>37</v>
      </c>
      <c r="H1640" t="s">
        <v>22</v>
      </c>
      <c r="I1640" t="s">
        <v>26</v>
      </c>
      <c r="J1640" t="s">
        <v>24</v>
      </c>
      <c r="K1640" t="s">
        <v>25</v>
      </c>
      <c r="L1640" t="s">
        <v>27</v>
      </c>
      <c r="M1640" t="s">
        <v>15</v>
      </c>
      <c r="N1640" s="1">
        <v>5462.7933356839567</v>
      </c>
      <c r="O1640" s="1">
        <v>4184.6220376828296</v>
      </c>
      <c r="P1640" s="1">
        <v>1278.1712980011271</v>
      </c>
    </row>
    <row r="1641" spans="1:16" x14ac:dyDescent="0.3">
      <c r="A1641" s="1">
        <v>2640</v>
      </c>
      <c r="B1641" s="1">
        <v>467.15043556593287</v>
      </c>
      <c r="C1641" s="1">
        <v>337.57755990351978</v>
      </c>
      <c r="D1641">
        <v>27</v>
      </c>
      <c r="E1641" t="s">
        <v>47</v>
      </c>
      <c r="F1641">
        <v>40</v>
      </c>
      <c r="G1641" t="s">
        <v>16</v>
      </c>
      <c r="H1641" t="s">
        <v>10</v>
      </c>
      <c r="I1641" t="s">
        <v>33</v>
      </c>
      <c r="J1641" t="s">
        <v>24</v>
      </c>
      <c r="K1641" t="s">
        <v>19</v>
      </c>
      <c r="L1641" t="s">
        <v>27</v>
      </c>
      <c r="M1641" t="s">
        <v>35</v>
      </c>
      <c r="N1641" s="1">
        <v>12613.061760280187</v>
      </c>
      <c r="O1641" s="1">
        <v>9114.5941173950341</v>
      </c>
      <c r="P1641" s="1">
        <v>3498.4676428851526</v>
      </c>
    </row>
    <row r="1642" spans="1:16" x14ac:dyDescent="0.3">
      <c r="A1642" s="1">
        <v>2641</v>
      </c>
      <c r="B1642" s="1">
        <v>292.98070862625184</v>
      </c>
      <c r="C1642" s="1">
        <v>186.65577407312563</v>
      </c>
      <c r="D1642">
        <v>16</v>
      </c>
      <c r="E1642" t="s">
        <v>47</v>
      </c>
      <c r="F1642">
        <v>122</v>
      </c>
      <c r="G1642" t="s">
        <v>31</v>
      </c>
      <c r="H1642" t="s">
        <v>36</v>
      </c>
      <c r="I1642" t="s">
        <v>28</v>
      </c>
      <c r="J1642" t="s">
        <v>12</v>
      </c>
      <c r="K1642" t="s">
        <v>34</v>
      </c>
      <c r="L1642" t="s">
        <v>27</v>
      </c>
      <c r="M1642" t="s">
        <v>15</v>
      </c>
      <c r="N1642" s="1">
        <v>4687.6913380200294</v>
      </c>
      <c r="O1642" s="1">
        <v>2986.49238517001</v>
      </c>
      <c r="P1642" s="1">
        <v>1701.1989528500194</v>
      </c>
    </row>
    <row r="1643" spans="1:16" x14ac:dyDescent="0.3">
      <c r="A1643" s="1">
        <v>2642</v>
      </c>
      <c r="B1643" s="1">
        <v>428.9149824693896</v>
      </c>
      <c r="C1643" s="1">
        <v>237.54620213299651</v>
      </c>
      <c r="D1643">
        <v>26</v>
      </c>
      <c r="E1643" t="s">
        <v>45</v>
      </c>
      <c r="F1643">
        <v>6</v>
      </c>
      <c r="G1643" t="s">
        <v>37</v>
      </c>
      <c r="H1643" t="s">
        <v>10</v>
      </c>
      <c r="I1643" t="s">
        <v>18</v>
      </c>
      <c r="J1643" t="s">
        <v>24</v>
      </c>
      <c r="K1643" t="s">
        <v>34</v>
      </c>
      <c r="L1643" t="s">
        <v>27</v>
      </c>
      <c r="M1643" t="s">
        <v>30</v>
      </c>
      <c r="N1643" s="1">
        <v>11151.78954420413</v>
      </c>
      <c r="O1643" s="1">
        <v>6176.2012554579096</v>
      </c>
      <c r="P1643" s="1">
        <v>4975.5882887462203</v>
      </c>
    </row>
    <row r="1644" spans="1:16" x14ac:dyDescent="0.3">
      <c r="A1644" s="1">
        <v>2643</v>
      </c>
      <c r="B1644" s="1">
        <v>284.431089772419</v>
      </c>
      <c r="C1644" s="1">
        <v>152.95781286888194</v>
      </c>
      <c r="D1644">
        <v>30</v>
      </c>
      <c r="E1644" t="s">
        <v>47</v>
      </c>
      <c r="F1644">
        <v>68</v>
      </c>
      <c r="G1644" t="s">
        <v>21</v>
      </c>
      <c r="H1644" t="s">
        <v>36</v>
      </c>
      <c r="I1644" t="s">
        <v>26</v>
      </c>
      <c r="J1644" t="s">
        <v>24</v>
      </c>
      <c r="K1644" t="s">
        <v>34</v>
      </c>
      <c r="L1644" t="s">
        <v>27</v>
      </c>
      <c r="M1644" t="s">
        <v>15</v>
      </c>
      <c r="N1644" s="1">
        <v>8532.93269317257</v>
      </c>
      <c r="O1644" s="1">
        <v>4588.7343860664587</v>
      </c>
      <c r="P1644" s="1">
        <v>3944.1983071061113</v>
      </c>
    </row>
    <row r="1645" spans="1:16" x14ac:dyDescent="0.3">
      <c r="A1645" s="1">
        <v>2644</v>
      </c>
      <c r="B1645" s="1">
        <v>330.61355960124189</v>
      </c>
      <c r="C1645" s="1">
        <v>275.27127419419031</v>
      </c>
      <c r="D1645">
        <v>49</v>
      </c>
      <c r="E1645" t="s">
        <v>47</v>
      </c>
      <c r="F1645">
        <v>68</v>
      </c>
      <c r="G1645" t="s">
        <v>16</v>
      </c>
      <c r="H1645" t="s">
        <v>22</v>
      </c>
      <c r="I1645" t="s">
        <v>28</v>
      </c>
      <c r="J1645" t="s">
        <v>12</v>
      </c>
      <c r="K1645" t="s">
        <v>13</v>
      </c>
      <c r="L1645" t="s">
        <v>14</v>
      </c>
      <c r="M1645" t="s">
        <v>20</v>
      </c>
      <c r="N1645" s="1">
        <v>16200.064420460852</v>
      </c>
      <c r="O1645" s="1">
        <v>13488.292435515325</v>
      </c>
      <c r="P1645" s="1">
        <v>2711.7719849455279</v>
      </c>
    </row>
    <row r="1646" spans="1:16" x14ac:dyDescent="0.3">
      <c r="A1646" s="1">
        <v>2645</v>
      </c>
      <c r="B1646" s="1">
        <v>90.105994452207483</v>
      </c>
      <c r="C1646" s="1">
        <v>78.154246758792496</v>
      </c>
      <c r="D1646">
        <v>16</v>
      </c>
      <c r="E1646" t="s">
        <v>45</v>
      </c>
      <c r="F1646">
        <v>80</v>
      </c>
      <c r="G1646" t="s">
        <v>31</v>
      </c>
      <c r="H1646" t="s">
        <v>22</v>
      </c>
      <c r="I1646" t="s">
        <v>23</v>
      </c>
      <c r="J1646" t="s">
        <v>24</v>
      </c>
      <c r="K1646" t="s">
        <v>13</v>
      </c>
      <c r="L1646" t="s">
        <v>27</v>
      </c>
      <c r="M1646" t="s">
        <v>20</v>
      </c>
      <c r="N1646" s="1">
        <v>1441.6959112353197</v>
      </c>
      <c r="O1646" s="1">
        <v>1250.4679481406799</v>
      </c>
      <c r="P1646" s="1">
        <v>191.22796309463979</v>
      </c>
    </row>
    <row r="1647" spans="1:16" x14ac:dyDescent="0.3">
      <c r="A1647" s="1">
        <v>2646</v>
      </c>
      <c r="B1647" s="1">
        <v>389.87168922356358</v>
      </c>
      <c r="C1647" s="1">
        <v>296.26942998349278</v>
      </c>
      <c r="D1647">
        <v>7</v>
      </c>
      <c r="E1647" t="s">
        <v>47</v>
      </c>
      <c r="F1647">
        <v>29</v>
      </c>
      <c r="G1647" t="s">
        <v>21</v>
      </c>
      <c r="H1647" t="s">
        <v>22</v>
      </c>
      <c r="I1647" t="s">
        <v>23</v>
      </c>
      <c r="J1647" t="s">
        <v>29</v>
      </c>
      <c r="K1647" t="s">
        <v>25</v>
      </c>
      <c r="L1647" t="s">
        <v>14</v>
      </c>
      <c r="M1647" t="s">
        <v>30</v>
      </c>
      <c r="N1647" s="1">
        <v>2729.1018245649452</v>
      </c>
      <c r="O1647" s="1">
        <v>2073.8860098844493</v>
      </c>
      <c r="P1647" s="1">
        <v>655.2158146804959</v>
      </c>
    </row>
    <row r="1648" spans="1:16" x14ac:dyDescent="0.3">
      <c r="A1648" s="1">
        <v>2647</v>
      </c>
      <c r="B1648" s="1">
        <v>107.47106763585566</v>
      </c>
      <c r="C1648" s="1">
        <v>58.18200371953818</v>
      </c>
      <c r="D1648">
        <v>16</v>
      </c>
      <c r="E1648" t="s">
        <v>46</v>
      </c>
      <c r="F1648">
        <v>72</v>
      </c>
      <c r="G1648" t="s">
        <v>9</v>
      </c>
      <c r="H1648" t="s">
        <v>32</v>
      </c>
      <c r="I1648" t="s">
        <v>23</v>
      </c>
      <c r="J1648" t="s">
        <v>24</v>
      </c>
      <c r="K1648" t="s">
        <v>34</v>
      </c>
      <c r="L1648" t="s">
        <v>27</v>
      </c>
      <c r="M1648" t="s">
        <v>30</v>
      </c>
      <c r="N1648" s="1">
        <v>1719.5370821736906</v>
      </c>
      <c r="O1648" s="1">
        <v>930.91205951261088</v>
      </c>
      <c r="P1648" s="1">
        <v>788.6250226610797</v>
      </c>
    </row>
    <row r="1649" spans="1:16" x14ac:dyDescent="0.3">
      <c r="A1649" s="1">
        <v>2648</v>
      </c>
      <c r="B1649" s="1">
        <v>421.73043361363779</v>
      </c>
      <c r="C1649" s="1">
        <v>278.68406180792363</v>
      </c>
      <c r="D1649">
        <v>35</v>
      </c>
      <c r="E1649" t="s">
        <v>46</v>
      </c>
      <c r="F1649">
        <v>5</v>
      </c>
      <c r="G1649" t="s">
        <v>21</v>
      </c>
      <c r="H1649" t="s">
        <v>10</v>
      </c>
      <c r="I1649" t="s">
        <v>23</v>
      </c>
      <c r="J1649" t="s">
        <v>29</v>
      </c>
      <c r="K1649" t="s">
        <v>13</v>
      </c>
      <c r="L1649" t="s">
        <v>27</v>
      </c>
      <c r="M1649" t="s">
        <v>35</v>
      </c>
      <c r="N1649" s="1">
        <v>14760.565176477323</v>
      </c>
      <c r="O1649" s="1">
        <v>9753.9421632773265</v>
      </c>
      <c r="P1649" s="1">
        <v>5006.6230131999964</v>
      </c>
    </row>
    <row r="1650" spans="1:16" x14ac:dyDescent="0.3">
      <c r="A1650" s="1">
        <v>2649</v>
      </c>
      <c r="B1650" s="1">
        <v>401.91263945167367</v>
      </c>
      <c r="C1650" s="1">
        <v>318.14427089145903</v>
      </c>
      <c r="D1650">
        <v>16</v>
      </c>
      <c r="E1650" t="s">
        <v>46</v>
      </c>
      <c r="F1650">
        <v>88</v>
      </c>
      <c r="G1650" t="s">
        <v>31</v>
      </c>
      <c r="H1650" t="s">
        <v>36</v>
      </c>
      <c r="I1650" t="s">
        <v>28</v>
      </c>
      <c r="J1650" t="s">
        <v>24</v>
      </c>
      <c r="K1650" t="s">
        <v>25</v>
      </c>
      <c r="L1650" t="s">
        <v>14</v>
      </c>
      <c r="M1650" t="s">
        <v>30</v>
      </c>
      <c r="N1650" s="1">
        <v>6430.6022312267787</v>
      </c>
      <c r="O1650" s="1">
        <v>5090.3083342633445</v>
      </c>
      <c r="P1650" s="1">
        <v>1340.2938969634342</v>
      </c>
    </row>
    <row r="1651" spans="1:16" x14ac:dyDescent="0.3">
      <c r="A1651" s="1">
        <v>2650</v>
      </c>
      <c r="B1651" s="1">
        <v>368.93511398433941</v>
      </c>
      <c r="C1651" s="1">
        <v>299.54887968401886</v>
      </c>
      <c r="D1651">
        <v>40</v>
      </c>
      <c r="E1651" t="s">
        <v>45</v>
      </c>
      <c r="F1651">
        <v>146</v>
      </c>
      <c r="G1651" t="s">
        <v>37</v>
      </c>
      <c r="H1651" t="s">
        <v>22</v>
      </c>
      <c r="I1651" t="s">
        <v>33</v>
      </c>
      <c r="J1651" t="s">
        <v>12</v>
      </c>
      <c r="K1651" t="s">
        <v>19</v>
      </c>
      <c r="L1651" t="s">
        <v>27</v>
      </c>
      <c r="M1651" t="s">
        <v>20</v>
      </c>
      <c r="N1651" s="1">
        <v>14757.404559373575</v>
      </c>
      <c r="O1651" s="1">
        <v>11981.955187360754</v>
      </c>
      <c r="P1651" s="1">
        <v>2775.4493720128212</v>
      </c>
    </row>
    <row r="1652" spans="1:16" x14ac:dyDescent="0.3">
      <c r="A1652" s="1">
        <v>2651</v>
      </c>
      <c r="B1652" s="1">
        <v>66.272171236142952</v>
      </c>
      <c r="C1652" s="1">
        <v>36.26992752998185</v>
      </c>
      <c r="D1652">
        <v>12</v>
      </c>
      <c r="E1652" t="s">
        <v>46</v>
      </c>
      <c r="F1652">
        <v>65</v>
      </c>
      <c r="G1652" t="s">
        <v>9</v>
      </c>
      <c r="H1652" t="s">
        <v>22</v>
      </c>
      <c r="I1652" t="s">
        <v>33</v>
      </c>
      <c r="J1652" t="s">
        <v>12</v>
      </c>
      <c r="K1652" t="s">
        <v>19</v>
      </c>
      <c r="L1652" t="s">
        <v>14</v>
      </c>
      <c r="M1652" t="s">
        <v>30</v>
      </c>
      <c r="N1652" s="1">
        <v>795.26605483371543</v>
      </c>
      <c r="O1652" s="1">
        <v>435.23913035978217</v>
      </c>
      <c r="P1652" s="1">
        <v>360.02692447393326</v>
      </c>
    </row>
    <row r="1653" spans="1:16" x14ac:dyDescent="0.3">
      <c r="A1653" s="1">
        <v>2652</v>
      </c>
      <c r="B1653" s="1">
        <v>186.40776017539787</v>
      </c>
      <c r="C1653" s="1">
        <v>93.206170580164098</v>
      </c>
      <c r="D1653">
        <v>35</v>
      </c>
      <c r="E1653" t="s">
        <v>46</v>
      </c>
      <c r="F1653">
        <v>9</v>
      </c>
      <c r="G1653" t="s">
        <v>9</v>
      </c>
      <c r="H1653" t="s">
        <v>36</v>
      </c>
      <c r="I1653" t="s">
        <v>18</v>
      </c>
      <c r="J1653" t="s">
        <v>24</v>
      </c>
      <c r="K1653" t="s">
        <v>34</v>
      </c>
      <c r="L1653" t="s">
        <v>14</v>
      </c>
      <c r="M1653" t="s">
        <v>20</v>
      </c>
      <c r="N1653" s="1">
        <v>6524.2716061389256</v>
      </c>
      <c r="O1653" s="1">
        <v>3262.2159703057432</v>
      </c>
      <c r="P1653" s="1">
        <v>3262.0556358331824</v>
      </c>
    </row>
    <row r="1654" spans="1:16" x14ac:dyDescent="0.3">
      <c r="A1654" s="1">
        <v>2653</v>
      </c>
      <c r="B1654" s="1">
        <v>168.40065645987929</v>
      </c>
      <c r="C1654" s="1">
        <v>132.17006663621686</v>
      </c>
      <c r="D1654">
        <v>49</v>
      </c>
      <c r="E1654" t="s">
        <v>45</v>
      </c>
      <c r="F1654">
        <v>143</v>
      </c>
      <c r="G1654" t="s">
        <v>9</v>
      </c>
      <c r="H1654" t="s">
        <v>10</v>
      </c>
      <c r="I1654" t="s">
        <v>28</v>
      </c>
      <c r="J1654" t="s">
        <v>29</v>
      </c>
      <c r="K1654" t="s">
        <v>19</v>
      </c>
      <c r="L1654" t="s">
        <v>27</v>
      </c>
      <c r="M1654" t="s">
        <v>30</v>
      </c>
      <c r="N1654" s="1">
        <v>8251.6321665340856</v>
      </c>
      <c r="O1654" s="1">
        <v>6476.3332651746259</v>
      </c>
      <c r="P1654" s="1">
        <v>1775.2989013594597</v>
      </c>
    </row>
    <row r="1655" spans="1:16" x14ac:dyDescent="0.3">
      <c r="A1655" s="1">
        <v>2654</v>
      </c>
      <c r="B1655" s="1">
        <v>212.06138336218359</v>
      </c>
      <c r="C1655" s="1">
        <v>136.27880303361158</v>
      </c>
      <c r="D1655">
        <v>21</v>
      </c>
      <c r="E1655" t="s">
        <v>45</v>
      </c>
      <c r="F1655">
        <v>36</v>
      </c>
      <c r="G1655" t="s">
        <v>16</v>
      </c>
      <c r="H1655" t="s">
        <v>10</v>
      </c>
      <c r="I1655" t="s">
        <v>23</v>
      </c>
      <c r="J1655" t="s">
        <v>24</v>
      </c>
      <c r="K1655" t="s">
        <v>19</v>
      </c>
      <c r="L1655" t="s">
        <v>27</v>
      </c>
      <c r="M1655" t="s">
        <v>20</v>
      </c>
      <c r="N1655" s="1">
        <v>4453.2890506058557</v>
      </c>
      <c r="O1655" s="1">
        <v>2861.8548637058434</v>
      </c>
      <c r="P1655" s="1">
        <v>1591.4341869000123</v>
      </c>
    </row>
    <row r="1656" spans="1:16" x14ac:dyDescent="0.3">
      <c r="A1656" s="1">
        <v>2655</v>
      </c>
      <c r="B1656" s="1">
        <v>89.439236043727334</v>
      </c>
      <c r="C1656" s="1">
        <v>53.823864376794724</v>
      </c>
      <c r="D1656">
        <v>43</v>
      </c>
      <c r="E1656" t="s">
        <v>45</v>
      </c>
      <c r="F1656">
        <v>76</v>
      </c>
      <c r="G1656" t="s">
        <v>31</v>
      </c>
      <c r="H1656" t="s">
        <v>36</v>
      </c>
      <c r="I1656" t="s">
        <v>33</v>
      </c>
      <c r="J1656" t="s">
        <v>12</v>
      </c>
      <c r="K1656" t="s">
        <v>19</v>
      </c>
      <c r="L1656" t="s">
        <v>14</v>
      </c>
      <c r="M1656" t="s">
        <v>35</v>
      </c>
      <c r="N1656" s="1">
        <v>3845.8871498802755</v>
      </c>
      <c r="O1656" s="1">
        <v>2314.4261682021729</v>
      </c>
      <c r="P1656" s="1">
        <v>1531.4609816781026</v>
      </c>
    </row>
    <row r="1657" spans="1:16" x14ac:dyDescent="0.3">
      <c r="A1657" s="1">
        <v>2656</v>
      </c>
      <c r="B1657" s="1">
        <v>471.63102036397828</v>
      </c>
      <c r="C1657" s="1">
        <v>238.2486489167681</v>
      </c>
      <c r="D1657">
        <v>36</v>
      </c>
      <c r="E1657" t="s">
        <v>45</v>
      </c>
      <c r="F1657">
        <v>76</v>
      </c>
      <c r="G1657" t="s">
        <v>9</v>
      </c>
      <c r="H1657" t="s">
        <v>17</v>
      </c>
      <c r="I1657" t="s">
        <v>28</v>
      </c>
      <c r="J1657" t="s">
        <v>24</v>
      </c>
      <c r="K1657" t="s">
        <v>25</v>
      </c>
      <c r="L1657" t="s">
        <v>14</v>
      </c>
      <c r="M1657" t="s">
        <v>15</v>
      </c>
      <c r="N1657" s="1">
        <v>16978.716733103218</v>
      </c>
      <c r="O1657" s="1">
        <v>8576.951361003652</v>
      </c>
      <c r="P1657" s="1">
        <v>8401.7653720995659</v>
      </c>
    </row>
    <row r="1658" spans="1:16" x14ac:dyDescent="0.3">
      <c r="A1658" s="1">
        <v>2657</v>
      </c>
      <c r="B1658" s="1">
        <v>299.21100832056936</v>
      </c>
      <c r="C1658" s="1">
        <v>214.2709162771302</v>
      </c>
      <c r="D1658">
        <v>48</v>
      </c>
      <c r="E1658" t="s">
        <v>47</v>
      </c>
      <c r="F1658">
        <v>31</v>
      </c>
      <c r="G1658" t="s">
        <v>21</v>
      </c>
      <c r="H1658" t="s">
        <v>10</v>
      </c>
      <c r="I1658" t="s">
        <v>26</v>
      </c>
      <c r="J1658" t="s">
        <v>12</v>
      </c>
      <c r="K1658" t="s">
        <v>19</v>
      </c>
      <c r="L1658" t="s">
        <v>27</v>
      </c>
      <c r="M1658" t="s">
        <v>15</v>
      </c>
      <c r="N1658" s="1">
        <v>14362.128399387329</v>
      </c>
      <c r="O1658" s="1">
        <v>10285.003981302249</v>
      </c>
      <c r="P1658" s="1">
        <v>4077.1244180850808</v>
      </c>
    </row>
    <row r="1659" spans="1:16" x14ac:dyDescent="0.3">
      <c r="A1659" s="1">
        <v>2658</v>
      </c>
      <c r="B1659" s="1">
        <v>187.48593979611059</v>
      </c>
      <c r="C1659" s="1">
        <v>157.57448811385163</v>
      </c>
      <c r="D1659">
        <v>17</v>
      </c>
      <c r="E1659" t="s">
        <v>45</v>
      </c>
      <c r="F1659">
        <v>46</v>
      </c>
      <c r="G1659" t="s">
        <v>37</v>
      </c>
      <c r="H1659" t="s">
        <v>36</v>
      </c>
      <c r="I1659" t="s">
        <v>33</v>
      </c>
      <c r="J1659" t="s">
        <v>29</v>
      </c>
      <c r="K1659" t="s">
        <v>19</v>
      </c>
      <c r="L1659" t="s">
        <v>14</v>
      </c>
      <c r="M1659" t="s">
        <v>20</v>
      </c>
      <c r="N1659" s="1">
        <v>3187.2609765338798</v>
      </c>
      <c r="O1659" s="1">
        <v>2678.7662979354777</v>
      </c>
      <c r="P1659" s="1">
        <v>508.49467859840206</v>
      </c>
    </row>
    <row r="1660" spans="1:16" x14ac:dyDescent="0.3">
      <c r="A1660" s="1">
        <v>2659</v>
      </c>
      <c r="B1660" s="1">
        <v>228.64168268342755</v>
      </c>
      <c r="C1660" s="1">
        <v>201.90264573957995</v>
      </c>
      <c r="D1660">
        <v>32</v>
      </c>
      <c r="E1660" t="s">
        <v>47</v>
      </c>
      <c r="F1660">
        <v>109</v>
      </c>
      <c r="G1660" t="s">
        <v>31</v>
      </c>
      <c r="H1660" t="s">
        <v>36</v>
      </c>
      <c r="I1660" t="s">
        <v>33</v>
      </c>
      <c r="J1660" t="s">
        <v>29</v>
      </c>
      <c r="K1660" t="s">
        <v>25</v>
      </c>
      <c r="L1660" t="s">
        <v>27</v>
      </c>
      <c r="M1660" t="s">
        <v>30</v>
      </c>
      <c r="N1660" s="1">
        <v>7316.5338458696815</v>
      </c>
      <c r="O1660" s="1">
        <v>6460.8846636665585</v>
      </c>
      <c r="P1660" s="1">
        <v>855.64918220312302</v>
      </c>
    </row>
    <row r="1661" spans="1:16" x14ac:dyDescent="0.3">
      <c r="A1661" s="1">
        <v>2660</v>
      </c>
      <c r="B1661" s="1">
        <v>251.24114322717605</v>
      </c>
      <c r="C1661" s="1">
        <v>182.47593488042205</v>
      </c>
      <c r="D1661">
        <v>41</v>
      </c>
      <c r="E1661" t="s">
        <v>46</v>
      </c>
      <c r="F1661">
        <v>199</v>
      </c>
      <c r="G1661" t="s">
        <v>21</v>
      </c>
      <c r="H1661" t="s">
        <v>22</v>
      </c>
      <c r="I1661" t="s">
        <v>18</v>
      </c>
      <c r="J1661" t="s">
        <v>12</v>
      </c>
      <c r="K1661" t="s">
        <v>13</v>
      </c>
      <c r="L1661" t="s">
        <v>27</v>
      </c>
      <c r="M1661" t="s">
        <v>30</v>
      </c>
      <c r="N1661" s="1">
        <v>10300.886872314219</v>
      </c>
      <c r="O1661" s="1">
        <v>7481.5133300973039</v>
      </c>
      <c r="P1661" s="1">
        <v>2819.3735422169148</v>
      </c>
    </row>
    <row r="1662" spans="1:16" x14ac:dyDescent="0.3">
      <c r="A1662" s="1">
        <v>2661</v>
      </c>
      <c r="B1662" s="1">
        <v>320.26745001227778</v>
      </c>
      <c r="C1662" s="1">
        <v>226.03981203221352</v>
      </c>
      <c r="D1662">
        <v>6</v>
      </c>
      <c r="E1662" t="s">
        <v>47</v>
      </c>
      <c r="F1662">
        <v>170</v>
      </c>
      <c r="G1662" t="s">
        <v>16</v>
      </c>
      <c r="H1662" t="s">
        <v>36</v>
      </c>
      <c r="I1662" t="s">
        <v>33</v>
      </c>
      <c r="J1662" t="s">
        <v>29</v>
      </c>
      <c r="K1662" t="s">
        <v>25</v>
      </c>
      <c r="L1662" t="s">
        <v>27</v>
      </c>
      <c r="M1662" t="s">
        <v>15</v>
      </c>
      <c r="N1662" s="1">
        <v>1921.6047000736667</v>
      </c>
      <c r="O1662" s="1">
        <v>1356.2388721932812</v>
      </c>
      <c r="P1662" s="1">
        <v>565.3658278803855</v>
      </c>
    </row>
    <row r="1663" spans="1:16" x14ac:dyDescent="0.3">
      <c r="A1663" s="1">
        <v>2662</v>
      </c>
      <c r="B1663" s="1">
        <v>282.055742463424</v>
      </c>
      <c r="C1663" s="1">
        <v>150.62412801588124</v>
      </c>
      <c r="D1663">
        <v>24</v>
      </c>
      <c r="E1663" t="s">
        <v>47</v>
      </c>
      <c r="F1663">
        <v>119</v>
      </c>
      <c r="G1663" t="s">
        <v>9</v>
      </c>
      <c r="H1663" t="s">
        <v>32</v>
      </c>
      <c r="I1663" t="s">
        <v>26</v>
      </c>
      <c r="J1663" t="s">
        <v>12</v>
      </c>
      <c r="K1663" t="s">
        <v>13</v>
      </c>
      <c r="L1663" t="s">
        <v>14</v>
      </c>
      <c r="M1663" t="s">
        <v>20</v>
      </c>
      <c r="N1663" s="1">
        <v>6769.3378191221764</v>
      </c>
      <c r="O1663" s="1">
        <v>3614.9790723811498</v>
      </c>
      <c r="P1663" s="1">
        <v>3154.3587467410266</v>
      </c>
    </row>
    <row r="1664" spans="1:16" x14ac:dyDescent="0.3">
      <c r="A1664" s="1">
        <v>2663</v>
      </c>
      <c r="B1664" s="1">
        <v>463.72638794648782</v>
      </c>
      <c r="C1664" s="1">
        <v>333.67391465381161</v>
      </c>
      <c r="D1664">
        <v>27</v>
      </c>
      <c r="E1664" t="s">
        <v>46</v>
      </c>
      <c r="F1664">
        <v>163</v>
      </c>
      <c r="G1664" t="s">
        <v>21</v>
      </c>
      <c r="H1664" t="s">
        <v>22</v>
      </c>
      <c r="I1664" t="s">
        <v>23</v>
      </c>
      <c r="J1664" t="s">
        <v>12</v>
      </c>
      <c r="K1664" t="s">
        <v>25</v>
      </c>
      <c r="L1664" t="s">
        <v>27</v>
      </c>
      <c r="M1664" t="s">
        <v>30</v>
      </c>
      <c r="N1664" s="1">
        <v>12520.612474555172</v>
      </c>
      <c r="O1664" s="1">
        <v>9009.1956956529139</v>
      </c>
      <c r="P1664" s="1">
        <v>3511.4167789022576</v>
      </c>
    </row>
    <row r="1665" spans="1:16" x14ac:dyDescent="0.3">
      <c r="A1665" s="1">
        <v>2664</v>
      </c>
      <c r="B1665" s="1">
        <v>273.63356730762359</v>
      </c>
      <c r="C1665" s="1">
        <v>178.40679600563823</v>
      </c>
      <c r="D1665">
        <v>20</v>
      </c>
      <c r="E1665" t="s">
        <v>47</v>
      </c>
      <c r="F1665">
        <v>153</v>
      </c>
      <c r="G1665" t="s">
        <v>31</v>
      </c>
      <c r="H1665" t="s">
        <v>22</v>
      </c>
      <c r="I1665" t="s">
        <v>11</v>
      </c>
      <c r="J1665" t="s">
        <v>12</v>
      </c>
      <c r="K1665" t="s">
        <v>34</v>
      </c>
      <c r="L1665" t="s">
        <v>14</v>
      </c>
      <c r="M1665" t="s">
        <v>15</v>
      </c>
      <c r="N1665" s="1">
        <v>5472.6713461524723</v>
      </c>
      <c r="O1665" s="1">
        <v>3568.1359201127643</v>
      </c>
      <c r="P1665" s="1">
        <v>1904.535426039708</v>
      </c>
    </row>
    <row r="1666" spans="1:16" x14ac:dyDescent="0.3">
      <c r="A1666" s="1">
        <v>2665</v>
      </c>
      <c r="B1666" s="1">
        <v>496.47110667049071</v>
      </c>
      <c r="C1666" s="1">
        <v>368.80560325483282</v>
      </c>
      <c r="D1666">
        <v>25</v>
      </c>
      <c r="E1666" t="s">
        <v>47</v>
      </c>
      <c r="F1666">
        <v>9</v>
      </c>
      <c r="G1666" t="s">
        <v>21</v>
      </c>
      <c r="H1666" t="s">
        <v>10</v>
      </c>
      <c r="I1666" t="s">
        <v>18</v>
      </c>
      <c r="J1666" t="s">
        <v>24</v>
      </c>
      <c r="K1666" t="s">
        <v>19</v>
      </c>
      <c r="L1666" t="s">
        <v>14</v>
      </c>
      <c r="M1666" t="s">
        <v>20</v>
      </c>
      <c r="N1666" s="1">
        <v>12411.777666762267</v>
      </c>
      <c r="O1666" s="1">
        <v>9220.1400813708206</v>
      </c>
      <c r="P1666" s="1">
        <v>3191.6375853914469</v>
      </c>
    </row>
    <row r="1667" spans="1:16" x14ac:dyDescent="0.3">
      <c r="A1667" s="1">
        <v>2666</v>
      </c>
      <c r="B1667" s="1">
        <v>433.14123098529308</v>
      </c>
      <c r="C1667" s="1">
        <v>283.91997902691242</v>
      </c>
      <c r="D1667">
        <v>2</v>
      </c>
      <c r="E1667" t="s">
        <v>46</v>
      </c>
      <c r="F1667">
        <v>158</v>
      </c>
      <c r="G1667" t="s">
        <v>16</v>
      </c>
      <c r="H1667" t="s">
        <v>17</v>
      </c>
      <c r="I1667" t="s">
        <v>26</v>
      </c>
      <c r="J1667" t="s">
        <v>29</v>
      </c>
      <c r="K1667" t="s">
        <v>13</v>
      </c>
      <c r="L1667" t="s">
        <v>27</v>
      </c>
      <c r="M1667" t="s">
        <v>35</v>
      </c>
      <c r="N1667" s="1">
        <v>866.28246197058616</v>
      </c>
      <c r="O1667" s="1">
        <v>567.83995805382483</v>
      </c>
      <c r="P1667" s="1">
        <v>298.44250391676132</v>
      </c>
    </row>
    <row r="1668" spans="1:16" x14ac:dyDescent="0.3">
      <c r="A1668" s="1">
        <v>2667</v>
      </c>
      <c r="B1668" s="1">
        <v>143.8297314608011</v>
      </c>
      <c r="C1668" s="1">
        <v>85.739729088853409</v>
      </c>
      <c r="D1668">
        <v>9</v>
      </c>
      <c r="E1668" t="s">
        <v>45</v>
      </c>
      <c r="F1668">
        <v>96</v>
      </c>
      <c r="G1668" t="s">
        <v>37</v>
      </c>
      <c r="H1668" t="s">
        <v>10</v>
      </c>
      <c r="I1668" t="s">
        <v>18</v>
      </c>
      <c r="J1668" t="s">
        <v>24</v>
      </c>
      <c r="K1668" t="s">
        <v>25</v>
      </c>
      <c r="L1668" t="s">
        <v>14</v>
      </c>
      <c r="M1668" t="s">
        <v>30</v>
      </c>
      <c r="N1668" s="1">
        <v>1294.46758314721</v>
      </c>
      <c r="O1668" s="1">
        <v>771.65756179968071</v>
      </c>
      <c r="P1668" s="1">
        <v>522.8100213475293</v>
      </c>
    </row>
    <row r="1669" spans="1:16" x14ac:dyDescent="0.3">
      <c r="A1669" s="1">
        <v>2668</v>
      </c>
      <c r="B1669" s="1">
        <v>468.76784658976231</v>
      </c>
      <c r="C1669" s="1">
        <v>252.1905903227252</v>
      </c>
      <c r="D1669">
        <v>28</v>
      </c>
      <c r="E1669" t="s">
        <v>46</v>
      </c>
      <c r="F1669">
        <v>156</v>
      </c>
      <c r="G1669" t="s">
        <v>9</v>
      </c>
      <c r="H1669" t="s">
        <v>32</v>
      </c>
      <c r="I1669" t="s">
        <v>28</v>
      </c>
      <c r="J1669" t="s">
        <v>24</v>
      </c>
      <c r="K1669" t="s">
        <v>13</v>
      </c>
      <c r="L1669" t="s">
        <v>14</v>
      </c>
      <c r="M1669" t="s">
        <v>30</v>
      </c>
      <c r="N1669" s="1">
        <v>13125.499704513344</v>
      </c>
      <c r="O1669" s="1">
        <v>7061.3365290363054</v>
      </c>
      <c r="P1669" s="1">
        <v>6064.1631754770387</v>
      </c>
    </row>
    <row r="1670" spans="1:16" x14ac:dyDescent="0.3">
      <c r="A1670" s="1">
        <v>2669</v>
      </c>
      <c r="B1670" s="1">
        <v>102.36487904846425</v>
      </c>
      <c r="C1670" s="1">
        <v>64.077074920421254</v>
      </c>
      <c r="D1670">
        <v>38</v>
      </c>
      <c r="E1670" t="s">
        <v>45</v>
      </c>
      <c r="F1670">
        <v>4</v>
      </c>
      <c r="G1670" t="s">
        <v>31</v>
      </c>
      <c r="H1670" t="s">
        <v>22</v>
      </c>
      <c r="I1670" t="s">
        <v>23</v>
      </c>
      <c r="J1670" t="s">
        <v>29</v>
      </c>
      <c r="K1670" t="s">
        <v>13</v>
      </c>
      <c r="L1670" t="s">
        <v>14</v>
      </c>
      <c r="M1670" t="s">
        <v>20</v>
      </c>
      <c r="N1670" s="1">
        <v>3889.8654038416412</v>
      </c>
      <c r="O1670" s="1">
        <v>2434.9288469760077</v>
      </c>
      <c r="P1670" s="1">
        <v>1454.9365568656335</v>
      </c>
    </row>
    <row r="1671" spans="1:16" x14ac:dyDescent="0.3">
      <c r="A1671" s="1">
        <v>2670</v>
      </c>
      <c r="B1671" s="1">
        <v>417.85236882103624</v>
      </c>
      <c r="C1671" s="1">
        <v>225.07949358709965</v>
      </c>
      <c r="D1671">
        <v>3</v>
      </c>
      <c r="E1671" t="s">
        <v>46</v>
      </c>
      <c r="F1671">
        <v>76</v>
      </c>
      <c r="G1671" t="s">
        <v>9</v>
      </c>
      <c r="H1671" t="s">
        <v>22</v>
      </c>
      <c r="I1671" t="s">
        <v>33</v>
      </c>
      <c r="J1671" t="s">
        <v>24</v>
      </c>
      <c r="K1671" t="s">
        <v>19</v>
      </c>
      <c r="L1671" t="s">
        <v>14</v>
      </c>
      <c r="M1671" t="s">
        <v>15</v>
      </c>
      <c r="N1671" s="1">
        <v>1253.5571064631088</v>
      </c>
      <c r="O1671" s="1">
        <v>675.23848076129889</v>
      </c>
      <c r="P1671" s="1">
        <v>578.31862570180988</v>
      </c>
    </row>
    <row r="1672" spans="1:16" x14ac:dyDescent="0.3">
      <c r="A1672" s="1">
        <v>2671</v>
      </c>
      <c r="B1672" s="1">
        <v>221.28048206446104</v>
      </c>
      <c r="C1672" s="1">
        <v>126.29777805385629</v>
      </c>
      <c r="D1672">
        <v>20</v>
      </c>
      <c r="E1672" t="s">
        <v>47</v>
      </c>
      <c r="F1672">
        <v>0</v>
      </c>
      <c r="G1672" t="s">
        <v>9</v>
      </c>
      <c r="H1672" t="s">
        <v>36</v>
      </c>
      <c r="I1672" t="s">
        <v>28</v>
      </c>
      <c r="J1672" t="s">
        <v>12</v>
      </c>
      <c r="K1672" t="s">
        <v>13</v>
      </c>
      <c r="L1672" t="s">
        <v>14</v>
      </c>
      <c r="M1672" t="s">
        <v>20</v>
      </c>
      <c r="N1672" s="1">
        <v>4425.6096412892211</v>
      </c>
      <c r="O1672" s="1">
        <v>2525.9555610771258</v>
      </c>
      <c r="P1672" s="1">
        <v>1899.6540802120953</v>
      </c>
    </row>
    <row r="1673" spans="1:16" x14ac:dyDescent="0.3">
      <c r="A1673" s="1">
        <v>2672</v>
      </c>
      <c r="B1673" s="1">
        <v>445.08844420028129</v>
      </c>
      <c r="C1673" s="1">
        <v>398.32498799008158</v>
      </c>
      <c r="D1673">
        <v>6</v>
      </c>
      <c r="E1673" t="s">
        <v>46</v>
      </c>
      <c r="F1673">
        <v>130</v>
      </c>
      <c r="G1673" t="s">
        <v>9</v>
      </c>
      <c r="H1673" t="s">
        <v>17</v>
      </c>
      <c r="I1673" t="s">
        <v>33</v>
      </c>
      <c r="J1673" t="s">
        <v>24</v>
      </c>
      <c r="K1673" t="s">
        <v>25</v>
      </c>
      <c r="L1673" t="s">
        <v>27</v>
      </c>
      <c r="M1673" t="s">
        <v>15</v>
      </c>
      <c r="N1673" s="1">
        <v>2670.530665201688</v>
      </c>
      <c r="O1673" s="1">
        <v>2389.9499279404895</v>
      </c>
      <c r="P1673" s="1">
        <v>280.58073726119846</v>
      </c>
    </row>
    <row r="1674" spans="1:16" x14ac:dyDescent="0.3">
      <c r="A1674" s="1">
        <v>2673</v>
      </c>
      <c r="B1674" s="1">
        <v>440.62551054835268</v>
      </c>
      <c r="C1674" s="1">
        <v>298.58609787350366</v>
      </c>
      <c r="D1674">
        <v>39</v>
      </c>
      <c r="E1674" t="s">
        <v>46</v>
      </c>
      <c r="F1674">
        <v>66</v>
      </c>
      <c r="G1674" t="s">
        <v>21</v>
      </c>
      <c r="H1674" t="s">
        <v>17</v>
      </c>
      <c r="I1674" t="s">
        <v>26</v>
      </c>
      <c r="J1674" t="s">
        <v>12</v>
      </c>
      <c r="K1674" t="s">
        <v>34</v>
      </c>
      <c r="L1674" t="s">
        <v>27</v>
      </c>
      <c r="M1674" t="s">
        <v>20</v>
      </c>
      <c r="N1674" s="1">
        <v>17184.394911385756</v>
      </c>
      <c r="O1674" s="1">
        <v>11644.857817066642</v>
      </c>
      <c r="P1674" s="1">
        <v>5539.5370943191137</v>
      </c>
    </row>
    <row r="1675" spans="1:16" x14ac:dyDescent="0.3">
      <c r="A1675" s="1">
        <v>2674</v>
      </c>
      <c r="B1675" s="1">
        <v>412.66643005292951</v>
      </c>
      <c r="C1675" s="1">
        <v>294.12746427829296</v>
      </c>
      <c r="D1675">
        <v>33</v>
      </c>
      <c r="E1675" t="s">
        <v>47</v>
      </c>
      <c r="F1675">
        <v>198</v>
      </c>
      <c r="G1675" t="s">
        <v>21</v>
      </c>
      <c r="H1675" t="s">
        <v>36</v>
      </c>
      <c r="I1675" t="s">
        <v>23</v>
      </c>
      <c r="J1675" t="s">
        <v>29</v>
      </c>
      <c r="K1675" t="s">
        <v>34</v>
      </c>
      <c r="L1675" t="s">
        <v>14</v>
      </c>
      <c r="M1675" t="s">
        <v>35</v>
      </c>
      <c r="N1675" s="1">
        <v>13617.992191746675</v>
      </c>
      <c r="O1675" s="1">
        <v>9706.2063211836685</v>
      </c>
      <c r="P1675" s="1">
        <v>3911.785870563006</v>
      </c>
    </row>
    <row r="1676" spans="1:16" x14ac:dyDescent="0.3">
      <c r="A1676" s="1">
        <v>2675</v>
      </c>
      <c r="B1676" s="1">
        <v>405.51369633817762</v>
      </c>
      <c r="C1676" s="1">
        <v>344.46255968018829</v>
      </c>
      <c r="D1676">
        <v>1</v>
      </c>
      <c r="E1676" t="s">
        <v>47</v>
      </c>
      <c r="F1676">
        <v>162</v>
      </c>
      <c r="G1676" t="s">
        <v>37</v>
      </c>
      <c r="H1676" t="s">
        <v>32</v>
      </c>
      <c r="I1676" t="s">
        <v>11</v>
      </c>
      <c r="J1676" t="s">
        <v>24</v>
      </c>
      <c r="K1676" t="s">
        <v>19</v>
      </c>
      <c r="L1676" t="s">
        <v>27</v>
      </c>
      <c r="M1676" t="s">
        <v>30</v>
      </c>
      <c r="N1676" s="1">
        <v>405.51369633817762</v>
      </c>
      <c r="O1676" s="1">
        <v>344.46255968018829</v>
      </c>
      <c r="P1676" s="1">
        <v>61.051136657989332</v>
      </c>
    </row>
    <row r="1677" spans="1:16" x14ac:dyDescent="0.3">
      <c r="A1677" s="1">
        <v>2676</v>
      </c>
      <c r="B1677" s="1">
        <v>187.10561259411836</v>
      </c>
      <c r="C1677" s="1">
        <v>168.06341789944437</v>
      </c>
      <c r="D1677">
        <v>37</v>
      </c>
      <c r="E1677" t="s">
        <v>45</v>
      </c>
      <c r="F1677">
        <v>14</v>
      </c>
      <c r="G1677" t="s">
        <v>16</v>
      </c>
      <c r="H1677" t="s">
        <v>17</v>
      </c>
      <c r="I1677" t="s">
        <v>11</v>
      </c>
      <c r="J1677" t="s">
        <v>29</v>
      </c>
      <c r="K1677" t="s">
        <v>25</v>
      </c>
      <c r="L1677" t="s">
        <v>27</v>
      </c>
      <c r="M1677" t="s">
        <v>15</v>
      </c>
      <c r="N1677" s="1">
        <v>6922.9076659823795</v>
      </c>
      <c r="O1677" s="1">
        <v>6218.3464622794418</v>
      </c>
      <c r="P1677" s="1">
        <v>704.56120370293775</v>
      </c>
    </row>
    <row r="1678" spans="1:16" x14ac:dyDescent="0.3">
      <c r="A1678" s="1">
        <v>2677</v>
      </c>
      <c r="B1678" s="1">
        <v>86.413677373063479</v>
      </c>
      <c r="C1678" s="1">
        <v>63.3486380570492</v>
      </c>
      <c r="D1678">
        <v>6</v>
      </c>
      <c r="E1678" t="s">
        <v>46</v>
      </c>
      <c r="F1678">
        <v>194</v>
      </c>
      <c r="G1678" t="s">
        <v>31</v>
      </c>
      <c r="H1678" t="s">
        <v>22</v>
      </c>
      <c r="I1678" t="s">
        <v>33</v>
      </c>
      <c r="J1678" t="s">
        <v>12</v>
      </c>
      <c r="K1678" t="s">
        <v>25</v>
      </c>
      <c r="L1678" t="s">
        <v>27</v>
      </c>
      <c r="M1678" t="s">
        <v>35</v>
      </c>
      <c r="N1678" s="1">
        <v>518.48206423838087</v>
      </c>
      <c r="O1678" s="1">
        <v>380.09182834229523</v>
      </c>
      <c r="P1678" s="1">
        <v>138.39023589608564</v>
      </c>
    </row>
    <row r="1679" spans="1:16" x14ac:dyDescent="0.3">
      <c r="A1679" s="1">
        <v>2678</v>
      </c>
      <c r="B1679" s="1">
        <v>231.34108044432264</v>
      </c>
      <c r="C1679" s="1">
        <v>190.85396885939571</v>
      </c>
      <c r="D1679">
        <v>45</v>
      </c>
      <c r="E1679" t="s">
        <v>46</v>
      </c>
      <c r="F1679">
        <v>92</v>
      </c>
      <c r="G1679" t="s">
        <v>21</v>
      </c>
      <c r="H1679" t="s">
        <v>32</v>
      </c>
      <c r="I1679" t="s">
        <v>28</v>
      </c>
      <c r="J1679" t="s">
        <v>24</v>
      </c>
      <c r="K1679" t="s">
        <v>34</v>
      </c>
      <c r="L1679" t="s">
        <v>14</v>
      </c>
      <c r="M1679" t="s">
        <v>20</v>
      </c>
      <c r="N1679" s="1">
        <v>10410.348619994518</v>
      </c>
      <c r="O1679" s="1">
        <v>8588.4285986728064</v>
      </c>
      <c r="P1679" s="1">
        <v>1821.9200213217118</v>
      </c>
    </row>
    <row r="1680" spans="1:16" x14ac:dyDescent="0.3">
      <c r="A1680" s="1">
        <v>2679</v>
      </c>
      <c r="B1680" s="1">
        <v>128.08603174392891</v>
      </c>
      <c r="C1680" s="1">
        <v>80.793647240596457</v>
      </c>
      <c r="D1680">
        <v>34</v>
      </c>
      <c r="E1680" t="s">
        <v>47</v>
      </c>
      <c r="F1680">
        <v>29</v>
      </c>
      <c r="G1680" t="s">
        <v>9</v>
      </c>
      <c r="H1680" t="s">
        <v>10</v>
      </c>
      <c r="I1680" t="s">
        <v>23</v>
      </c>
      <c r="J1680" t="s">
        <v>12</v>
      </c>
      <c r="K1680" t="s">
        <v>25</v>
      </c>
      <c r="L1680" t="s">
        <v>14</v>
      </c>
      <c r="M1680" t="s">
        <v>15</v>
      </c>
      <c r="N1680" s="1">
        <v>4354.9250792935827</v>
      </c>
      <c r="O1680" s="1">
        <v>2746.9840061802797</v>
      </c>
      <c r="P1680" s="1">
        <v>1607.941073113303</v>
      </c>
    </row>
    <row r="1681" spans="1:16" x14ac:dyDescent="0.3">
      <c r="A1681" s="1">
        <v>2680</v>
      </c>
      <c r="B1681" s="1">
        <v>362.72799000610775</v>
      </c>
      <c r="C1681" s="1">
        <v>225.72475145960141</v>
      </c>
      <c r="D1681">
        <v>47</v>
      </c>
      <c r="E1681" t="s">
        <v>45</v>
      </c>
      <c r="F1681">
        <v>102</v>
      </c>
      <c r="G1681" t="s">
        <v>16</v>
      </c>
      <c r="H1681" t="s">
        <v>10</v>
      </c>
      <c r="I1681" t="s">
        <v>23</v>
      </c>
      <c r="J1681" t="s">
        <v>12</v>
      </c>
      <c r="K1681" t="s">
        <v>13</v>
      </c>
      <c r="L1681" t="s">
        <v>27</v>
      </c>
      <c r="M1681" t="s">
        <v>15</v>
      </c>
      <c r="N1681" s="1">
        <v>17048.215530287063</v>
      </c>
      <c r="O1681" s="1">
        <v>10609.063318601266</v>
      </c>
      <c r="P1681" s="1">
        <v>6439.1522116857977</v>
      </c>
    </row>
    <row r="1682" spans="1:16" x14ac:dyDescent="0.3">
      <c r="A1682" s="1">
        <v>2681</v>
      </c>
      <c r="B1682" s="1">
        <v>205.74487694200349</v>
      </c>
      <c r="C1682" s="1">
        <v>136.01412947904683</v>
      </c>
      <c r="D1682">
        <v>15</v>
      </c>
      <c r="E1682" t="s">
        <v>47</v>
      </c>
      <c r="F1682">
        <v>81</v>
      </c>
      <c r="G1682" t="s">
        <v>31</v>
      </c>
      <c r="H1682" t="s">
        <v>32</v>
      </c>
      <c r="I1682" t="s">
        <v>26</v>
      </c>
      <c r="J1682" t="s">
        <v>12</v>
      </c>
      <c r="K1682" t="s">
        <v>19</v>
      </c>
      <c r="L1682" t="s">
        <v>27</v>
      </c>
      <c r="M1682" t="s">
        <v>35</v>
      </c>
      <c r="N1682" s="1">
        <v>3086.1731541300524</v>
      </c>
      <c r="O1682" s="1">
        <v>2040.2119421857024</v>
      </c>
      <c r="P1682" s="1">
        <v>1045.96121194435</v>
      </c>
    </row>
    <row r="1683" spans="1:16" x14ac:dyDescent="0.3">
      <c r="A1683" s="1">
        <v>2682</v>
      </c>
      <c r="B1683" s="1">
        <v>489.02459038696168</v>
      </c>
      <c r="C1683" s="1">
        <v>376.0613306579761</v>
      </c>
      <c r="D1683">
        <v>45</v>
      </c>
      <c r="E1683" t="s">
        <v>47</v>
      </c>
      <c r="F1683">
        <v>74</v>
      </c>
      <c r="G1683" t="s">
        <v>31</v>
      </c>
      <c r="H1683" t="s">
        <v>22</v>
      </c>
      <c r="I1683" t="s">
        <v>28</v>
      </c>
      <c r="J1683" t="s">
        <v>29</v>
      </c>
      <c r="K1683" t="s">
        <v>34</v>
      </c>
      <c r="L1683" t="s">
        <v>27</v>
      </c>
      <c r="M1683" t="s">
        <v>20</v>
      </c>
      <c r="N1683" s="1">
        <v>22006.106567413277</v>
      </c>
      <c r="O1683" s="1">
        <v>16922.759879608926</v>
      </c>
      <c r="P1683" s="1">
        <v>5083.3466878043509</v>
      </c>
    </row>
    <row r="1684" spans="1:16" x14ac:dyDescent="0.3">
      <c r="A1684" s="1">
        <v>2683</v>
      </c>
      <c r="B1684" s="1">
        <v>338.43743480539939</v>
      </c>
      <c r="C1684" s="1">
        <v>261.57039954552283</v>
      </c>
      <c r="D1684">
        <v>26</v>
      </c>
      <c r="E1684" t="s">
        <v>47</v>
      </c>
      <c r="F1684">
        <v>170</v>
      </c>
      <c r="G1684" t="s">
        <v>31</v>
      </c>
      <c r="H1684" t="s">
        <v>10</v>
      </c>
      <c r="I1684" t="s">
        <v>11</v>
      </c>
      <c r="J1684" t="s">
        <v>29</v>
      </c>
      <c r="K1684" t="s">
        <v>19</v>
      </c>
      <c r="L1684" t="s">
        <v>14</v>
      </c>
      <c r="M1684" t="s">
        <v>35</v>
      </c>
      <c r="N1684" s="1">
        <v>8799.3733049403836</v>
      </c>
      <c r="O1684" s="1">
        <v>6800.8303881835936</v>
      </c>
      <c r="P1684" s="1">
        <v>1998.54291675679</v>
      </c>
    </row>
    <row r="1685" spans="1:16" x14ac:dyDescent="0.3">
      <c r="A1685" s="1">
        <v>2684</v>
      </c>
      <c r="B1685" s="1">
        <v>420.11625363546244</v>
      </c>
      <c r="C1685" s="1">
        <v>263.03301093096661</v>
      </c>
      <c r="D1685">
        <v>14</v>
      </c>
      <c r="E1685" t="s">
        <v>45</v>
      </c>
      <c r="F1685">
        <v>59</v>
      </c>
      <c r="G1685" t="s">
        <v>31</v>
      </c>
      <c r="H1685" t="s">
        <v>22</v>
      </c>
      <c r="I1685" t="s">
        <v>26</v>
      </c>
      <c r="J1685" t="s">
        <v>29</v>
      </c>
      <c r="K1685" t="s">
        <v>13</v>
      </c>
      <c r="L1685" t="s">
        <v>14</v>
      </c>
      <c r="M1685" t="s">
        <v>20</v>
      </c>
      <c r="N1685" s="1">
        <v>5881.6275508964745</v>
      </c>
      <c r="O1685" s="1">
        <v>3682.4621530335326</v>
      </c>
      <c r="P1685" s="1">
        <v>2199.165397862942</v>
      </c>
    </row>
    <row r="1686" spans="1:16" x14ac:dyDescent="0.3">
      <c r="A1686" s="1">
        <v>2685</v>
      </c>
      <c r="B1686" s="1">
        <v>109.63610273383179</v>
      </c>
      <c r="C1686" s="1">
        <v>60.659898138039637</v>
      </c>
      <c r="D1686">
        <v>7</v>
      </c>
      <c r="E1686" t="s">
        <v>45</v>
      </c>
      <c r="F1686">
        <v>39</v>
      </c>
      <c r="G1686" t="s">
        <v>37</v>
      </c>
      <c r="H1686" t="s">
        <v>36</v>
      </c>
      <c r="I1686" t="s">
        <v>18</v>
      </c>
      <c r="J1686" t="s">
        <v>24</v>
      </c>
      <c r="K1686" t="s">
        <v>34</v>
      </c>
      <c r="L1686" t="s">
        <v>27</v>
      </c>
      <c r="M1686" t="s">
        <v>35</v>
      </c>
      <c r="N1686" s="1">
        <v>767.45271913682257</v>
      </c>
      <c r="O1686" s="1">
        <v>424.61928696627746</v>
      </c>
      <c r="P1686" s="1">
        <v>342.83343217054511</v>
      </c>
    </row>
    <row r="1687" spans="1:16" x14ac:dyDescent="0.3">
      <c r="A1687" s="1">
        <v>2686</v>
      </c>
      <c r="B1687" s="1">
        <v>437.90651702268013</v>
      </c>
      <c r="C1687" s="1">
        <v>329.72543533013703</v>
      </c>
      <c r="D1687">
        <v>46</v>
      </c>
      <c r="E1687" t="s">
        <v>46</v>
      </c>
      <c r="F1687">
        <v>192</v>
      </c>
      <c r="G1687" t="s">
        <v>31</v>
      </c>
      <c r="H1687" t="s">
        <v>17</v>
      </c>
      <c r="I1687" t="s">
        <v>23</v>
      </c>
      <c r="J1687" t="s">
        <v>12</v>
      </c>
      <c r="K1687" t="s">
        <v>25</v>
      </c>
      <c r="L1687" t="s">
        <v>14</v>
      </c>
      <c r="M1687" t="s">
        <v>35</v>
      </c>
      <c r="N1687" s="1">
        <v>20143.699783043285</v>
      </c>
      <c r="O1687" s="1">
        <v>15167.370025186303</v>
      </c>
      <c r="P1687" s="1">
        <v>4976.3297578569818</v>
      </c>
    </row>
    <row r="1688" spans="1:16" x14ac:dyDescent="0.3">
      <c r="A1688" s="1">
        <v>2687</v>
      </c>
      <c r="B1688" s="1">
        <v>465.24073573102743</v>
      </c>
      <c r="C1688" s="1">
        <v>256.50133528072143</v>
      </c>
      <c r="D1688">
        <v>31</v>
      </c>
      <c r="E1688" t="s">
        <v>45</v>
      </c>
      <c r="F1688">
        <v>156</v>
      </c>
      <c r="G1688" t="s">
        <v>16</v>
      </c>
      <c r="H1688" t="s">
        <v>32</v>
      </c>
      <c r="I1688" t="s">
        <v>11</v>
      </c>
      <c r="J1688" t="s">
        <v>29</v>
      </c>
      <c r="K1688" t="s">
        <v>25</v>
      </c>
      <c r="L1688" t="s">
        <v>14</v>
      </c>
      <c r="M1688" t="s">
        <v>35</v>
      </c>
      <c r="N1688" s="1">
        <v>14422.46280766185</v>
      </c>
      <c r="O1688" s="1">
        <v>7951.5413937023641</v>
      </c>
      <c r="P1688" s="1">
        <v>6470.921413959486</v>
      </c>
    </row>
    <row r="1689" spans="1:16" x14ac:dyDescent="0.3">
      <c r="A1689" s="1">
        <v>2688</v>
      </c>
      <c r="B1689" s="1">
        <v>269.1778634685212</v>
      </c>
      <c r="C1689" s="1">
        <v>196.87588269334739</v>
      </c>
      <c r="D1689">
        <v>24</v>
      </c>
      <c r="E1689" t="s">
        <v>47</v>
      </c>
      <c r="F1689">
        <v>73</v>
      </c>
      <c r="G1689" t="s">
        <v>21</v>
      </c>
      <c r="H1689" t="s">
        <v>17</v>
      </c>
      <c r="I1689" t="s">
        <v>26</v>
      </c>
      <c r="J1689" t="s">
        <v>12</v>
      </c>
      <c r="K1689" t="s">
        <v>13</v>
      </c>
      <c r="L1689" t="s">
        <v>14</v>
      </c>
      <c r="M1689" t="s">
        <v>35</v>
      </c>
      <c r="N1689" s="1">
        <v>6460.2687232445087</v>
      </c>
      <c r="O1689" s="1">
        <v>4725.0211846403372</v>
      </c>
      <c r="P1689" s="1">
        <v>1735.2475386041715</v>
      </c>
    </row>
    <row r="1690" spans="1:16" x14ac:dyDescent="0.3">
      <c r="A1690" s="1">
        <v>2689</v>
      </c>
      <c r="B1690" s="1">
        <v>322.81382198793983</v>
      </c>
      <c r="C1690" s="1">
        <v>250.94540995751703</v>
      </c>
      <c r="D1690">
        <v>31</v>
      </c>
      <c r="E1690" t="s">
        <v>45</v>
      </c>
      <c r="F1690">
        <v>120</v>
      </c>
      <c r="G1690" t="s">
        <v>16</v>
      </c>
      <c r="H1690" t="s">
        <v>36</v>
      </c>
      <c r="I1690" t="s">
        <v>33</v>
      </c>
      <c r="J1690" t="s">
        <v>29</v>
      </c>
      <c r="K1690" t="s">
        <v>34</v>
      </c>
      <c r="L1690" t="s">
        <v>27</v>
      </c>
      <c r="M1690" t="s">
        <v>20</v>
      </c>
      <c r="N1690" s="1">
        <v>10007.228481626134</v>
      </c>
      <c r="O1690" s="1">
        <v>7779.3077086830281</v>
      </c>
      <c r="P1690" s="1">
        <v>2227.9207729431064</v>
      </c>
    </row>
    <row r="1691" spans="1:16" x14ac:dyDescent="0.3">
      <c r="A1691" s="1">
        <v>2690</v>
      </c>
      <c r="B1691" s="1">
        <v>394.16441040634794</v>
      </c>
      <c r="C1691" s="1">
        <v>307.54465216326525</v>
      </c>
      <c r="D1691">
        <v>29</v>
      </c>
      <c r="E1691" t="s">
        <v>45</v>
      </c>
      <c r="F1691">
        <v>146</v>
      </c>
      <c r="G1691" t="s">
        <v>9</v>
      </c>
      <c r="H1691" t="s">
        <v>10</v>
      </c>
      <c r="I1691" t="s">
        <v>18</v>
      </c>
      <c r="J1691" t="s">
        <v>12</v>
      </c>
      <c r="K1691" t="s">
        <v>19</v>
      </c>
      <c r="L1691" t="s">
        <v>14</v>
      </c>
      <c r="M1691" t="s">
        <v>30</v>
      </c>
      <c r="N1691" s="1">
        <v>11430.767901784091</v>
      </c>
      <c r="O1691" s="1">
        <v>8918.7949127346928</v>
      </c>
      <c r="P1691" s="1">
        <v>2511.9729890493982</v>
      </c>
    </row>
    <row r="1692" spans="1:16" x14ac:dyDescent="0.3">
      <c r="A1692" s="1">
        <v>2691</v>
      </c>
      <c r="B1692" s="1">
        <v>128.67738226718564</v>
      </c>
      <c r="C1692" s="1">
        <v>103.12061865799608</v>
      </c>
      <c r="D1692">
        <v>42</v>
      </c>
      <c r="E1692" t="s">
        <v>45</v>
      </c>
      <c r="F1692">
        <v>2</v>
      </c>
      <c r="G1692" t="s">
        <v>37</v>
      </c>
      <c r="H1692" t="s">
        <v>22</v>
      </c>
      <c r="I1692" t="s">
        <v>26</v>
      </c>
      <c r="J1692" t="s">
        <v>29</v>
      </c>
      <c r="K1692" t="s">
        <v>34</v>
      </c>
      <c r="L1692" t="s">
        <v>14</v>
      </c>
      <c r="M1692" t="s">
        <v>35</v>
      </c>
      <c r="N1692" s="1">
        <v>5404.4500552217969</v>
      </c>
      <c r="O1692" s="1">
        <v>4331.0659836358354</v>
      </c>
      <c r="P1692" s="1">
        <v>1073.3840715859615</v>
      </c>
    </row>
    <row r="1693" spans="1:16" x14ac:dyDescent="0.3">
      <c r="A1693" s="1">
        <v>2692</v>
      </c>
      <c r="B1693" s="1">
        <v>276.15473440854907</v>
      </c>
      <c r="C1693" s="1">
        <v>234.4950718996609</v>
      </c>
      <c r="D1693">
        <v>32</v>
      </c>
      <c r="E1693" t="s">
        <v>47</v>
      </c>
      <c r="F1693">
        <v>35</v>
      </c>
      <c r="G1693" t="s">
        <v>37</v>
      </c>
      <c r="H1693" t="s">
        <v>22</v>
      </c>
      <c r="I1693" t="s">
        <v>33</v>
      </c>
      <c r="J1693" t="s">
        <v>29</v>
      </c>
      <c r="K1693" t="s">
        <v>25</v>
      </c>
      <c r="L1693" t="s">
        <v>27</v>
      </c>
      <c r="M1693" t="s">
        <v>20</v>
      </c>
      <c r="N1693" s="1">
        <v>8836.9515010735704</v>
      </c>
      <c r="O1693" s="1">
        <v>7503.8423007891488</v>
      </c>
      <c r="P1693" s="1">
        <v>1333.1092002844216</v>
      </c>
    </row>
    <row r="1694" spans="1:16" x14ac:dyDescent="0.3">
      <c r="A1694" s="1">
        <v>2693</v>
      </c>
      <c r="B1694" s="1">
        <v>229.39836249754089</v>
      </c>
      <c r="C1694" s="1">
        <v>160.5750908778279</v>
      </c>
      <c r="D1694">
        <v>17</v>
      </c>
      <c r="E1694" t="s">
        <v>47</v>
      </c>
      <c r="F1694">
        <v>42</v>
      </c>
      <c r="G1694" t="s">
        <v>9</v>
      </c>
      <c r="H1694" t="s">
        <v>36</v>
      </c>
      <c r="I1694" t="s">
        <v>11</v>
      </c>
      <c r="J1694" t="s">
        <v>29</v>
      </c>
      <c r="K1694" t="s">
        <v>34</v>
      </c>
      <c r="L1694" t="s">
        <v>27</v>
      </c>
      <c r="M1694" t="s">
        <v>30</v>
      </c>
      <c r="N1694" s="1">
        <v>3899.772162458195</v>
      </c>
      <c r="O1694" s="1">
        <v>2729.7765449230742</v>
      </c>
      <c r="P1694" s="1">
        <v>1169.9956175351208</v>
      </c>
    </row>
    <row r="1695" spans="1:16" x14ac:dyDescent="0.3">
      <c r="A1695" s="1">
        <v>2694</v>
      </c>
      <c r="B1695" s="1">
        <v>115.86829647301209</v>
      </c>
      <c r="C1695" s="1">
        <v>91.779240073141708</v>
      </c>
      <c r="D1695">
        <v>14</v>
      </c>
      <c r="E1695" t="s">
        <v>45</v>
      </c>
      <c r="F1695">
        <v>142</v>
      </c>
      <c r="G1695" t="s">
        <v>16</v>
      </c>
      <c r="H1695" t="s">
        <v>32</v>
      </c>
      <c r="I1695" t="s">
        <v>11</v>
      </c>
      <c r="J1695" t="s">
        <v>29</v>
      </c>
      <c r="K1695" t="s">
        <v>34</v>
      </c>
      <c r="L1695" t="s">
        <v>27</v>
      </c>
      <c r="M1695" t="s">
        <v>15</v>
      </c>
      <c r="N1695" s="1">
        <v>1622.1561506221692</v>
      </c>
      <c r="O1695" s="1">
        <v>1284.9093610239838</v>
      </c>
      <c r="P1695" s="1">
        <v>337.24678959818539</v>
      </c>
    </row>
    <row r="1696" spans="1:16" x14ac:dyDescent="0.3">
      <c r="A1696" s="1">
        <v>2695</v>
      </c>
      <c r="B1696" s="1">
        <v>215.39049003118916</v>
      </c>
      <c r="C1696" s="1">
        <v>161.04081256935433</v>
      </c>
      <c r="D1696">
        <v>40</v>
      </c>
      <c r="E1696" t="s">
        <v>45</v>
      </c>
      <c r="F1696">
        <v>168</v>
      </c>
      <c r="G1696" t="s">
        <v>16</v>
      </c>
      <c r="H1696" t="s">
        <v>17</v>
      </c>
      <c r="I1696" t="s">
        <v>18</v>
      </c>
      <c r="J1696" t="s">
        <v>12</v>
      </c>
      <c r="K1696" t="s">
        <v>25</v>
      </c>
      <c r="L1696" t="s">
        <v>14</v>
      </c>
      <c r="M1696" t="s">
        <v>15</v>
      </c>
      <c r="N1696" s="1">
        <v>8615.6196012475666</v>
      </c>
      <c r="O1696" s="1">
        <v>6441.6325027741732</v>
      </c>
      <c r="P1696" s="1">
        <v>2173.9870984733934</v>
      </c>
    </row>
    <row r="1697" spans="1:16" x14ac:dyDescent="0.3">
      <c r="A1697" s="1">
        <v>2696</v>
      </c>
      <c r="B1697" s="1">
        <v>80.67753922347211</v>
      </c>
      <c r="C1697" s="1">
        <v>46.361830037213657</v>
      </c>
      <c r="D1697">
        <v>36</v>
      </c>
      <c r="E1697" t="s">
        <v>47</v>
      </c>
      <c r="F1697">
        <v>114</v>
      </c>
      <c r="G1697" t="s">
        <v>9</v>
      </c>
      <c r="H1697" t="s">
        <v>10</v>
      </c>
      <c r="I1697" t="s">
        <v>33</v>
      </c>
      <c r="J1697" t="s">
        <v>29</v>
      </c>
      <c r="K1697" t="s">
        <v>25</v>
      </c>
      <c r="L1697" t="s">
        <v>14</v>
      </c>
      <c r="M1697" t="s">
        <v>35</v>
      </c>
      <c r="N1697" s="1">
        <v>2904.3914120449958</v>
      </c>
      <c r="O1697" s="1">
        <v>1669.0258813396918</v>
      </c>
      <c r="P1697" s="1">
        <v>1235.3655307053041</v>
      </c>
    </row>
    <row r="1698" spans="1:16" x14ac:dyDescent="0.3">
      <c r="A1698" s="1">
        <v>2697</v>
      </c>
      <c r="B1698" s="1">
        <v>61.615358127269147</v>
      </c>
      <c r="C1698" s="1">
        <v>31.440829731150956</v>
      </c>
      <c r="D1698">
        <v>48</v>
      </c>
      <c r="E1698" t="s">
        <v>46</v>
      </c>
      <c r="F1698">
        <v>108</v>
      </c>
      <c r="G1698" t="s">
        <v>31</v>
      </c>
      <c r="H1698" t="s">
        <v>32</v>
      </c>
      <c r="I1698" t="s">
        <v>23</v>
      </c>
      <c r="J1698" t="s">
        <v>29</v>
      </c>
      <c r="K1698" t="s">
        <v>19</v>
      </c>
      <c r="L1698" t="s">
        <v>14</v>
      </c>
      <c r="M1698" t="s">
        <v>15</v>
      </c>
      <c r="N1698" s="1">
        <v>2957.5371901089193</v>
      </c>
      <c r="O1698" s="1">
        <v>1509.1598270952459</v>
      </c>
      <c r="P1698" s="1">
        <v>1448.3773630136734</v>
      </c>
    </row>
    <row r="1699" spans="1:16" x14ac:dyDescent="0.3">
      <c r="A1699" s="1">
        <v>2698</v>
      </c>
      <c r="B1699" s="1">
        <v>110.82483011967025</v>
      </c>
      <c r="C1699" s="1">
        <v>68.026115351699829</v>
      </c>
      <c r="D1699">
        <v>24</v>
      </c>
      <c r="E1699" t="s">
        <v>47</v>
      </c>
      <c r="F1699">
        <v>89</v>
      </c>
      <c r="G1699" t="s">
        <v>31</v>
      </c>
      <c r="H1699" t="s">
        <v>36</v>
      </c>
      <c r="I1699" t="s">
        <v>11</v>
      </c>
      <c r="J1699" t="s">
        <v>29</v>
      </c>
      <c r="K1699" t="s">
        <v>34</v>
      </c>
      <c r="L1699" t="s">
        <v>14</v>
      </c>
      <c r="M1699" t="s">
        <v>35</v>
      </c>
      <c r="N1699" s="1">
        <v>2659.7959228720861</v>
      </c>
      <c r="O1699" s="1">
        <v>1632.6267684407958</v>
      </c>
      <c r="P1699" s="1">
        <v>1027.1691544312903</v>
      </c>
    </row>
    <row r="1700" spans="1:16" x14ac:dyDescent="0.3">
      <c r="A1700" s="1">
        <v>2699</v>
      </c>
      <c r="B1700" s="1">
        <v>483.40180021512822</v>
      </c>
      <c r="C1700" s="1">
        <v>327.36621658739836</v>
      </c>
      <c r="D1700">
        <v>45</v>
      </c>
      <c r="E1700" t="s">
        <v>46</v>
      </c>
      <c r="F1700">
        <v>163</v>
      </c>
      <c r="G1700" t="s">
        <v>21</v>
      </c>
      <c r="H1700" t="s">
        <v>36</v>
      </c>
      <c r="I1700" t="s">
        <v>28</v>
      </c>
      <c r="J1700" t="s">
        <v>12</v>
      </c>
      <c r="K1700" t="s">
        <v>25</v>
      </c>
      <c r="L1700" t="s">
        <v>14</v>
      </c>
      <c r="M1700" t="s">
        <v>35</v>
      </c>
      <c r="N1700" s="1">
        <v>21753.081009680769</v>
      </c>
      <c r="O1700" s="1">
        <v>14731.479746432926</v>
      </c>
      <c r="P1700" s="1">
        <v>7021.6012632478432</v>
      </c>
    </row>
    <row r="1701" spans="1:16" x14ac:dyDescent="0.3">
      <c r="A1701" s="1">
        <v>2700</v>
      </c>
      <c r="B1701" s="1">
        <v>297.28829115275767</v>
      </c>
      <c r="C1701" s="1">
        <v>222.02749424814039</v>
      </c>
      <c r="D1701">
        <v>27</v>
      </c>
      <c r="E1701" t="s">
        <v>45</v>
      </c>
      <c r="F1701">
        <v>83</v>
      </c>
      <c r="G1701" t="s">
        <v>16</v>
      </c>
      <c r="H1701" t="s">
        <v>22</v>
      </c>
      <c r="I1701" t="s">
        <v>23</v>
      </c>
      <c r="J1701" t="s">
        <v>29</v>
      </c>
      <c r="K1701" t="s">
        <v>13</v>
      </c>
      <c r="L1701" t="s">
        <v>14</v>
      </c>
      <c r="M1701" t="s">
        <v>30</v>
      </c>
      <c r="N1701" s="1">
        <v>8026.783861124457</v>
      </c>
      <c r="O1701" s="1">
        <v>5994.74234469979</v>
      </c>
      <c r="P1701" s="1">
        <v>2032.041516424667</v>
      </c>
    </row>
    <row r="1702" spans="1:16" x14ac:dyDescent="0.3">
      <c r="A1702" s="1">
        <v>2701</v>
      </c>
      <c r="B1702" s="1">
        <v>484.619972518949</v>
      </c>
      <c r="C1702" s="1">
        <v>407.07289321574962</v>
      </c>
      <c r="D1702">
        <v>25</v>
      </c>
      <c r="E1702" t="s">
        <v>45</v>
      </c>
      <c r="F1702">
        <v>76</v>
      </c>
      <c r="G1702" t="s">
        <v>16</v>
      </c>
      <c r="H1702" t="s">
        <v>10</v>
      </c>
      <c r="I1702" t="s">
        <v>23</v>
      </c>
      <c r="J1702" t="s">
        <v>12</v>
      </c>
      <c r="K1702" t="s">
        <v>25</v>
      </c>
      <c r="L1702" t="s">
        <v>27</v>
      </c>
      <c r="M1702" t="s">
        <v>15</v>
      </c>
      <c r="N1702" s="1">
        <v>12115.499312973725</v>
      </c>
      <c r="O1702" s="1">
        <v>10176.822330393741</v>
      </c>
      <c r="P1702" s="1">
        <v>1938.6769825799838</v>
      </c>
    </row>
    <row r="1703" spans="1:16" x14ac:dyDescent="0.3">
      <c r="A1703" s="1">
        <v>2702</v>
      </c>
      <c r="B1703" s="1">
        <v>244.62404524855938</v>
      </c>
      <c r="C1703" s="1">
        <v>141.51459105762572</v>
      </c>
      <c r="D1703">
        <v>32</v>
      </c>
      <c r="E1703" t="s">
        <v>47</v>
      </c>
      <c r="F1703">
        <v>160</v>
      </c>
      <c r="G1703" t="s">
        <v>9</v>
      </c>
      <c r="H1703" t="s">
        <v>32</v>
      </c>
      <c r="I1703" t="s">
        <v>26</v>
      </c>
      <c r="J1703" t="s">
        <v>24</v>
      </c>
      <c r="K1703" t="s">
        <v>19</v>
      </c>
      <c r="L1703" t="s">
        <v>14</v>
      </c>
      <c r="M1703" t="s">
        <v>35</v>
      </c>
      <c r="N1703" s="1">
        <v>7827.9694479539003</v>
      </c>
      <c r="O1703" s="1">
        <v>4528.4669138440231</v>
      </c>
      <c r="P1703" s="1">
        <v>3299.5025341098772</v>
      </c>
    </row>
    <row r="1704" spans="1:16" x14ac:dyDescent="0.3">
      <c r="A1704" s="1">
        <v>2703</v>
      </c>
      <c r="B1704" s="1">
        <v>190.31725988836681</v>
      </c>
      <c r="C1704" s="1">
        <v>104.71634674139872</v>
      </c>
      <c r="D1704">
        <v>18</v>
      </c>
      <c r="E1704" t="s">
        <v>45</v>
      </c>
      <c r="F1704">
        <v>4</v>
      </c>
      <c r="G1704" t="s">
        <v>9</v>
      </c>
      <c r="H1704" t="s">
        <v>22</v>
      </c>
      <c r="I1704" t="s">
        <v>26</v>
      </c>
      <c r="J1704" t="s">
        <v>12</v>
      </c>
      <c r="K1704" t="s">
        <v>19</v>
      </c>
      <c r="L1704" t="s">
        <v>14</v>
      </c>
      <c r="M1704" t="s">
        <v>15</v>
      </c>
      <c r="N1704" s="1">
        <v>3425.7106779906026</v>
      </c>
      <c r="O1704" s="1">
        <v>1884.8942413451771</v>
      </c>
      <c r="P1704" s="1">
        <v>1540.8164366454255</v>
      </c>
    </row>
    <row r="1705" spans="1:16" x14ac:dyDescent="0.3">
      <c r="A1705" s="1">
        <v>2704</v>
      </c>
      <c r="B1705" s="1">
        <v>277.7638382781098</v>
      </c>
      <c r="C1705" s="1">
        <v>245.92987446483926</v>
      </c>
      <c r="D1705">
        <v>46</v>
      </c>
      <c r="E1705" t="s">
        <v>45</v>
      </c>
      <c r="F1705">
        <v>77</v>
      </c>
      <c r="G1705" t="s">
        <v>31</v>
      </c>
      <c r="H1705" t="s">
        <v>10</v>
      </c>
      <c r="I1705" t="s">
        <v>11</v>
      </c>
      <c r="J1705" t="s">
        <v>24</v>
      </c>
      <c r="K1705" t="s">
        <v>13</v>
      </c>
      <c r="L1705" t="s">
        <v>27</v>
      </c>
      <c r="M1705" t="s">
        <v>30</v>
      </c>
      <c r="N1705" s="1">
        <v>12777.136560793051</v>
      </c>
      <c r="O1705" s="1">
        <v>11312.774225382605</v>
      </c>
      <c r="P1705" s="1">
        <v>1464.3623354104457</v>
      </c>
    </row>
    <row r="1706" spans="1:16" x14ac:dyDescent="0.3">
      <c r="A1706" s="1">
        <v>2705</v>
      </c>
      <c r="B1706" s="1">
        <v>247.78025988480957</v>
      </c>
      <c r="C1706" s="1">
        <v>134.59865354297514</v>
      </c>
      <c r="D1706">
        <v>18</v>
      </c>
      <c r="E1706" t="s">
        <v>47</v>
      </c>
      <c r="F1706">
        <v>90</v>
      </c>
      <c r="G1706" t="s">
        <v>16</v>
      </c>
      <c r="H1706" t="s">
        <v>17</v>
      </c>
      <c r="I1706" t="s">
        <v>23</v>
      </c>
      <c r="J1706" t="s">
        <v>29</v>
      </c>
      <c r="K1706" t="s">
        <v>19</v>
      </c>
      <c r="L1706" t="s">
        <v>27</v>
      </c>
      <c r="M1706" t="s">
        <v>15</v>
      </c>
      <c r="N1706" s="1">
        <v>4460.0446779265721</v>
      </c>
      <c r="O1706" s="1">
        <v>2422.7757637735526</v>
      </c>
      <c r="P1706" s="1">
        <v>2037.2689141530195</v>
      </c>
    </row>
    <row r="1707" spans="1:16" x14ac:dyDescent="0.3">
      <c r="A1707" s="1">
        <v>2706</v>
      </c>
      <c r="B1707" s="1">
        <v>97.549107917784767</v>
      </c>
      <c r="C1707" s="1">
        <v>67.445104773125394</v>
      </c>
      <c r="D1707">
        <v>37</v>
      </c>
      <c r="E1707" t="s">
        <v>45</v>
      </c>
      <c r="F1707">
        <v>86</v>
      </c>
      <c r="G1707" t="s">
        <v>16</v>
      </c>
      <c r="H1707" t="s">
        <v>17</v>
      </c>
      <c r="I1707" t="s">
        <v>26</v>
      </c>
      <c r="J1707" t="s">
        <v>29</v>
      </c>
      <c r="K1707" t="s">
        <v>34</v>
      </c>
      <c r="L1707" t="s">
        <v>14</v>
      </c>
      <c r="M1707" t="s">
        <v>30</v>
      </c>
      <c r="N1707" s="1">
        <v>3609.3169929580363</v>
      </c>
      <c r="O1707" s="1">
        <v>2495.4688766056397</v>
      </c>
      <c r="P1707" s="1">
        <v>1113.8481163523966</v>
      </c>
    </row>
    <row r="1708" spans="1:16" x14ac:dyDescent="0.3">
      <c r="A1708" s="1">
        <v>2707</v>
      </c>
      <c r="B1708" s="1">
        <v>338.37184161059281</v>
      </c>
      <c r="C1708" s="1">
        <v>248.44123172215851</v>
      </c>
      <c r="D1708">
        <v>26</v>
      </c>
      <c r="E1708" t="s">
        <v>47</v>
      </c>
      <c r="F1708">
        <v>13</v>
      </c>
      <c r="G1708" t="s">
        <v>37</v>
      </c>
      <c r="H1708" t="s">
        <v>22</v>
      </c>
      <c r="I1708" t="s">
        <v>33</v>
      </c>
      <c r="J1708" t="s">
        <v>12</v>
      </c>
      <c r="K1708" t="s">
        <v>19</v>
      </c>
      <c r="L1708" t="s">
        <v>14</v>
      </c>
      <c r="M1708" t="s">
        <v>30</v>
      </c>
      <c r="N1708" s="1">
        <v>8797.6678818754135</v>
      </c>
      <c r="O1708" s="1">
        <v>6459.4720247761215</v>
      </c>
      <c r="P1708" s="1">
        <v>2338.195857099292</v>
      </c>
    </row>
    <row r="1709" spans="1:16" x14ac:dyDescent="0.3">
      <c r="A1709" s="1">
        <v>2708</v>
      </c>
      <c r="B1709" s="1">
        <v>147.21718212931984</v>
      </c>
      <c r="C1709" s="1">
        <v>105.48843775381408</v>
      </c>
      <c r="D1709">
        <v>9</v>
      </c>
      <c r="E1709" t="s">
        <v>45</v>
      </c>
      <c r="F1709">
        <v>103</v>
      </c>
      <c r="G1709" t="s">
        <v>21</v>
      </c>
      <c r="H1709" t="s">
        <v>32</v>
      </c>
      <c r="I1709" t="s">
        <v>33</v>
      </c>
      <c r="J1709" t="s">
        <v>29</v>
      </c>
      <c r="K1709" t="s">
        <v>13</v>
      </c>
      <c r="L1709" t="s">
        <v>27</v>
      </c>
      <c r="M1709" t="s">
        <v>30</v>
      </c>
      <c r="N1709" s="1">
        <v>1324.9546391638785</v>
      </c>
      <c r="O1709" s="1">
        <v>949.39593978432674</v>
      </c>
      <c r="P1709" s="1">
        <v>375.55869937955174</v>
      </c>
    </row>
    <row r="1710" spans="1:16" x14ac:dyDescent="0.3">
      <c r="A1710" s="1">
        <v>2709</v>
      </c>
      <c r="B1710" s="1">
        <v>328.81457970402329</v>
      </c>
      <c r="C1710" s="1">
        <v>175.72274087433874</v>
      </c>
      <c r="D1710">
        <v>35</v>
      </c>
      <c r="E1710" t="s">
        <v>47</v>
      </c>
      <c r="F1710">
        <v>195</v>
      </c>
      <c r="G1710" t="s">
        <v>21</v>
      </c>
      <c r="H1710" t="s">
        <v>10</v>
      </c>
      <c r="I1710" t="s">
        <v>33</v>
      </c>
      <c r="J1710" t="s">
        <v>29</v>
      </c>
      <c r="K1710" t="s">
        <v>19</v>
      </c>
      <c r="L1710" t="s">
        <v>14</v>
      </c>
      <c r="M1710" t="s">
        <v>35</v>
      </c>
      <c r="N1710" s="1">
        <v>11508.510289640815</v>
      </c>
      <c r="O1710" s="1">
        <v>6150.2959306018556</v>
      </c>
      <c r="P1710" s="1">
        <v>5358.2143590389596</v>
      </c>
    </row>
    <row r="1711" spans="1:16" x14ac:dyDescent="0.3">
      <c r="A1711" s="1">
        <v>2710</v>
      </c>
      <c r="B1711" s="1">
        <v>342.590491579169</v>
      </c>
      <c r="C1711" s="1">
        <v>179.10999719028169</v>
      </c>
      <c r="D1711">
        <v>8</v>
      </c>
      <c r="E1711" t="s">
        <v>47</v>
      </c>
      <c r="F1711">
        <v>82</v>
      </c>
      <c r="G1711" t="s">
        <v>31</v>
      </c>
      <c r="H1711" t="s">
        <v>17</v>
      </c>
      <c r="I1711" t="s">
        <v>33</v>
      </c>
      <c r="J1711" t="s">
        <v>12</v>
      </c>
      <c r="K1711" t="s">
        <v>13</v>
      </c>
      <c r="L1711" t="s">
        <v>27</v>
      </c>
      <c r="M1711" t="s">
        <v>20</v>
      </c>
      <c r="N1711" s="1">
        <v>2740.723932633352</v>
      </c>
      <c r="O1711" s="1">
        <v>1432.8799775222535</v>
      </c>
      <c r="P1711" s="1">
        <v>1307.8439551110985</v>
      </c>
    </row>
    <row r="1712" spans="1:16" x14ac:dyDescent="0.3">
      <c r="A1712" s="1">
        <v>2711</v>
      </c>
      <c r="B1712" s="1">
        <v>118.41118390789165</v>
      </c>
      <c r="C1712" s="1">
        <v>64.201758965275204</v>
      </c>
      <c r="D1712">
        <v>20</v>
      </c>
      <c r="E1712" t="s">
        <v>47</v>
      </c>
      <c r="F1712">
        <v>174</v>
      </c>
      <c r="G1712" t="s">
        <v>16</v>
      </c>
      <c r="H1712" t="s">
        <v>17</v>
      </c>
      <c r="I1712" t="s">
        <v>23</v>
      </c>
      <c r="J1712" t="s">
        <v>29</v>
      </c>
      <c r="K1712" t="s">
        <v>19</v>
      </c>
      <c r="L1712" t="s">
        <v>27</v>
      </c>
      <c r="M1712" t="s">
        <v>35</v>
      </c>
      <c r="N1712" s="1">
        <v>2368.2236781578331</v>
      </c>
      <c r="O1712" s="1">
        <v>1284.035179305504</v>
      </c>
      <c r="P1712" s="1">
        <v>1084.1884988523291</v>
      </c>
    </row>
    <row r="1713" spans="1:16" x14ac:dyDescent="0.3">
      <c r="A1713" s="1">
        <v>2712</v>
      </c>
      <c r="B1713" s="1">
        <v>77.60733219980068</v>
      </c>
      <c r="C1713" s="1">
        <v>56.982025265665825</v>
      </c>
      <c r="D1713">
        <v>42</v>
      </c>
      <c r="E1713" t="s">
        <v>45</v>
      </c>
      <c r="F1713">
        <v>53</v>
      </c>
      <c r="G1713" t="s">
        <v>37</v>
      </c>
      <c r="H1713" t="s">
        <v>32</v>
      </c>
      <c r="I1713" t="s">
        <v>33</v>
      </c>
      <c r="J1713" t="s">
        <v>24</v>
      </c>
      <c r="K1713" t="s">
        <v>25</v>
      </c>
      <c r="L1713" t="s">
        <v>14</v>
      </c>
      <c r="M1713" t="s">
        <v>15</v>
      </c>
      <c r="N1713" s="1">
        <v>3259.5079523916284</v>
      </c>
      <c r="O1713" s="1">
        <v>2393.2450611579648</v>
      </c>
      <c r="P1713" s="1">
        <v>866.26289123366359</v>
      </c>
    </row>
    <row r="1714" spans="1:16" x14ac:dyDescent="0.3">
      <c r="A1714" s="1">
        <v>2713</v>
      </c>
      <c r="B1714" s="1">
        <v>401.34271373079793</v>
      </c>
      <c r="C1714" s="1">
        <v>288.05889862885681</v>
      </c>
      <c r="D1714">
        <v>22</v>
      </c>
      <c r="E1714" t="s">
        <v>46</v>
      </c>
      <c r="F1714">
        <v>131</v>
      </c>
      <c r="G1714" t="s">
        <v>16</v>
      </c>
      <c r="H1714" t="s">
        <v>22</v>
      </c>
      <c r="I1714" t="s">
        <v>23</v>
      </c>
      <c r="J1714" t="s">
        <v>24</v>
      </c>
      <c r="K1714" t="s">
        <v>13</v>
      </c>
      <c r="L1714" t="s">
        <v>27</v>
      </c>
      <c r="M1714" t="s">
        <v>35</v>
      </c>
      <c r="N1714" s="1">
        <v>8829.5397020775545</v>
      </c>
      <c r="O1714" s="1">
        <v>6337.29576983485</v>
      </c>
      <c r="P1714" s="1">
        <v>2492.2439322427044</v>
      </c>
    </row>
    <row r="1715" spans="1:16" x14ac:dyDescent="0.3">
      <c r="A1715" s="1">
        <v>2714</v>
      </c>
      <c r="B1715" s="1">
        <v>256.91019069619409</v>
      </c>
      <c r="C1715" s="1">
        <v>152.47525193035281</v>
      </c>
      <c r="D1715">
        <v>19</v>
      </c>
      <c r="E1715" t="s">
        <v>46</v>
      </c>
      <c r="F1715">
        <v>94</v>
      </c>
      <c r="G1715" t="s">
        <v>9</v>
      </c>
      <c r="H1715" t="s">
        <v>36</v>
      </c>
      <c r="I1715" t="s">
        <v>11</v>
      </c>
      <c r="J1715" t="s">
        <v>29</v>
      </c>
      <c r="K1715" t="s">
        <v>19</v>
      </c>
      <c r="L1715" t="s">
        <v>14</v>
      </c>
      <c r="M1715" t="s">
        <v>35</v>
      </c>
      <c r="N1715" s="1">
        <v>4881.2936232276879</v>
      </c>
      <c r="O1715" s="1">
        <v>2897.0297866767032</v>
      </c>
      <c r="P1715" s="1">
        <v>1984.2638365509847</v>
      </c>
    </row>
    <row r="1716" spans="1:16" x14ac:dyDescent="0.3">
      <c r="A1716" s="1">
        <v>2715</v>
      </c>
      <c r="B1716" s="1">
        <v>76.173707977464105</v>
      </c>
      <c r="C1716" s="1">
        <v>57.519502483341604</v>
      </c>
      <c r="D1716">
        <v>30</v>
      </c>
      <c r="E1716" t="s">
        <v>46</v>
      </c>
      <c r="F1716">
        <v>8</v>
      </c>
      <c r="G1716" t="s">
        <v>31</v>
      </c>
      <c r="H1716" t="s">
        <v>10</v>
      </c>
      <c r="I1716" t="s">
        <v>11</v>
      </c>
      <c r="J1716" t="s">
        <v>29</v>
      </c>
      <c r="K1716" t="s">
        <v>34</v>
      </c>
      <c r="L1716" t="s">
        <v>27</v>
      </c>
      <c r="M1716" t="s">
        <v>20</v>
      </c>
      <c r="N1716" s="1">
        <v>2285.2112393239231</v>
      </c>
      <c r="O1716" s="1">
        <v>1725.5850745002481</v>
      </c>
      <c r="P1716" s="1">
        <v>559.62616482367503</v>
      </c>
    </row>
    <row r="1717" spans="1:16" x14ac:dyDescent="0.3">
      <c r="A1717" s="1">
        <v>2716</v>
      </c>
      <c r="B1717" s="1">
        <v>497.68984272639523</v>
      </c>
      <c r="C1717" s="1">
        <v>412.1006278124392</v>
      </c>
      <c r="D1717">
        <v>28</v>
      </c>
      <c r="E1717" t="s">
        <v>47</v>
      </c>
      <c r="F1717">
        <v>52</v>
      </c>
      <c r="G1717" t="s">
        <v>21</v>
      </c>
      <c r="H1717" t="s">
        <v>17</v>
      </c>
      <c r="I1717" t="s">
        <v>33</v>
      </c>
      <c r="J1717" t="s">
        <v>24</v>
      </c>
      <c r="K1717" t="s">
        <v>13</v>
      </c>
      <c r="L1717" t="s">
        <v>27</v>
      </c>
      <c r="M1717" t="s">
        <v>15</v>
      </c>
      <c r="N1717" s="1">
        <v>13935.315596339067</v>
      </c>
      <c r="O1717" s="1">
        <v>11538.817578748298</v>
      </c>
      <c r="P1717" s="1">
        <v>2396.4980175907695</v>
      </c>
    </row>
    <row r="1718" spans="1:16" x14ac:dyDescent="0.3">
      <c r="A1718" s="1">
        <v>2717</v>
      </c>
      <c r="B1718" s="1">
        <v>76.001252448364994</v>
      </c>
      <c r="C1718" s="1">
        <v>39.264647433719055</v>
      </c>
      <c r="D1718">
        <v>35</v>
      </c>
      <c r="E1718" t="s">
        <v>46</v>
      </c>
      <c r="F1718">
        <v>76</v>
      </c>
      <c r="G1718" t="s">
        <v>16</v>
      </c>
      <c r="H1718" t="s">
        <v>36</v>
      </c>
      <c r="I1718" t="s">
        <v>33</v>
      </c>
      <c r="J1718" t="s">
        <v>29</v>
      </c>
      <c r="K1718" t="s">
        <v>13</v>
      </c>
      <c r="L1718" t="s">
        <v>27</v>
      </c>
      <c r="M1718" t="s">
        <v>30</v>
      </c>
      <c r="N1718" s="1">
        <v>2660.0438356927748</v>
      </c>
      <c r="O1718" s="1">
        <v>1374.2626601801669</v>
      </c>
      <c r="P1718" s="1">
        <v>1285.7811755126079</v>
      </c>
    </row>
    <row r="1719" spans="1:16" x14ac:dyDescent="0.3">
      <c r="A1719" s="1">
        <v>2718</v>
      </c>
      <c r="B1719" s="1">
        <v>362.76585298634893</v>
      </c>
      <c r="C1719" s="1">
        <v>253.66474004087345</v>
      </c>
      <c r="D1719">
        <v>43</v>
      </c>
      <c r="E1719" t="s">
        <v>46</v>
      </c>
      <c r="F1719">
        <v>59</v>
      </c>
      <c r="G1719" t="s">
        <v>31</v>
      </c>
      <c r="H1719" t="s">
        <v>32</v>
      </c>
      <c r="I1719" t="s">
        <v>33</v>
      </c>
      <c r="J1719" t="s">
        <v>24</v>
      </c>
      <c r="K1719" t="s">
        <v>19</v>
      </c>
      <c r="L1719" t="s">
        <v>14</v>
      </c>
      <c r="M1719" t="s">
        <v>30</v>
      </c>
      <c r="N1719" s="1">
        <v>15598.931678413004</v>
      </c>
      <c r="O1719" s="1">
        <v>10907.583821757558</v>
      </c>
      <c r="P1719" s="1">
        <v>4691.3478566554459</v>
      </c>
    </row>
    <row r="1720" spans="1:16" x14ac:dyDescent="0.3">
      <c r="A1720" s="1">
        <v>2719</v>
      </c>
      <c r="B1720" s="1">
        <v>492.6555163685361</v>
      </c>
      <c r="C1720" s="1">
        <v>382.16478898933184</v>
      </c>
      <c r="D1720">
        <v>11</v>
      </c>
      <c r="E1720" t="s">
        <v>45</v>
      </c>
      <c r="F1720">
        <v>45</v>
      </c>
      <c r="G1720" t="s">
        <v>21</v>
      </c>
      <c r="H1720" t="s">
        <v>22</v>
      </c>
      <c r="I1720" t="s">
        <v>11</v>
      </c>
      <c r="J1720" t="s">
        <v>12</v>
      </c>
      <c r="K1720" t="s">
        <v>25</v>
      </c>
      <c r="L1720" t="s">
        <v>14</v>
      </c>
      <c r="M1720" t="s">
        <v>15</v>
      </c>
      <c r="N1720" s="1">
        <v>5419.2106800538968</v>
      </c>
      <c r="O1720" s="1">
        <v>4203.8126788826503</v>
      </c>
      <c r="P1720" s="1">
        <v>1215.3980011712465</v>
      </c>
    </row>
    <row r="1721" spans="1:16" x14ac:dyDescent="0.3">
      <c r="A1721" s="1">
        <v>2720</v>
      </c>
      <c r="B1721" s="1">
        <v>157.63104689716653</v>
      </c>
      <c r="C1721" s="1">
        <v>94.724400732037793</v>
      </c>
      <c r="D1721">
        <v>31</v>
      </c>
      <c r="E1721" t="s">
        <v>45</v>
      </c>
      <c r="F1721">
        <v>53</v>
      </c>
      <c r="G1721" t="s">
        <v>16</v>
      </c>
      <c r="H1721" t="s">
        <v>10</v>
      </c>
      <c r="I1721" t="s">
        <v>26</v>
      </c>
      <c r="J1721" t="s">
        <v>24</v>
      </c>
      <c r="K1721" t="s">
        <v>25</v>
      </c>
      <c r="L1721" t="s">
        <v>14</v>
      </c>
      <c r="M1721" t="s">
        <v>35</v>
      </c>
      <c r="N1721" s="1">
        <v>4886.5624538121619</v>
      </c>
      <c r="O1721" s="1">
        <v>2936.4564226931716</v>
      </c>
      <c r="P1721" s="1">
        <v>1950.1060311189904</v>
      </c>
    </row>
    <row r="1722" spans="1:16" x14ac:dyDescent="0.3">
      <c r="A1722" s="1">
        <v>2721</v>
      </c>
      <c r="B1722" s="1">
        <v>114.01221590923828</v>
      </c>
      <c r="C1722" s="1">
        <v>71.041965116564839</v>
      </c>
      <c r="D1722">
        <v>49</v>
      </c>
      <c r="E1722" t="s">
        <v>47</v>
      </c>
      <c r="F1722">
        <v>73</v>
      </c>
      <c r="G1722" t="s">
        <v>37</v>
      </c>
      <c r="H1722" t="s">
        <v>32</v>
      </c>
      <c r="I1722" t="s">
        <v>11</v>
      </c>
      <c r="J1722" t="s">
        <v>29</v>
      </c>
      <c r="K1722" t="s">
        <v>19</v>
      </c>
      <c r="L1722" t="s">
        <v>14</v>
      </c>
      <c r="M1722" t="s">
        <v>20</v>
      </c>
      <c r="N1722" s="1">
        <v>5586.5985795526758</v>
      </c>
      <c r="O1722" s="1">
        <v>3481.0562907116773</v>
      </c>
      <c r="P1722" s="1">
        <v>2105.5422888409985</v>
      </c>
    </row>
    <row r="1723" spans="1:16" x14ac:dyDescent="0.3">
      <c r="A1723" s="1">
        <v>2722</v>
      </c>
      <c r="B1723" s="1">
        <v>104.62322274009301</v>
      </c>
      <c r="C1723" s="1">
        <v>77.991921372535259</v>
      </c>
      <c r="D1723">
        <v>48</v>
      </c>
      <c r="E1723" t="s">
        <v>46</v>
      </c>
      <c r="F1723">
        <v>111</v>
      </c>
      <c r="G1723" t="s">
        <v>31</v>
      </c>
      <c r="H1723" t="s">
        <v>22</v>
      </c>
      <c r="I1723" t="s">
        <v>33</v>
      </c>
      <c r="J1723" t="s">
        <v>29</v>
      </c>
      <c r="K1723" t="s">
        <v>19</v>
      </c>
      <c r="L1723" t="s">
        <v>14</v>
      </c>
      <c r="M1723" t="s">
        <v>20</v>
      </c>
      <c r="N1723" s="1">
        <v>5021.9146915244646</v>
      </c>
      <c r="O1723" s="1">
        <v>3743.6122258816922</v>
      </c>
      <c r="P1723" s="1">
        <v>1278.3024656427724</v>
      </c>
    </row>
    <row r="1724" spans="1:16" x14ac:dyDescent="0.3">
      <c r="A1724" s="1">
        <v>2723</v>
      </c>
      <c r="B1724" s="1">
        <v>186.47381640541801</v>
      </c>
      <c r="C1724" s="1">
        <v>160.213476624138</v>
      </c>
      <c r="D1724">
        <v>39</v>
      </c>
      <c r="E1724" t="s">
        <v>47</v>
      </c>
      <c r="F1724">
        <v>94</v>
      </c>
      <c r="G1724" t="s">
        <v>16</v>
      </c>
      <c r="H1724" t="s">
        <v>32</v>
      </c>
      <c r="I1724" t="s">
        <v>26</v>
      </c>
      <c r="J1724" t="s">
        <v>24</v>
      </c>
      <c r="K1724" t="s">
        <v>34</v>
      </c>
      <c r="L1724" t="s">
        <v>14</v>
      </c>
      <c r="M1724" t="s">
        <v>15</v>
      </c>
      <c r="N1724" s="1">
        <v>7272.4788398113024</v>
      </c>
      <c r="O1724" s="1">
        <v>6248.3255883413822</v>
      </c>
      <c r="P1724" s="1">
        <v>1024.1532514699202</v>
      </c>
    </row>
    <row r="1725" spans="1:16" x14ac:dyDescent="0.3">
      <c r="A1725" s="1">
        <v>2724</v>
      </c>
      <c r="B1725" s="1">
        <v>95.470614954791017</v>
      </c>
      <c r="C1725" s="1">
        <v>78.664900466683676</v>
      </c>
      <c r="D1725">
        <v>36</v>
      </c>
      <c r="E1725" t="s">
        <v>46</v>
      </c>
      <c r="F1725">
        <v>164</v>
      </c>
      <c r="G1725" t="s">
        <v>21</v>
      </c>
      <c r="H1725" t="s">
        <v>17</v>
      </c>
      <c r="I1725" t="s">
        <v>26</v>
      </c>
      <c r="J1725" t="s">
        <v>24</v>
      </c>
      <c r="K1725" t="s">
        <v>19</v>
      </c>
      <c r="L1725" t="s">
        <v>27</v>
      </c>
      <c r="M1725" t="s">
        <v>15</v>
      </c>
      <c r="N1725" s="1">
        <v>3436.9421383724766</v>
      </c>
      <c r="O1725" s="1">
        <v>2831.9364168006123</v>
      </c>
      <c r="P1725" s="1">
        <v>605.00572157186434</v>
      </c>
    </row>
    <row r="1726" spans="1:16" x14ac:dyDescent="0.3">
      <c r="A1726" s="1">
        <v>2725</v>
      </c>
      <c r="B1726" s="1">
        <v>361.47260376235937</v>
      </c>
      <c r="C1726" s="1">
        <v>265.05054133335631</v>
      </c>
      <c r="D1726">
        <v>30</v>
      </c>
      <c r="E1726" t="s">
        <v>47</v>
      </c>
      <c r="F1726">
        <v>22</v>
      </c>
      <c r="G1726" t="s">
        <v>21</v>
      </c>
      <c r="H1726" t="s">
        <v>17</v>
      </c>
      <c r="I1726" t="s">
        <v>18</v>
      </c>
      <c r="J1726" t="s">
        <v>29</v>
      </c>
      <c r="K1726" t="s">
        <v>13</v>
      </c>
      <c r="L1726" t="s">
        <v>27</v>
      </c>
      <c r="M1726" t="s">
        <v>35</v>
      </c>
      <c r="N1726" s="1">
        <v>10844.178112870781</v>
      </c>
      <c r="O1726" s="1">
        <v>7951.5162400006893</v>
      </c>
      <c r="P1726" s="1">
        <v>2892.6618728700914</v>
      </c>
    </row>
    <row r="1727" spans="1:16" x14ac:dyDescent="0.3">
      <c r="A1727" s="1">
        <v>2726</v>
      </c>
      <c r="B1727" s="1">
        <v>78.031309158528217</v>
      </c>
      <c r="C1727" s="1">
        <v>61.80771722429909</v>
      </c>
      <c r="D1727">
        <v>23</v>
      </c>
      <c r="E1727" t="s">
        <v>47</v>
      </c>
      <c r="F1727">
        <v>26</v>
      </c>
      <c r="G1727" t="s">
        <v>37</v>
      </c>
      <c r="H1727" t="s">
        <v>36</v>
      </c>
      <c r="I1727" t="s">
        <v>23</v>
      </c>
      <c r="J1727" t="s">
        <v>29</v>
      </c>
      <c r="K1727" t="s">
        <v>19</v>
      </c>
      <c r="L1727" t="s">
        <v>14</v>
      </c>
      <c r="M1727" t="s">
        <v>20</v>
      </c>
      <c r="N1727" s="1">
        <v>1794.7201106461489</v>
      </c>
      <c r="O1727" s="1">
        <v>1421.5774961588791</v>
      </c>
      <c r="P1727" s="1">
        <v>373.14261448726984</v>
      </c>
    </row>
    <row r="1728" spans="1:16" x14ac:dyDescent="0.3">
      <c r="A1728" s="1">
        <v>2727</v>
      </c>
      <c r="B1728" s="1">
        <v>279.23995766740541</v>
      </c>
      <c r="C1728" s="1">
        <v>180.36918328848029</v>
      </c>
      <c r="D1728">
        <v>19</v>
      </c>
      <c r="E1728" t="s">
        <v>46</v>
      </c>
      <c r="F1728">
        <v>69</v>
      </c>
      <c r="G1728" t="s">
        <v>31</v>
      </c>
      <c r="H1728" t="s">
        <v>32</v>
      </c>
      <c r="I1728" t="s">
        <v>33</v>
      </c>
      <c r="J1728" t="s">
        <v>29</v>
      </c>
      <c r="K1728" t="s">
        <v>34</v>
      </c>
      <c r="L1728" t="s">
        <v>14</v>
      </c>
      <c r="M1728" t="s">
        <v>15</v>
      </c>
      <c r="N1728" s="1">
        <v>5305.5591956807029</v>
      </c>
      <c r="O1728" s="1">
        <v>3427.0144824811255</v>
      </c>
      <c r="P1728" s="1">
        <v>1878.5447131995775</v>
      </c>
    </row>
    <row r="1729" spans="1:16" x14ac:dyDescent="0.3">
      <c r="A1729" s="1">
        <v>2728</v>
      </c>
      <c r="B1729" s="1">
        <v>498.51358423383954</v>
      </c>
      <c r="C1729" s="1">
        <v>377.0688012300588</v>
      </c>
      <c r="D1729">
        <v>12</v>
      </c>
      <c r="E1729" t="s">
        <v>47</v>
      </c>
      <c r="F1729">
        <v>193</v>
      </c>
      <c r="G1729" t="s">
        <v>31</v>
      </c>
      <c r="H1729" t="s">
        <v>17</v>
      </c>
      <c r="I1729" t="s">
        <v>23</v>
      </c>
      <c r="J1729" t="s">
        <v>12</v>
      </c>
      <c r="K1729" t="s">
        <v>19</v>
      </c>
      <c r="L1729" t="s">
        <v>14</v>
      </c>
      <c r="M1729" t="s">
        <v>35</v>
      </c>
      <c r="N1729" s="1">
        <v>5982.1630108060745</v>
      </c>
      <c r="O1729" s="1">
        <v>4524.8256147607053</v>
      </c>
      <c r="P1729" s="1">
        <v>1457.3373960453691</v>
      </c>
    </row>
    <row r="1730" spans="1:16" x14ac:dyDescent="0.3">
      <c r="A1730" s="1">
        <v>2729</v>
      </c>
      <c r="B1730" s="1">
        <v>416.28662127770849</v>
      </c>
      <c r="C1730" s="1">
        <v>285.76937442779695</v>
      </c>
      <c r="D1730">
        <v>15</v>
      </c>
      <c r="E1730" t="s">
        <v>46</v>
      </c>
      <c r="F1730">
        <v>108</v>
      </c>
      <c r="G1730" t="s">
        <v>16</v>
      </c>
      <c r="H1730" t="s">
        <v>22</v>
      </c>
      <c r="I1730" t="s">
        <v>18</v>
      </c>
      <c r="J1730" t="s">
        <v>12</v>
      </c>
      <c r="K1730" t="s">
        <v>19</v>
      </c>
      <c r="L1730" t="s">
        <v>27</v>
      </c>
      <c r="M1730" t="s">
        <v>35</v>
      </c>
      <c r="N1730" s="1">
        <v>6244.2993191656278</v>
      </c>
      <c r="O1730" s="1">
        <v>4286.5406164169544</v>
      </c>
      <c r="P1730" s="1">
        <v>1957.7587027486734</v>
      </c>
    </row>
    <row r="1731" spans="1:16" x14ac:dyDescent="0.3">
      <c r="A1731" s="1">
        <v>2730</v>
      </c>
      <c r="B1731" s="1">
        <v>326.84874720395487</v>
      </c>
      <c r="C1731" s="1">
        <v>188.25652890194272</v>
      </c>
      <c r="D1731">
        <v>31</v>
      </c>
      <c r="E1731" t="s">
        <v>45</v>
      </c>
      <c r="F1731">
        <v>188</v>
      </c>
      <c r="G1731" t="s">
        <v>21</v>
      </c>
      <c r="H1731" t="s">
        <v>36</v>
      </c>
      <c r="I1731" t="s">
        <v>23</v>
      </c>
      <c r="J1731" t="s">
        <v>24</v>
      </c>
      <c r="K1731" t="s">
        <v>13</v>
      </c>
      <c r="L1731" t="s">
        <v>14</v>
      </c>
      <c r="M1731" t="s">
        <v>15</v>
      </c>
      <c r="N1731" s="1">
        <v>10132.311163322602</v>
      </c>
      <c r="O1731" s="1">
        <v>5835.9523959602238</v>
      </c>
      <c r="P1731" s="1">
        <v>4296.3587673623779</v>
      </c>
    </row>
    <row r="1732" spans="1:16" x14ac:dyDescent="0.3">
      <c r="A1732" s="1">
        <v>2731</v>
      </c>
      <c r="B1732" s="1">
        <v>187.81412935397526</v>
      </c>
      <c r="C1732" s="1">
        <v>146.62560985403502</v>
      </c>
      <c r="D1732">
        <v>43</v>
      </c>
      <c r="E1732" t="s">
        <v>47</v>
      </c>
      <c r="F1732">
        <v>76</v>
      </c>
      <c r="G1732" t="s">
        <v>21</v>
      </c>
      <c r="H1732" t="s">
        <v>10</v>
      </c>
      <c r="I1732" t="s">
        <v>33</v>
      </c>
      <c r="J1732" t="s">
        <v>24</v>
      </c>
      <c r="K1732" t="s">
        <v>25</v>
      </c>
      <c r="L1732" t="s">
        <v>14</v>
      </c>
      <c r="M1732" t="s">
        <v>20</v>
      </c>
      <c r="N1732" s="1">
        <v>8076.0075622209361</v>
      </c>
      <c r="O1732" s="1">
        <v>6304.9012237235056</v>
      </c>
      <c r="P1732" s="1">
        <v>1771.1063384974304</v>
      </c>
    </row>
    <row r="1733" spans="1:16" x14ac:dyDescent="0.3">
      <c r="A1733" s="1">
        <v>2732</v>
      </c>
      <c r="B1733" s="1">
        <v>330.7531263312373</v>
      </c>
      <c r="C1733" s="1">
        <v>238.99753056397907</v>
      </c>
      <c r="D1733">
        <v>37</v>
      </c>
      <c r="E1733" t="s">
        <v>45</v>
      </c>
      <c r="F1733">
        <v>178</v>
      </c>
      <c r="G1733" t="s">
        <v>37</v>
      </c>
      <c r="H1733" t="s">
        <v>32</v>
      </c>
      <c r="I1733" t="s">
        <v>18</v>
      </c>
      <c r="J1733" t="s">
        <v>12</v>
      </c>
      <c r="K1733" t="s">
        <v>19</v>
      </c>
      <c r="L1733" t="s">
        <v>14</v>
      </c>
      <c r="M1733" t="s">
        <v>30</v>
      </c>
      <c r="N1733" s="1">
        <v>12237.86567425578</v>
      </c>
      <c r="O1733" s="1">
        <v>8842.9086308672249</v>
      </c>
      <c r="P1733" s="1">
        <v>3394.9570433885547</v>
      </c>
    </row>
    <row r="1734" spans="1:16" x14ac:dyDescent="0.3">
      <c r="A1734" s="1">
        <v>2733</v>
      </c>
      <c r="B1734" s="1">
        <v>287.16865876024326</v>
      </c>
      <c r="C1734" s="1">
        <v>184.77828085695745</v>
      </c>
      <c r="D1734">
        <v>37</v>
      </c>
      <c r="E1734" t="s">
        <v>45</v>
      </c>
      <c r="F1734">
        <v>49</v>
      </c>
      <c r="G1734" t="s">
        <v>37</v>
      </c>
      <c r="H1734" t="s">
        <v>17</v>
      </c>
      <c r="I1734" t="s">
        <v>23</v>
      </c>
      <c r="J1734" t="s">
        <v>12</v>
      </c>
      <c r="K1734" t="s">
        <v>34</v>
      </c>
      <c r="L1734" t="s">
        <v>27</v>
      </c>
      <c r="M1734" t="s">
        <v>35</v>
      </c>
      <c r="N1734" s="1">
        <v>10625.240374129</v>
      </c>
      <c r="O1734" s="1">
        <v>6836.7963917074258</v>
      </c>
      <c r="P1734" s="1">
        <v>3788.4439824215742</v>
      </c>
    </row>
    <row r="1735" spans="1:16" x14ac:dyDescent="0.3">
      <c r="A1735" s="1">
        <v>2734</v>
      </c>
      <c r="B1735" s="1">
        <v>241.73752275066715</v>
      </c>
      <c r="C1735" s="1">
        <v>208.99071265341661</v>
      </c>
      <c r="D1735">
        <v>15</v>
      </c>
      <c r="E1735" t="s">
        <v>47</v>
      </c>
      <c r="F1735">
        <v>123</v>
      </c>
      <c r="G1735" t="s">
        <v>31</v>
      </c>
      <c r="H1735" t="s">
        <v>22</v>
      </c>
      <c r="I1735" t="s">
        <v>11</v>
      </c>
      <c r="J1735" t="s">
        <v>24</v>
      </c>
      <c r="K1735" t="s">
        <v>19</v>
      </c>
      <c r="L1735" t="s">
        <v>27</v>
      </c>
      <c r="M1735" t="s">
        <v>30</v>
      </c>
      <c r="N1735" s="1">
        <v>3626.0628412600072</v>
      </c>
      <c r="O1735" s="1">
        <v>3134.860689801249</v>
      </c>
      <c r="P1735" s="1">
        <v>491.20215145875818</v>
      </c>
    </row>
    <row r="1736" spans="1:16" x14ac:dyDescent="0.3">
      <c r="A1736" s="1">
        <v>2735</v>
      </c>
      <c r="B1736" s="1">
        <v>108.81966953308977</v>
      </c>
      <c r="C1736" s="1">
        <v>55.321052280093639</v>
      </c>
      <c r="D1736">
        <v>29</v>
      </c>
      <c r="E1736" t="s">
        <v>47</v>
      </c>
      <c r="F1736">
        <v>18</v>
      </c>
      <c r="G1736" t="s">
        <v>21</v>
      </c>
      <c r="H1736" t="s">
        <v>32</v>
      </c>
      <c r="I1736" t="s">
        <v>26</v>
      </c>
      <c r="J1736" t="s">
        <v>12</v>
      </c>
      <c r="K1736" t="s">
        <v>19</v>
      </c>
      <c r="L1736" t="s">
        <v>27</v>
      </c>
      <c r="M1736" t="s">
        <v>35</v>
      </c>
      <c r="N1736" s="1">
        <v>3155.770416459603</v>
      </c>
      <c r="O1736" s="1">
        <v>1604.3105161227156</v>
      </c>
      <c r="P1736" s="1">
        <v>1551.4599003368874</v>
      </c>
    </row>
    <row r="1737" spans="1:16" x14ac:dyDescent="0.3">
      <c r="A1737" s="1">
        <v>2736</v>
      </c>
      <c r="B1737" s="1">
        <v>448.97189685821002</v>
      </c>
      <c r="C1737" s="1">
        <v>281.19525670645726</v>
      </c>
      <c r="D1737">
        <v>43</v>
      </c>
      <c r="E1737" t="s">
        <v>45</v>
      </c>
      <c r="F1737">
        <v>0</v>
      </c>
      <c r="G1737" t="s">
        <v>16</v>
      </c>
      <c r="H1737" t="s">
        <v>22</v>
      </c>
      <c r="I1737" t="s">
        <v>18</v>
      </c>
      <c r="J1737" t="s">
        <v>24</v>
      </c>
      <c r="K1737" t="s">
        <v>13</v>
      </c>
      <c r="L1737" t="s">
        <v>27</v>
      </c>
      <c r="M1737" t="s">
        <v>20</v>
      </c>
      <c r="N1737" s="1">
        <v>19305.791564903029</v>
      </c>
      <c r="O1737" s="1">
        <v>12091.396038377661</v>
      </c>
      <c r="P1737" s="1">
        <v>7214.395526525368</v>
      </c>
    </row>
    <row r="1738" spans="1:16" x14ac:dyDescent="0.3">
      <c r="A1738" s="1">
        <v>2737</v>
      </c>
      <c r="B1738" s="1">
        <v>252.40309196959512</v>
      </c>
      <c r="C1738" s="1">
        <v>131.94436225464975</v>
      </c>
      <c r="D1738">
        <v>26</v>
      </c>
      <c r="E1738" t="s">
        <v>45</v>
      </c>
      <c r="F1738">
        <v>39</v>
      </c>
      <c r="G1738" t="s">
        <v>9</v>
      </c>
      <c r="H1738" t="s">
        <v>36</v>
      </c>
      <c r="I1738" t="s">
        <v>11</v>
      </c>
      <c r="J1738" t="s">
        <v>29</v>
      </c>
      <c r="K1738" t="s">
        <v>25</v>
      </c>
      <c r="L1738" t="s">
        <v>14</v>
      </c>
      <c r="M1738" t="s">
        <v>30</v>
      </c>
      <c r="N1738" s="1">
        <v>6562.4803912094731</v>
      </c>
      <c r="O1738" s="1">
        <v>3430.5534186208934</v>
      </c>
      <c r="P1738" s="1">
        <v>3131.9269725885797</v>
      </c>
    </row>
    <row r="1739" spans="1:16" x14ac:dyDescent="0.3">
      <c r="A1739" s="1">
        <v>2738</v>
      </c>
      <c r="B1739" s="1">
        <v>137.58013031934428</v>
      </c>
      <c r="C1739" s="1">
        <v>110.97363638331562</v>
      </c>
      <c r="D1739">
        <v>44</v>
      </c>
      <c r="E1739" t="s">
        <v>45</v>
      </c>
      <c r="F1739">
        <v>159</v>
      </c>
      <c r="G1739" t="s">
        <v>16</v>
      </c>
      <c r="H1739" t="s">
        <v>17</v>
      </c>
      <c r="I1739" t="s">
        <v>33</v>
      </c>
      <c r="J1739" t="s">
        <v>24</v>
      </c>
      <c r="K1739" t="s">
        <v>25</v>
      </c>
      <c r="L1739" t="s">
        <v>14</v>
      </c>
      <c r="M1739" t="s">
        <v>15</v>
      </c>
      <c r="N1739" s="1">
        <v>6053.525734051148</v>
      </c>
      <c r="O1739" s="1">
        <v>4882.8400008658873</v>
      </c>
      <c r="P1739" s="1">
        <v>1170.6857331852607</v>
      </c>
    </row>
    <row r="1740" spans="1:16" x14ac:dyDescent="0.3">
      <c r="A1740" s="1">
        <v>2739</v>
      </c>
      <c r="B1740" s="1">
        <v>215.49170789478032</v>
      </c>
      <c r="C1740" s="1">
        <v>168.26518771244508</v>
      </c>
      <c r="D1740">
        <v>2</v>
      </c>
      <c r="E1740" t="s">
        <v>47</v>
      </c>
      <c r="F1740">
        <v>21</v>
      </c>
      <c r="G1740" t="s">
        <v>37</v>
      </c>
      <c r="H1740" t="s">
        <v>17</v>
      </c>
      <c r="I1740" t="s">
        <v>26</v>
      </c>
      <c r="J1740" t="s">
        <v>12</v>
      </c>
      <c r="K1740" t="s">
        <v>25</v>
      </c>
      <c r="L1740" t="s">
        <v>14</v>
      </c>
      <c r="M1740" t="s">
        <v>35</v>
      </c>
      <c r="N1740" s="1">
        <v>430.98341578956064</v>
      </c>
      <c r="O1740" s="1">
        <v>336.53037542489017</v>
      </c>
      <c r="P1740" s="1">
        <v>94.453040364670471</v>
      </c>
    </row>
    <row r="1741" spans="1:16" x14ac:dyDescent="0.3">
      <c r="A1741" s="1">
        <v>2740</v>
      </c>
      <c r="B1741" s="1">
        <v>236.35838863801717</v>
      </c>
      <c r="C1741" s="1">
        <v>149.50634491586769</v>
      </c>
      <c r="D1741">
        <v>20</v>
      </c>
      <c r="E1741" t="s">
        <v>46</v>
      </c>
      <c r="F1741">
        <v>111</v>
      </c>
      <c r="G1741" t="s">
        <v>16</v>
      </c>
      <c r="H1741" t="s">
        <v>36</v>
      </c>
      <c r="I1741" t="s">
        <v>18</v>
      </c>
      <c r="J1741" t="s">
        <v>12</v>
      </c>
      <c r="K1741" t="s">
        <v>19</v>
      </c>
      <c r="L1741" t="s">
        <v>27</v>
      </c>
      <c r="M1741" t="s">
        <v>15</v>
      </c>
      <c r="N1741" s="1">
        <v>4727.1677727603437</v>
      </c>
      <c r="O1741" s="1">
        <v>2990.1268983173536</v>
      </c>
      <c r="P1741" s="1">
        <v>1737.0408744429901</v>
      </c>
    </row>
    <row r="1742" spans="1:16" x14ac:dyDescent="0.3">
      <c r="A1742" s="1">
        <v>2741</v>
      </c>
      <c r="B1742" s="1">
        <v>422.39205300509343</v>
      </c>
      <c r="C1742" s="1">
        <v>325.35388266359683</v>
      </c>
      <c r="D1742">
        <v>15</v>
      </c>
      <c r="E1742" t="s">
        <v>45</v>
      </c>
      <c r="F1742">
        <v>193</v>
      </c>
      <c r="G1742" t="s">
        <v>21</v>
      </c>
      <c r="H1742" t="s">
        <v>22</v>
      </c>
      <c r="I1742" t="s">
        <v>26</v>
      </c>
      <c r="J1742" t="s">
        <v>12</v>
      </c>
      <c r="K1742" t="s">
        <v>13</v>
      </c>
      <c r="L1742" t="s">
        <v>14</v>
      </c>
      <c r="M1742" t="s">
        <v>15</v>
      </c>
      <c r="N1742" s="1">
        <v>6335.8807950764012</v>
      </c>
      <c r="O1742" s="1">
        <v>4880.3082399539526</v>
      </c>
      <c r="P1742" s="1">
        <v>1455.5725551224486</v>
      </c>
    </row>
    <row r="1743" spans="1:16" x14ac:dyDescent="0.3">
      <c r="A1743" s="1">
        <v>2742</v>
      </c>
      <c r="B1743" s="1">
        <v>380.12647125263089</v>
      </c>
      <c r="C1743" s="1">
        <v>250.2657238788839</v>
      </c>
      <c r="D1743">
        <v>4</v>
      </c>
      <c r="E1743" t="s">
        <v>46</v>
      </c>
      <c r="F1743">
        <v>39</v>
      </c>
      <c r="G1743" t="s">
        <v>31</v>
      </c>
      <c r="H1743" t="s">
        <v>32</v>
      </c>
      <c r="I1743" t="s">
        <v>28</v>
      </c>
      <c r="J1743" t="s">
        <v>24</v>
      </c>
      <c r="K1743" t="s">
        <v>13</v>
      </c>
      <c r="L1743" t="s">
        <v>27</v>
      </c>
      <c r="M1743" t="s">
        <v>20</v>
      </c>
      <c r="N1743" s="1">
        <v>1520.5058850105236</v>
      </c>
      <c r="O1743" s="1">
        <v>1001.0628955155356</v>
      </c>
      <c r="P1743" s="1">
        <v>519.44298949498796</v>
      </c>
    </row>
    <row r="1744" spans="1:16" x14ac:dyDescent="0.3">
      <c r="A1744" s="1">
        <v>2743</v>
      </c>
      <c r="B1744" s="1">
        <v>396.18720213860291</v>
      </c>
      <c r="C1744" s="1">
        <v>317.9408305614474</v>
      </c>
      <c r="D1744">
        <v>22</v>
      </c>
      <c r="E1744" t="s">
        <v>46</v>
      </c>
      <c r="F1744">
        <v>37</v>
      </c>
      <c r="G1744" t="s">
        <v>9</v>
      </c>
      <c r="H1744" t="s">
        <v>22</v>
      </c>
      <c r="I1744" t="s">
        <v>28</v>
      </c>
      <c r="J1744" t="s">
        <v>12</v>
      </c>
      <c r="K1744" t="s">
        <v>19</v>
      </c>
      <c r="L1744" t="s">
        <v>14</v>
      </c>
      <c r="M1744" t="s">
        <v>15</v>
      </c>
      <c r="N1744" s="1">
        <v>8716.1184470492644</v>
      </c>
      <c r="O1744" s="1">
        <v>6994.6982723518431</v>
      </c>
      <c r="P1744" s="1">
        <v>1721.4201746974213</v>
      </c>
    </row>
    <row r="1745" spans="1:16" x14ac:dyDescent="0.3">
      <c r="A1745" s="1">
        <v>2744</v>
      </c>
      <c r="B1745" s="1">
        <v>54.964068992891242</v>
      </c>
      <c r="C1745" s="1">
        <v>37.467547366087366</v>
      </c>
      <c r="D1745">
        <v>38</v>
      </c>
      <c r="E1745" t="s">
        <v>46</v>
      </c>
      <c r="F1745">
        <v>47</v>
      </c>
      <c r="G1745" t="s">
        <v>31</v>
      </c>
      <c r="H1745" t="s">
        <v>32</v>
      </c>
      <c r="I1745" t="s">
        <v>18</v>
      </c>
      <c r="J1745" t="s">
        <v>24</v>
      </c>
      <c r="K1745" t="s">
        <v>13</v>
      </c>
      <c r="L1745" t="s">
        <v>14</v>
      </c>
      <c r="M1745" t="s">
        <v>35</v>
      </c>
      <c r="N1745" s="1">
        <v>2088.6346217298674</v>
      </c>
      <c r="O1745" s="1">
        <v>1423.7667999113198</v>
      </c>
      <c r="P1745" s="1">
        <v>664.86782181854755</v>
      </c>
    </row>
    <row r="1746" spans="1:16" x14ac:dyDescent="0.3">
      <c r="A1746" s="1">
        <v>2745</v>
      </c>
      <c r="B1746" s="1">
        <v>237.26929918089269</v>
      </c>
      <c r="C1746" s="1">
        <v>157.76317842608972</v>
      </c>
      <c r="D1746">
        <v>23</v>
      </c>
      <c r="E1746" t="s">
        <v>47</v>
      </c>
      <c r="F1746">
        <v>182</v>
      </c>
      <c r="G1746" t="s">
        <v>9</v>
      </c>
      <c r="H1746" t="s">
        <v>36</v>
      </c>
      <c r="I1746" t="s">
        <v>18</v>
      </c>
      <c r="J1746" t="s">
        <v>29</v>
      </c>
      <c r="K1746" t="s">
        <v>25</v>
      </c>
      <c r="L1746" t="s">
        <v>14</v>
      </c>
      <c r="M1746" t="s">
        <v>15</v>
      </c>
      <c r="N1746" s="1">
        <v>5457.1938811605314</v>
      </c>
      <c r="O1746" s="1">
        <v>3628.5531038000636</v>
      </c>
      <c r="P1746" s="1">
        <v>1828.6407773604678</v>
      </c>
    </row>
    <row r="1747" spans="1:16" x14ac:dyDescent="0.3">
      <c r="A1747" s="1">
        <v>2746</v>
      </c>
      <c r="B1747" s="1">
        <v>266.60486823589565</v>
      </c>
      <c r="C1747" s="1">
        <v>232.98385249991117</v>
      </c>
      <c r="D1747">
        <v>26</v>
      </c>
      <c r="E1747" t="s">
        <v>47</v>
      </c>
      <c r="F1747">
        <v>74</v>
      </c>
      <c r="G1747" t="s">
        <v>9</v>
      </c>
      <c r="H1747" t="s">
        <v>10</v>
      </c>
      <c r="I1747" t="s">
        <v>23</v>
      </c>
      <c r="J1747" t="s">
        <v>29</v>
      </c>
      <c r="K1747" t="s">
        <v>13</v>
      </c>
      <c r="L1747" t="s">
        <v>14</v>
      </c>
      <c r="M1747" t="s">
        <v>15</v>
      </c>
      <c r="N1747" s="1">
        <v>6931.7265741332867</v>
      </c>
      <c r="O1747" s="1">
        <v>6057.5801649976902</v>
      </c>
      <c r="P1747" s="1">
        <v>874.14640913559651</v>
      </c>
    </row>
    <row r="1748" spans="1:16" x14ac:dyDescent="0.3">
      <c r="A1748" s="1">
        <v>2747</v>
      </c>
      <c r="B1748" s="1">
        <v>58.636524570375506</v>
      </c>
      <c r="C1748" s="1">
        <v>35.202533687161647</v>
      </c>
      <c r="D1748">
        <v>11</v>
      </c>
      <c r="E1748" t="s">
        <v>47</v>
      </c>
      <c r="F1748">
        <v>182</v>
      </c>
      <c r="G1748" t="s">
        <v>21</v>
      </c>
      <c r="H1748" t="s">
        <v>32</v>
      </c>
      <c r="I1748" t="s">
        <v>26</v>
      </c>
      <c r="J1748" t="s">
        <v>12</v>
      </c>
      <c r="K1748" t="s">
        <v>19</v>
      </c>
      <c r="L1748" t="s">
        <v>27</v>
      </c>
      <c r="M1748" t="s">
        <v>35</v>
      </c>
      <c r="N1748" s="1">
        <v>645.00177027413054</v>
      </c>
      <c r="O1748" s="1">
        <v>387.22787055877814</v>
      </c>
      <c r="P1748" s="1">
        <v>257.7738997153524</v>
      </c>
    </row>
    <row r="1749" spans="1:16" x14ac:dyDescent="0.3">
      <c r="A1749" s="1">
        <v>2748</v>
      </c>
      <c r="B1749" s="1">
        <v>166.9159439352654</v>
      </c>
      <c r="C1749" s="1">
        <v>91.499804547640139</v>
      </c>
      <c r="D1749">
        <v>28</v>
      </c>
      <c r="E1749" t="s">
        <v>45</v>
      </c>
      <c r="F1749">
        <v>178</v>
      </c>
      <c r="G1749" t="s">
        <v>21</v>
      </c>
      <c r="H1749" t="s">
        <v>17</v>
      </c>
      <c r="I1749" t="s">
        <v>28</v>
      </c>
      <c r="J1749" t="s">
        <v>24</v>
      </c>
      <c r="K1749" t="s">
        <v>19</v>
      </c>
      <c r="L1749" t="s">
        <v>27</v>
      </c>
      <c r="M1749" t="s">
        <v>15</v>
      </c>
      <c r="N1749" s="1">
        <v>4673.6464301874312</v>
      </c>
      <c r="O1749" s="1">
        <v>2561.994527333924</v>
      </c>
      <c r="P1749" s="1">
        <v>2111.6519028535072</v>
      </c>
    </row>
    <row r="1750" spans="1:16" x14ac:dyDescent="0.3">
      <c r="A1750" s="1">
        <v>2749</v>
      </c>
      <c r="B1750" s="1">
        <v>392.13042040496077</v>
      </c>
      <c r="C1750" s="1">
        <v>287.75206490138277</v>
      </c>
      <c r="D1750">
        <v>2</v>
      </c>
      <c r="E1750" t="s">
        <v>46</v>
      </c>
      <c r="F1750">
        <v>106</v>
      </c>
      <c r="G1750" t="s">
        <v>37</v>
      </c>
      <c r="H1750" t="s">
        <v>17</v>
      </c>
      <c r="I1750" t="s">
        <v>28</v>
      </c>
      <c r="J1750" t="s">
        <v>24</v>
      </c>
      <c r="K1750" t="s">
        <v>34</v>
      </c>
      <c r="L1750" t="s">
        <v>27</v>
      </c>
      <c r="M1750" t="s">
        <v>20</v>
      </c>
      <c r="N1750" s="1">
        <v>784.26084080992155</v>
      </c>
      <c r="O1750" s="1">
        <v>575.50412980276553</v>
      </c>
      <c r="P1750" s="1">
        <v>208.75671100715601</v>
      </c>
    </row>
    <row r="1751" spans="1:16" x14ac:dyDescent="0.3">
      <c r="A1751" s="1">
        <v>2750</v>
      </c>
      <c r="B1751" s="1">
        <v>111.69936757804957</v>
      </c>
      <c r="C1751" s="1">
        <v>99.158737153725454</v>
      </c>
      <c r="D1751">
        <v>8</v>
      </c>
      <c r="E1751" t="s">
        <v>45</v>
      </c>
      <c r="F1751">
        <v>187</v>
      </c>
      <c r="G1751" t="s">
        <v>37</v>
      </c>
      <c r="H1751" t="s">
        <v>17</v>
      </c>
      <c r="I1751" t="s">
        <v>26</v>
      </c>
      <c r="J1751" t="s">
        <v>12</v>
      </c>
      <c r="K1751" t="s">
        <v>34</v>
      </c>
      <c r="L1751" t="s">
        <v>14</v>
      </c>
      <c r="M1751" t="s">
        <v>35</v>
      </c>
      <c r="N1751" s="1">
        <v>893.5949406243966</v>
      </c>
      <c r="O1751" s="1">
        <v>793.26989722980363</v>
      </c>
      <c r="P1751" s="1">
        <v>100.32504339459297</v>
      </c>
    </row>
    <row r="1752" spans="1:16" x14ac:dyDescent="0.3">
      <c r="A1752" s="1">
        <v>2751</v>
      </c>
      <c r="B1752" s="1">
        <v>290.88955915366626</v>
      </c>
      <c r="C1752" s="1">
        <v>189.40857250166081</v>
      </c>
      <c r="D1752">
        <v>29</v>
      </c>
      <c r="E1752" t="s">
        <v>47</v>
      </c>
      <c r="F1752">
        <v>7</v>
      </c>
      <c r="G1752" t="s">
        <v>9</v>
      </c>
      <c r="H1752" t="s">
        <v>22</v>
      </c>
      <c r="I1752" t="s">
        <v>28</v>
      </c>
      <c r="J1752" t="s">
        <v>24</v>
      </c>
      <c r="K1752" t="s">
        <v>13</v>
      </c>
      <c r="L1752" t="s">
        <v>27</v>
      </c>
      <c r="M1752" t="s">
        <v>20</v>
      </c>
      <c r="N1752" s="1">
        <v>8435.7972154563213</v>
      </c>
      <c r="O1752" s="1">
        <v>5492.8486025481634</v>
      </c>
      <c r="P1752" s="1">
        <v>2942.9486129081579</v>
      </c>
    </row>
    <row r="1753" spans="1:16" x14ac:dyDescent="0.3">
      <c r="A1753" s="1">
        <v>2752</v>
      </c>
      <c r="B1753" s="1">
        <v>146.8408424077569</v>
      </c>
      <c r="C1753" s="1">
        <v>77.064233456478917</v>
      </c>
      <c r="D1753">
        <v>11</v>
      </c>
      <c r="E1753" t="s">
        <v>46</v>
      </c>
      <c r="F1753">
        <v>85</v>
      </c>
      <c r="G1753" t="s">
        <v>37</v>
      </c>
      <c r="H1753" t="s">
        <v>22</v>
      </c>
      <c r="I1753" t="s">
        <v>11</v>
      </c>
      <c r="J1753" t="s">
        <v>12</v>
      </c>
      <c r="K1753" t="s">
        <v>13</v>
      </c>
      <c r="L1753" t="s">
        <v>14</v>
      </c>
      <c r="M1753" t="s">
        <v>15</v>
      </c>
      <c r="N1753" s="1">
        <v>1615.2492664853257</v>
      </c>
      <c r="O1753" s="1">
        <v>847.70656802126814</v>
      </c>
      <c r="P1753" s="1">
        <v>767.54269846405759</v>
      </c>
    </row>
    <row r="1754" spans="1:16" x14ac:dyDescent="0.3">
      <c r="A1754" s="1">
        <v>2753</v>
      </c>
      <c r="B1754" s="1">
        <v>55.454348589751973</v>
      </c>
      <c r="C1754" s="1">
        <v>35.253555323565479</v>
      </c>
      <c r="D1754">
        <v>37</v>
      </c>
      <c r="E1754" t="s">
        <v>46</v>
      </c>
      <c r="F1754">
        <v>67</v>
      </c>
      <c r="G1754" t="s">
        <v>21</v>
      </c>
      <c r="H1754" t="s">
        <v>22</v>
      </c>
      <c r="I1754" t="s">
        <v>28</v>
      </c>
      <c r="J1754" t="s">
        <v>12</v>
      </c>
      <c r="K1754" t="s">
        <v>19</v>
      </c>
      <c r="L1754" t="s">
        <v>14</v>
      </c>
      <c r="M1754" t="s">
        <v>30</v>
      </c>
      <c r="N1754" s="1">
        <v>2051.8108978208229</v>
      </c>
      <c r="O1754" s="1">
        <v>1304.3815469719227</v>
      </c>
      <c r="P1754" s="1">
        <v>747.42935084890019</v>
      </c>
    </row>
    <row r="1755" spans="1:16" x14ac:dyDescent="0.3">
      <c r="A1755" s="1">
        <v>2754</v>
      </c>
      <c r="B1755" s="1">
        <v>158.54065591979366</v>
      </c>
      <c r="C1755" s="1">
        <v>111.35462249046049</v>
      </c>
      <c r="D1755">
        <v>18</v>
      </c>
      <c r="E1755" t="s">
        <v>45</v>
      </c>
      <c r="F1755">
        <v>74</v>
      </c>
      <c r="G1755" t="s">
        <v>37</v>
      </c>
      <c r="H1755" t="s">
        <v>17</v>
      </c>
      <c r="I1755" t="s">
        <v>28</v>
      </c>
      <c r="J1755" t="s">
        <v>29</v>
      </c>
      <c r="K1755" t="s">
        <v>34</v>
      </c>
      <c r="L1755" t="s">
        <v>14</v>
      </c>
      <c r="M1755" t="s">
        <v>20</v>
      </c>
      <c r="N1755" s="1">
        <v>2853.7318065562858</v>
      </c>
      <c r="O1755" s="1">
        <v>2004.3832048282889</v>
      </c>
      <c r="P1755" s="1">
        <v>849.34860172799699</v>
      </c>
    </row>
    <row r="1756" spans="1:16" x14ac:dyDescent="0.3">
      <c r="A1756" s="1">
        <v>2755</v>
      </c>
      <c r="B1756" s="1">
        <v>489.14318970952422</v>
      </c>
      <c r="C1756" s="1">
        <v>276.25300923533706</v>
      </c>
      <c r="D1756">
        <v>14</v>
      </c>
      <c r="E1756" t="s">
        <v>45</v>
      </c>
      <c r="F1756">
        <v>199</v>
      </c>
      <c r="G1756" t="s">
        <v>9</v>
      </c>
      <c r="H1756" t="s">
        <v>32</v>
      </c>
      <c r="I1756" t="s">
        <v>33</v>
      </c>
      <c r="J1756" t="s">
        <v>12</v>
      </c>
      <c r="K1756" t="s">
        <v>34</v>
      </c>
      <c r="L1756" t="s">
        <v>14</v>
      </c>
      <c r="M1756" t="s">
        <v>20</v>
      </c>
      <c r="N1756" s="1">
        <v>6848.0046559333387</v>
      </c>
      <c r="O1756" s="1">
        <v>3867.542129294719</v>
      </c>
      <c r="P1756" s="1">
        <v>2980.4625266386197</v>
      </c>
    </row>
    <row r="1757" spans="1:16" x14ac:dyDescent="0.3">
      <c r="A1757" s="1">
        <v>2756</v>
      </c>
      <c r="B1757" s="1">
        <v>410.69170034734532</v>
      </c>
      <c r="C1757" s="1">
        <v>313.45669774806476</v>
      </c>
      <c r="D1757">
        <v>10</v>
      </c>
      <c r="E1757" t="s">
        <v>45</v>
      </c>
      <c r="F1757">
        <v>136</v>
      </c>
      <c r="G1757" t="s">
        <v>31</v>
      </c>
      <c r="H1757" t="s">
        <v>17</v>
      </c>
      <c r="I1757" t="s">
        <v>11</v>
      </c>
      <c r="J1757" t="s">
        <v>24</v>
      </c>
      <c r="K1757" t="s">
        <v>25</v>
      </c>
      <c r="L1757" t="s">
        <v>14</v>
      </c>
      <c r="M1757" t="s">
        <v>15</v>
      </c>
      <c r="N1757" s="1">
        <v>4106.9170034734534</v>
      </c>
      <c r="O1757" s="1">
        <v>3134.5669774806474</v>
      </c>
      <c r="P1757" s="1">
        <v>972.35002599280597</v>
      </c>
    </row>
    <row r="1758" spans="1:16" x14ac:dyDescent="0.3">
      <c r="A1758" s="1">
        <v>2757</v>
      </c>
      <c r="B1758" s="1">
        <v>481.80948994446504</v>
      </c>
      <c r="C1758" s="1">
        <v>433.19479465679512</v>
      </c>
      <c r="D1758">
        <v>35</v>
      </c>
      <c r="E1758" t="s">
        <v>45</v>
      </c>
      <c r="F1758">
        <v>89</v>
      </c>
      <c r="G1758" t="s">
        <v>16</v>
      </c>
      <c r="H1758" t="s">
        <v>32</v>
      </c>
      <c r="I1758" t="s">
        <v>23</v>
      </c>
      <c r="J1758" t="s">
        <v>12</v>
      </c>
      <c r="K1758" t="s">
        <v>25</v>
      </c>
      <c r="L1758" t="s">
        <v>27</v>
      </c>
      <c r="M1758" t="s">
        <v>30</v>
      </c>
      <c r="N1758" s="1">
        <v>16863.332148056277</v>
      </c>
      <c r="O1758" s="1">
        <v>15161.817812987829</v>
      </c>
      <c r="P1758" s="1">
        <v>1701.5143350684484</v>
      </c>
    </row>
    <row r="1759" spans="1:16" x14ac:dyDescent="0.3">
      <c r="A1759" s="1">
        <v>2758</v>
      </c>
      <c r="B1759" s="1">
        <v>269.53431976686306</v>
      </c>
      <c r="C1759" s="1">
        <v>183.47087683163059</v>
      </c>
      <c r="D1759">
        <v>9</v>
      </c>
      <c r="E1759" t="s">
        <v>45</v>
      </c>
      <c r="F1759">
        <v>129</v>
      </c>
      <c r="G1759" t="s">
        <v>37</v>
      </c>
      <c r="H1759" t="s">
        <v>22</v>
      </c>
      <c r="I1759" t="s">
        <v>18</v>
      </c>
      <c r="J1759" t="s">
        <v>29</v>
      </c>
      <c r="K1759" t="s">
        <v>19</v>
      </c>
      <c r="L1759" t="s">
        <v>27</v>
      </c>
      <c r="M1759" t="s">
        <v>35</v>
      </c>
      <c r="N1759" s="1">
        <v>2425.8088779017676</v>
      </c>
      <c r="O1759" s="1">
        <v>1651.2378914846754</v>
      </c>
      <c r="P1759" s="1">
        <v>774.57098641709217</v>
      </c>
    </row>
    <row r="1760" spans="1:16" x14ac:dyDescent="0.3">
      <c r="A1760" s="1">
        <v>2759</v>
      </c>
      <c r="B1760" s="1">
        <v>99.381289404876583</v>
      </c>
      <c r="C1760" s="1">
        <v>63.791997245070071</v>
      </c>
      <c r="D1760">
        <v>35</v>
      </c>
      <c r="E1760" t="s">
        <v>47</v>
      </c>
      <c r="F1760">
        <v>79</v>
      </c>
      <c r="G1760" t="s">
        <v>21</v>
      </c>
      <c r="H1760" t="s">
        <v>10</v>
      </c>
      <c r="I1760" t="s">
        <v>28</v>
      </c>
      <c r="J1760" t="s">
        <v>29</v>
      </c>
      <c r="K1760" t="s">
        <v>19</v>
      </c>
      <c r="L1760" t="s">
        <v>14</v>
      </c>
      <c r="M1760" t="s">
        <v>30</v>
      </c>
      <c r="N1760" s="1">
        <v>3478.3451291706806</v>
      </c>
      <c r="O1760" s="1">
        <v>2232.7199035774524</v>
      </c>
      <c r="P1760" s="1">
        <v>1245.6252255932282</v>
      </c>
    </row>
    <row r="1761" spans="1:16" x14ac:dyDescent="0.3">
      <c r="A1761" s="1">
        <v>2760</v>
      </c>
      <c r="B1761" s="1">
        <v>296.58177003816184</v>
      </c>
      <c r="C1761" s="1">
        <v>195.8275054436541</v>
      </c>
      <c r="D1761">
        <v>11</v>
      </c>
      <c r="E1761" t="s">
        <v>46</v>
      </c>
      <c r="F1761">
        <v>94</v>
      </c>
      <c r="G1761" t="s">
        <v>31</v>
      </c>
      <c r="H1761" t="s">
        <v>22</v>
      </c>
      <c r="I1761" t="s">
        <v>23</v>
      </c>
      <c r="J1761" t="s">
        <v>24</v>
      </c>
      <c r="K1761" t="s">
        <v>19</v>
      </c>
      <c r="L1761" t="s">
        <v>14</v>
      </c>
      <c r="M1761" t="s">
        <v>35</v>
      </c>
      <c r="N1761" s="1">
        <v>3262.3994704197803</v>
      </c>
      <c r="O1761" s="1">
        <v>2154.1025598801953</v>
      </c>
      <c r="P1761" s="1">
        <v>1108.296910539585</v>
      </c>
    </row>
    <row r="1762" spans="1:16" x14ac:dyDescent="0.3">
      <c r="A1762" s="1">
        <v>2761</v>
      </c>
      <c r="B1762" s="1">
        <v>254.46980055198239</v>
      </c>
      <c r="C1762" s="1">
        <v>138.95539029621114</v>
      </c>
      <c r="D1762">
        <v>44</v>
      </c>
      <c r="E1762" t="s">
        <v>46</v>
      </c>
      <c r="F1762">
        <v>69</v>
      </c>
      <c r="G1762" t="s">
        <v>21</v>
      </c>
      <c r="H1762" t="s">
        <v>36</v>
      </c>
      <c r="I1762" t="s">
        <v>23</v>
      </c>
      <c r="J1762" t="s">
        <v>12</v>
      </c>
      <c r="K1762" t="s">
        <v>19</v>
      </c>
      <c r="L1762" t="s">
        <v>27</v>
      </c>
      <c r="M1762" t="s">
        <v>15</v>
      </c>
      <c r="N1762" s="1">
        <v>11196.671224287225</v>
      </c>
      <c r="O1762" s="1">
        <v>6114.0371730332899</v>
      </c>
      <c r="P1762" s="1">
        <v>5082.6340512539355</v>
      </c>
    </row>
    <row r="1763" spans="1:16" x14ac:dyDescent="0.3">
      <c r="A1763" s="1">
        <v>2762</v>
      </c>
      <c r="B1763" s="1">
        <v>429.96068723282718</v>
      </c>
      <c r="C1763" s="1">
        <v>366.88951348994698</v>
      </c>
      <c r="D1763">
        <v>12</v>
      </c>
      <c r="E1763" t="s">
        <v>47</v>
      </c>
      <c r="F1763">
        <v>89</v>
      </c>
      <c r="G1763" t="s">
        <v>37</v>
      </c>
      <c r="H1763" t="s">
        <v>32</v>
      </c>
      <c r="I1763" t="s">
        <v>11</v>
      </c>
      <c r="J1763" t="s">
        <v>24</v>
      </c>
      <c r="K1763" t="s">
        <v>34</v>
      </c>
      <c r="L1763" t="s">
        <v>14</v>
      </c>
      <c r="M1763" t="s">
        <v>30</v>
      </c>
      <c r="N1763" s="1">
        <v>5159.528246793926</v>
      </c>
      <c r="O1763" s="1">
        <v>4402.674161879364</v>
      </c>
      <c r="P1763" s="1">
        <v>756.85408491456201</v>
      </c>
    </row>
    <row r="1764" spans="1:16" x14ac:dyDescent="0.3">
      <c r="A1764" s="1">
        <v>2763</v>
      </c>
      <c r="B1764" s="1">
        <v>94.137161352910056</v>
      </c>
      <c r="C1764" s="1">
        <v>62.688784543311108</v>
      </c>
      <c r="D1764">
        <v>3</v>
      </c>
      <c r="E1764" t="s">
        <v>46</v>
      </c>
      <c r="F1764">
        <v>58</v>
      </c>
      <c r="G1764" t="s">
        <v>9</v>
      </c>
      <c r="H1764" t="s">
        <v>10</v>
      </c>
      <c r="I1764" t="s">
        <v>18</v>
      </c>
      <c r="J1764" t="s">
        <v>24</v>
      </c>
      <c r="K1764" t="s">
        <v>19</v>
      </c>
      <c r="L1764" t="s">
        <v>27</v>
      </c>
      <c r="M1764" t="s">
        <v>15</v>
      </c>
      <c r="N1764" s="1">
        <v>282.41148405873014</v>
      </c>
      <c r="O1764" s="1">
        <v>188.06635362993333</v>
      </c>
      <c r="P1764" s="1">
        <v>94.345130428796807</v>
      </c>
    </row>
    <row r="1765" spans="1:16" x14ac:dyDescent="0.3">
      <c r="A1765" s="1">
        <v>2764</v>
      </c>
      <c r="B1765" s="1">
        <v>269.70851165980019</v>
      </c>
      <c r="C1765" s="1">
        <v>176.63473787362773</v>
      </c>
      <c r="D1765">
        <v>39</v>
      </c>
      <c r="E1765" t="s">
        <v>46</v>
      </c>
      <c r="F1765">
        <v>146</v>
      </c>
      <c r="G1765" t="s">
        <v>16</v>
      </c>
      <c r="H1765" t="s">
        <v>22</v>
      </c>
      <c r="I1765" t="s">
        <v>33</v>
      </c>
      <c r="J1765" t="s">
        <v>12</v>
      </c>
      <c r="K1765" t="s">
        <v>19</v>
      </c>
      <c r="L1765" t="s">
        <v>14</v>
      </c>
      <c r="M1765" t="s">
        <v>20</v>
      </c>
      <c r="N1765" s="1">
        <v>10518.631954732207</v>
      </c>
      <c r="O1765" s="1">
        <v>6888.7547770714809</v>
      </c>
      <c r="P1765" s="1">
        <v>3629.8771776607264</v>
      </c>
    </row>
    <row r="1766" spans="1:16" x14ac:dyDescent="0.3">
      <c r="A1766" s="1">
        <v>2765</v>
      </c>
      <c r="B1766" s="1">
        <v>117.52189911229291</v>
      </c>
      <c r="C1766" s="1">
        <v>89.772171036424936</v>
      </c>
      <c r="D1766">
        <v>14</v>
      </c>
      <c r="E1766" t="s">
        <v>46</v>
      </c>
      <c r="F1766">
        <v>27</v>
      </c>
      <c r="G1766" t="s">
        <v>16</v>
      </c>
      <c r="H1766" t="s">
        <v>10</v>
      </c>
      <c r="I1766" t="s">
        <v>23</v>
      </c>
      <c r="J1766" t="s">
        <v>29</v>
      </c>
      <c r="K1766" t="s">
        <v>34</v>
      </c>
      <c r="L1766" t="s">
        <v>27</v>
      </c>
      <c r="M1766" t="s">
        <v>30</v>
      </c>
      <c r="N1766" s="1">
        <v>1645.3065875721009</v>
      </c>
      <c r="O1766" s="1">
        <v>1256.8103945099492</v>
      </c>
      <c r="P1766" s="1">
        <v>388.49619306215163</v>
      </c>
    </row>
    <row r="1767" spans="1:16" x14ac:dyDescent="0.3">
      <c r="A1767" s="1">
        <v>2766</v>
      </c>
      <c r="B1767" s="1">
        <v>196.10416710052698</v>
      </c>
      <c r="C1767" s="1">
        <v>132.72592188718136</v>
      </c>
      <c r="D1767">
        <v>28</v>
      </c>
      <c r="E1767" t="s">
        <v>47</v>
      </c>
      <c r="F1767">
        <v>71</v>
      </c>
      <c r="G1767" t="s">
        <v>31</v>
      </c>
      <c r="H1767" t="s">
        <v>17</v>
      </c>
      <c r="I1767" t="s">
        <v>33</v>
      </c>
      <c r="J1767" t="s">
        <v>24</v>
      </c>
      <c r="K1767" t="s">
        <v>25</v>
      </c>
      <c r="L1767" t="s">
        <v>14</v>
      </c>
      <c r="M1767" t="s">
        <v>35</v>
      </c>
      <c r="N1767" s="1">
        <v>5490.9166788147559</v>
      </c>
      <c r="O1767" s="1">
        <v>3716.325812841078</v>
      </c>
      <c r="P1767" s="1">
        <v>1774.5908659736779</v>
      </c>
    </row>
    <row r="1768" spans="1:16" x14ac:dyDescent="0.3">
      <c r="A1768" s="1">
        <v>2767</v>
      </c>
      <c r="B1768" s="1">
        <v>381.81068482450985</v>
      </c>
      <c r="C1768" s="1">
        <v>289.90632827293143</v>
      </c>
      <c r="D1768">
        <v>11</v>
      </c>
      <c r="E1768" t="s">
        <v>45</v>
      </c>
      <c r="F1768">
        <v>13</v>
      </c>
      <c r="G1768" t="s">
        <v>16</v>
      </c>
      <c r="H1768" t="s">
        <v>32</v>
      </c>
      <c r="I1768" t="s">
        <v>18</v>
      </c>
      <c r="J1768" t="s">
        <v>24</v>
      </c>
      <c r="K1768" t="s">
        <v>19</v>
      </c>
      <c r="L1768" t="s">
        <v>27</v>
      </c>
      <c r="M1768" t="s">
        <v>20</v>
      </c>
      <c r="N1768" s="1">
        <v>4199.917533069608</v>
      </c>
      <c r="O1768" s="1">
        <v>3188.969611002246</v>
      </c>
      <c r="P1768" s="1">
        <v>1010.947922067362</v>
      </c>
    </row>
    <row r="1769" spans="1:16" x14ac:dyDescent="0.3">
      <c r="A1769" s="1">
        <v>2768</v>
      </c>
      <c r="B1769" s="1">
        <v>264.20815821594493</v>
      </c>
      <c r="C1769" s="1">
        <v>138.59792356583566</v>
      </c>
      <c r="D1769">
        <v>39</v>
      </c>
      <c r="E1769" t="s">
        <v>47</v>
      </c>
      <c r="F1769">
        <v>23</v>
      </c>
      <c r="G1769" t="s">
        <v>9</v>
      </c>
      <c r="H1769" t="s">
        <v>36</v>
      </c>
      <c r="I1769" t="s">
        <v>18</v>
      </c>
      <c r="J1769" t="s">
        <v>29</v>
      </c>
      <c r="K1769" t="s">
        <v>25</v>
      </c>
      <c r="L1769" t="s">
        <v>14</v>
      </c>
      <c r="M1769" t="s">
        <v>35</v>
      </c>
      <c r="N1769" s="1">
        <v>10304.118170421852</v>
      </c>
      <c r="O1769" s="1">
        <v>5405.3190190675905</v>
      </c>
      <c r="P1769" s="1">
        <v>4898.799151354262</v>
      </c>
    </row>
    <row r="1770" spans="1:16" x14ac:dyDescent="0.3">
      <c r="A1770" s="1">
        <v>2769</v>
      </c>
      <c r="B1770" s="1">
        <v>219.14972831559621</v>
      </c>
      <c r="C1770" s="1">
        <v>180.90576403811195</v>
      </c>
      <c r="D1770">
        <v>25</v>
      </c>
      <c r="E1770" t="s">
        <v>47</v>
      </c>
      <c r="F1770">
        <v>111</v>
      </c>
      <c r="G1770" t="s">
        <v>21</v>
      </c>
      <c r="H1770" t="s">
        <v>17</v>
      </c>
      <c r="I1770" t="s">
        <v>11</v>
      </c>
      <c r="J1770" t="s">
        <v>12</v>
      </c>
      <c r="K1770" t="s">
        <v>34</v>
      </c>
      <c r="L1770" t="s">
        <v>14</v>
      </c>
      <c r="M1770" t="s">
        <v>20</v>
      </c>
      <c r="N1770" s="1">
        <v>5478.7432078899055</v>
      </c>
      <c r="O1770" s="1">
        <v>4522.6441009527989</v>
      </c>
      <c r="P1770" s="1">
        <v>956.09910693710663</v>
      </c>
    </row>
    <row r="1771" spans="1:16" x14ac:dyDescent="0.3">
      <c r="A1771" s="1">
        <v>2770</v>
      </c>
      <c r="B1771" s="1">
        <v>227.51432535651588</v>
      </c>
      <c r="C1771" s="1">
        <v>199.34841161205543</v>
      </c>
      <c r="D1771">
        <v>21</v>
      </c>
      <c r="E1771" t="s">
        <v>47</v>
      </c>
      <c r="F1771">
        <v>43</v>
      </c>
      <c r="G1771" t="s">
        <v>9</v>
      </c>
      <c r="H1771" t="s">
        <v>10</v>
      </c>
      <c r="I1771" t="s">
        <v>26</v>
      </c>
      <c r="J1771" t="s">
        <v>12</v>
      </c>
      <c r="K1771" t="s">
        <v>25</v>
      </c>
      <c r="L1771" t="s">
        <v>14</v>
      </c>
      <c r="M1771" t="s">
        <v>35</v>
      </c>
      <c r="N1771" s="1">
        <v>4777.8008324868333</v>
      </c>
      <c r="O1771" s="1">
        <v>4186.3166438531644</v>
      </c>
      <c r="P1771" s="1">
        <v>591.48418863366896</v>
      </c>
    </row>
    <row r="1772" spans="1:16" x14ac:dyDescent="0.3">
      <c r="A1772" s="1">
        <v>2771</v>
      </c>
      <c r="B1772" s="1">
        <v>256.75104578269395</v>
      </c>
      <c r="C1772" s="1">
        <v>195.00399943696124</v>
      </c>
      <c r="D1772">
        <v>10</v>
      </c>
      <c r="E1772" t="s">
        <v>47</v>
      </c>
      <c r="F1772">
        <v>55</v>
      </c>
      <c r="G1772" t="s">
        <v>31</v>
      </c>
      <c r="H1772" t="s">
        <v>22</v>
      </c>
      <c r="I1772" t="s">
        <v>28</v>
      </c>
      <c r="J1772" t="s">
        <v>12</v>
      </c>
      <c r="K1772" t="s">
        <v>34</v>
      </c>
      <c r="L1772" t="s">
        <v>14</v>
      </c>
      <c r="M1772" t="s">
        <v>35</v>
      </c>
      <c r="N1772" s="1">
        <v>2567.5104578269393</v>
      </c>
      <c r="O1772" s="1">
        <v>1950.0399943696125</v>
      </c>
      <c r="P1772" s="1">
        <v>617.47046345732679</v>
      </c>
    </row>
    <row r="1773" spans="1:16" x14ac:dyDescent="0.3">
      <c r="A1773" s="1">
        <v>2772</v>
      </c>
      <c r="B1773" s="1">
        <v>403.2574447266756</v>
      </c>
      <c r="C1773" s="1">
        <v>355.6030492812377</v>
      </c>
      <c r="D1773">
        <v>43</v>
      </c>
      <c r="E1773" t="s">
        <v>47</v>
      </c>
      <c r="F1773">
        <v>119</v>
      </c>
      <c r="G1773" t="s">
        <v>31</v>
      </c>
      <c r="H1773" t="s">
        <v>32</v>
      </c>
      <c r="I1773" t="s">
        <v>11</v>
      </c>
      <c r="J1773" t="s">
        <v>29</v>
      </c>
      <c r="K1773" t="s">
        <v>19</v>
      </c>
      <c r="L1773" t="s">
        <v>14</v>
      </c>
      <c r="M1773" t="s">
        <v>15</v>
      </c>
      <c r="N1773" s="1">
        <v>17340.070123247049</v>
      </c>
      <c r="O1773" s="1">
        <v>15290.93111909322</v>
      </c>
      <c r="P1773" s="1">
        <v>2049.1390041538289</v>
      </c>
    </row>
    <row r="1774" spans="1:16" x14ac:dyDescent="0.3">
      <c r="A1774" s="1">
        <v>2773</v>
      </c>
      <c r="B1774" s="1">
        <v>451.43811002310548</v>
      </c>
      <c r="C1774" s="1">
        <v>253.06398212979315</v>
      </c>
      <c r="D1774">
        <v>15</v>
      </c>
      <c r="E1774" t="s">
        <v>45</v>
      </c>
      <c r="F1774">
        <v>178</v>
      </c>
      <c r="G1774" t="s">
        <v>16</v>
      </c>
      <c r="H1774" t="s">
        <v>36</v>
      </c>
      <c r="I1774" t="s">
        <v>33</v>
      </c>
      <c r="J1774" t="s">
        <v>24</v>
      </c>
      <c r="K1774" t="s">
        <v>25</v>
      </c>
      <c r="L1774" t="s">
        <v>27</v>
      </c>
      <c r="M1774" t="s">
        <v>20</v>
      </c>
      <c r="N1774" s="1">
        <v>6771.5716503465819</v>
      </c>
      <c r="O1774" s="1">
        <v>3795.9597319468971</v>
      </c>
      <c r="P1774" s="1">
        <v>2975.6119183996848</v>
      </c>
    </row>
    <row r="1775" spans="1:16" x14ac:dyDescent="0.3">
      <c r="A1775" s="1">
        <v>2774</v>
      </c>
      <c r="B1775" s="1">
        <v>479.90060892676775</v>
      </c>
      <c r="C1775" s="1">
        <v>331.59523248063141</v>
      </c>
      <c r="D1775">
        <v>19</v>
      </c>
      <c r="E1775" t="s">
        <v>45</v>
      </c>
      <c r="F1775">
        <v>31</v>
      </c>
      <c r="G1775" t="s">
        <v>9</v>
      </c>
      <c r="H1775" t="s">
        <v>22</v>
      </c>
      <c r="I1775" t="s">
        <v>11</v>
      </c>
      <c r="J1775" t="s">
        <v>29</v>
      </c>
      <c r="K1775" t="s">
        <v>19</v>
      </c>
      <c r="L1775" t="s">
        <v>14</v>
      </c>
      <c r="M1775" t="s">
        <v>15</v>
      </c>
      <c r="N1775" s="1">
        <v>9118.1115696085872</v>
      </c>
      <c r="O1775" s="1">
        <v>6300.3094171319972</v>
      </c>
      <c r="P1775" s="1">
        <v>2817.80215247659</v>
      </c>
    </row>
    <row r="1776" spans="1:16" x14ac:dyDescent="0.3">
      <c r="A1776" s="1">
        <v>2775</v>
      </c>
      <c r="B1776" s="1">
        <v>404.10652381488279</v>
      </c>
      <c r="C1776" s="1">
        <v>299.3308728126745</v>
      </c>
      <c r="D1776">
        <v>48</v>
      </c>
      <c r="E1776" t="s">
        <v>45</v>
      </c>
      <c r="F1776">
        <v>177</v>
      </c>
      <c r="G1776" t="s">
        <v>21</v>
      </c>
      <c r="H1776" t="s">
        <v>36</v>
      </c>
      <c r="I1776" t="s">
        <v>18</v>
      </c>
      <c r="J1776" t="s">
        <v>24</v>
      </c>
      <c r="K1776" t="s">
        <v>13</v>
      </c>
      <c r="L1776" t="s">
        <v>14</v>
      </c>
      <c r="M1776" t="s">
        <v>15</v>
      </c>
      <c r="N1776" s="1">
        <v>19397.113143114373</v>
      </c>
      <c r="O1776" s="1">
        <v>14367.881895008377</v>
      </c>
      <c r="P1776" s="1">
        <v>5029.2312481059962</v>
      </c>
    </row>
    <row r="1777" spans="1:16" x14ac:dyDescent="0.3">
      <c r="A1777" s="1">
        <v>2776</v>
      </c>
      <c r="B1777" s="1">
        <v>191.93310308660574</v>
      </c>
      <c r="C1777" s="1">
        <v>140.62835951080169</v>
      </c>
      <c r="D1777">
        <v>22</v>
      </c>
      <c r="E1777" t="s">
        <v>46</v>
      </c>
      <c r="F1777">
        <v>168</v>
      </c>
      <c r="G1777" t="s">
        <v>9</v>
      </c>
      <c r="H1777" t="s">
        <v>32</v>
      </c>
      <c r="I1777" t="s">
        <v>23</v>
      </c>
      <c r="J1777" t="s">
        <v>24</v>
      </c>
      <c r="K1777" t="s">
        <v>13</v>
      </c>
      <c r="L1777" t="s">
        <v>14</v>
      </c>
      <c r="M1777" t="s">
        <v>15</v>
      </c>
      <c r="N1777" s="1">
        <v>4222.5282679053262</v>
      </c>
      <c r="O1777" s="1">
        <v>3093.8239092376371</v>
      </c>
      <c r="P1777" s="1">
        <v>1128.7043586676891</v>
      </c>
    </row>
    <row r="1778" spans="1:16" x14ac:dyDescent="0.3">
      <c r="A1778" s="1">
        <v>2777</v>
      </c>
      <c r="B1778" s="1">
        <v>359.66061773894398</v>
      </c>
      <c r="C1778" s="1">
        <v>237.5863054557683</v>
      </c>
      <c r="D1778">
        <v>21</v>
      </c>
      <c r="E1778" t="s">
        <v>46</v>
      </c>
      <c r="F1778">
        <v>193</v>
      </c>
      <c r="G1778" t="s">
        <v>21</v>
      </c>
      <c r="H1778" t="s">
        <v>10</v>
      </c>
      <c r="I1778" t="s">
        <v>28</v>
      </c>
      <c r="J1778" t="s">
        <v>12</v>
      </c>
      <c r="K1778" t="s">
        <v>25</v>
      </c>
      <c r="L1778" t="s">
        <v>14</v>
      </c>
      <c r="M1778" t="s">
        <v>15</v>
      </c>
      <c r="N1778" s="1">
        <v>7552.8729725178237</v>
      </c>
      <c r="O1778" s="1">
        <v>4989.3124145711345</v>
      </c>
      <c r="P1778" s="1">
        <v>2563.5605579466892</v>
      </c>
    </row>
    <row r="1779" spans="1:16" x14ac:dyDescent="0.3">
      <c r="A1779" s="1">
        <v>2778</v>
      </c>
      <c r="B1779" s="1">
        <v>246.92140582492635</v>
      </c>
      <c r="C1779" s="1">
        <v>156.85281397174603</v>
      </c>
      <c r="D1779">
        <v>44</v>
      </c>
      <c r="E1779" t="s">
        <v>46</v>
      </c>
      <c r="F1779">
        <v>24</v>
      </c>
      <c r="G1779" t="s">
        <v>21</v>
      </c>
      <c r="H1779" t="s">
        <v>36</v>
      </c>
      <c r="I1779" t="s">
        <v>28</v>
      </c>
      <c r="J1779" t="s">
        <v>12</v>
      </c>
      <c r="K1779" t="s">
        <v>34</v>
      </c>
      <c r="L1779" t="s">
        <v>27</v>
      </c>
      <c r="M1779" t="s">
        <v>35</v>
      </c>
      <c r="N1779" s="1">
        <v>10864.541856296759</v>
      </c>
      <c r="O1779" s="1">
        <v>6901.5238147568252</v>
      </c>
      <c r="P1779" s="1">
        <v>3963.0180415399336</v>
      </c>
    </row>
    <row r="1780" spans="1:16" x14ac:dyDescent="0.3">
      <c r="A1780" s="1">
        <v>2779</v>
      </c>
      <c r="B1780" s="1">
        <v>164.60177992072303</v>
      </c>
      <c r="C1780" s="1">
        <v>90.65107389976346</v>
      </c>
      <c r="D1780">
        <v>32</v>
      </c>
      <c r="E1780" t="s">
        <v>47</v>
      </c>
      <c r="F1780">
        <v>115</v>
      </c>
      <c r="G1780" t="s">
        <v>9</v>
      </c>
      <c r="H1780" t="s">
        <v>32</v>
      </c>
      <c r="I1780" t="s">
        <v>26</v>
      </c>
      <c r="J1780" t="s">
        <v>12</v>
      </c>
      <c r="K1780" t="s">
        <v>25</v>
      </c>
      <c r="L1780" t="s">
        <v>27</v>
      </c>
      <c r="M1780" t="s">
        <v>15</v>
      </c>
      <c r="N1780" s="1">
        <v>5267.256957463137</v>
      </c>
      <c r="O1780" s="1">
        <v>2900.8343647924307</v>
      </c>
      <c r="P1780" s="1">
        <v>2366.4225926707063</v>
      </c>
    </row>
    <row r="1781" spans="1:16" x14ac:dyDescent="0.3">
      <c r="A1781" s="1">
        <v>2780</v>
      </c>
      <c r="B1781" s="1">
        <v>428.39221074166517</v>
      </c>
      <c r="C1781" s="1">
        <v>281.3238711459253</v>
      </c>
      <c r="D1781">
        <v>23</v>
      </c>
      <c r="E1781" t="s">
        <v>46</v>
      </c>
      <c r="F1781">
        <v>188</v>
      </c>
      <c r="G1781" t="s">
        <v>37</v>
      </c>
      <c r="H1781" t="s">
        <v>36</v>
      </c>
      <c r="I1781" t="s">
        <v>18</v>
      </c>
      <c r="J1781" t="s">
        <v>29</v>
      </c>
      <c r="K1781" t="s">
        <v>34</v>
      </c>
      <c r="L1781" t="s">
        <v>27</v>
      </c>
      <c r="M1781" t="s">
        <v>15</v>
      </c>
      <c r="N1781" s="1">
        <v>9853.0208470582984</v>
      </c>
      <c r="O1781" s="1">
        <v>6470.4490363562818</v>
      </c>
      <c r="P1781" s="1">
        <v>3382.5718107020166</v>
      </c>
    </row>
    <row r="1782" spans="1:16" x14ac:dyDescent="0.3">
      <c r="A1782" s="1">
        <v>2781</v>
      </c>
      <c r="B1782" s="1">
        <v>67.291857033046256</v>
      </c>
      <c r="C1782" s="1">
        <v>38.024227842505958</v>
      </c>
      <c r="D1782">
        <v>13</v>
      </c>
      <c r="E1782" t="s">
        <v>46</v>
      </c>
      <c r="F1782">
        <v>65</v>
      </c>
      <c r="G1782" t="s">
        <v>9</v>
      </c>
      <c r="H1782" t="s">
        <v>22</v>
      </c>
      <c r="I1782" t="s">
        <v>28</v>
      </c>
      <c r="J1782" t="s">
        <v>12</v>
      </c>
      <c r="K1782" t="s">
        <v>13</v>
      </c>
      <c r="L1782" t="s">
        <v>14</v>
      </c>
      <c r="M1782" t="s">
        <v>15</v>
      </c>
      <c r="N1782" s="1">
        <v>874.79414142960127</v>
      </c>
      <c r="O1782" s="1">
        <v>494.31496195257745</v>
      </c>
      <c r="P1782" s="1">
        <v>380.47917947702382</v>
      </c>
    </row>
    <row r="1783" spans="1:16" x14ac:dyDescent="0.3">
      <c r="A1783" s="1">
        <v>2782</v>
      </c>
      <c r="B1783" s="1">
        <v>455.7928964609406</v>
      </c>
      <c r="C1783" s="1">
        <v>361.78391173042485</v>
      </c>
      <c r="D1783">
        <v>5</v>
      </c>
      <c r="E1783" t="s">
        <v>47</v>
      </c>
      <c r="F1783">
        <v>41</v>
      </c>
      <c r="G1783" t="s">
        <v>21</v>
      </c>
      <c r="H1783" t="s">
        <v>36</v>
      </c>
      <c r="I1783" t="s">
        <v>28</v>
      </c>
      <c r="J1783" t="s">
        <v>29</v>
      </c>
      <c r="K1783" t="s">
        <v>34</v>
      </c>
      <c r="L1783" t="s">
        <v>14</v>
      </c>
      <c r="M1783" t="s">
        <v>35</v>
      </c>
      <c r="N1783" s="1">
        <v>2278.9644823047029</v>
      </c>
      <c r="O1783" s="1">
        <v>1808.9195586521241</v>
      </c>
      <c r="P1783" s="1">
        <v>470.04492365257875</v>
      </c>
    </row>
    <row r="1784" spans="1:16" x14ac:dyDescent="0.3">
      <c r="A1784" s="1">
        <v>2783</v>
      </c>
      <c r="B1784" s="1">
        <v>257.66485908113037</v>
      </c>
      <c r="C1784" s="1">
        <v>150.35578696696285</v>
      </c>
      <c r="D1784">
        <v>4</v>
      </c>
      <c r="E1784" t="s">
        <v>46</v>
      </c>
      <c r="F1784">
        <v>192</v>
      </c>
      <c r="G1784" t="s">
        <v>31</v>
      </c>
      <c r="H1784" t="s">
        <v>22</v>
      </c>
      <c r="I1784" t="s">
        <v>23</v>
      </c>
      <c r="J1784" t="s">
        <v>12</v>
      </c>
      <c r="K1784" t="s">
        <v>13</v>
      </c>
      <c r="L1784" t="s">
        <v>14</v>
      </c>
      <c r="M1784" t="s">
        <v>20</v>
      </c>
      <c r="N1784" s="1">
        <v>1030.6594363245215</v>
      </c>
      <c r="O1784" s="1">
        <v>601.42314786785141</v>
      </c>
      <c r="P1784" s="1">
        <v>429.23628845667008</v>
      </c>
    </row>
    <row r="1785" spans="1:16" x14ac:dyDescent="0.3">
      <c r="A1785" s="1">
        <v>2784</v>
      </c>
      <c r="B1785" s="1">
        <v>336.74066456372617</v>
      </c>
      <c r="C1785" s="1">
        <v>176.25886021061967</v>
      </c>
      <c r="D1785">
        <v>28</v>
      </c>
      <c r="E1785" t="s">
        <v>45</v>
      </c>
      <c r="F1785">
        <v>163</v>
      </c>
      <c r="G1785" t="s">
        <v>31</v>
      </c>
      <c r="H1785" t="s">
        <v>22</v>
      </c>
      <c r="I1785" t="s">
        <v>33</v>
      </c>
      <c r="J1785" t="s">
        <v>12</v>
      </c>
      <c r="K1785" t="s">
        <v>25</v>
      </c>
      <c r="L1785" t="s">
        <v>14</v>
      </c>
      <c r="M1785" t="s">
        <v>35</v>
      </c>
      <c r="N1785" s="1">
        <v>9428.738607784333</v>
      </c>
      <c r="O1785" s="1">
        <v>4935.2480858973504</v>
      </c>
      <c r="P1785" s="1">
        <v>4493.4905218869826</v>
      </c>
    </row>
    <row r="1786" spans="1:16" x14ac:dyDescent="0.3">
      <c r="A1786" s="1">
        <v>2785</v>
      </c>
      <c r="B1786" s="1">
        <v>346.70926499260224</v>
      </c>
      <c r="C1786" s="1">
        <v>249.95881555606741</v>
      </c>
      <c r="D1786">
        <v>14</v>
      </c>
      <c r="E1786" t="s">
        <v>45</v>
      </c>
      <c r="F1786">
        <v>75</v>
      </c>
      <c r="G1786" t="s">
        <v>16</v>
      </c>
      <c r="H1786" t="s">
        <v>32</v>
      </c>
      <c r="I1786" t="s">
        <v>33</v>
      </c>
      <c r="J1786" t="s">
        <v>12</v>
      </c>
      <c r="K1786" t="s">
        <v>19</v>
      </c>
      <c r="L1786" t="s">
        <v>14</v>
      </c>
      <c r="M1786" t="s">
        <v>35</v>
      </c>
      <c r="N1786" s="1">
        <v>4853.9297098964316</v>
      </c>
      <c r="O1786" s="1">
        <v>3499.4234177849439</v>
      </c>
      <c r="P1786" s="1">
        <v>1354.5062921114877</v>
      </c>
    </row>
    <row r="1787" spans="1:16" x14ac:dyDescent="0.3">
      <c r="A1787" s="1">
        <v>2786</v>
      </c>
      <c r="B1787" s="1">
        <v>452.80298331794137</v>
      </c>
      <c r="C1787" s="1">
        <v>334.21021115292507</v>
      </c>
      <c r="D1787">
        <v>8</v>
      </c>
      <c r="E1787" t="s">
        <v>46</v>
      </c>
      <c r="F1787">
        <v>136</v>
      </c>
      <c r="G1787" t="s">
        <v>31</v>
      </c>
      <c r="H1787" t="s">
        <v>17</v>
      </c>
      <c r="I1787" t="s">
        <v>33</v>
      </c>
      <c r="J1787" t="s">
        <v>29</v>
      </c>
      <c r="K1787" t="s">
        <v>19</v>
      </c>
      <c r="L1787" t="s">
        <v>27</v>
      </c>
      <c r="M1787" t="s">
        <v>35</v>
      </c>
      <c r="N1787" s="1">
        <v>3622.4238665435309</v>
      </c>
      <c r="O1787" s="1">
        <v>2673.6816892234006</v>
      </c>
      <c r="P1787" s="1">
        <v>948.74217732013039</v>
      </c>
    </row>
    <row r="1788" spans="1:16" x14ac:dyDescent="0.3">
      <c r="A1788" s="1">
        <v>2787</v>
      </c>
      <c r="B1788" s="1">
        <v>336.50135697524331</v>
      </c>
      <c r="C1788" s="1">
        <v>285.61064980175308</v>
      </c>
      <c r="D1788">
        <v>9</v>
      </c>
      <c r="E1788" t="s">
        <v>45</v>
      </c>
      <c r="F1788">
        <v>163</v>
      </c>
      <c r="G1788" t="s">
        <v>37</v>
      </c>
      <c r="H1788" t="s">
        <v>36</v>
      </c>
      <c r="I1788" t="s">
        <v>11</v>
      </c>
      <c r="J1788" t="s">
        <v>24</v>
      </c>
      <c r="K1788" t="s">
        <v>19</v>
      </c>
      <c r="L1788" t="s">
        <v>27</v>
      </c>
      <c r="M1788" t="s">
        <v>20</v>
      </c>
      <c r="N1788" s="1">
        <v>3028.5122127771897</v>
      </c>
      <c r="O1788" s="1">
        <v>2570.4958482157776</v>
      </c>
      <c r="P1788" s="1">
        <v>458.01636456141205</v>
      </c>
    </row>
    <row r="1789" spans="1:16" x14ac:dyDescent="0.3">
      <c r="A1789" s="1">
        <v>2788</v>
      </c>
      <c r="B1789" s="1">
        <v>326.27011314202781</v>
      </c>
      <c r="C1789" s="1">
        <v>238.43579895676859</v>
      </c>
      <c r="D1789">
        <v>35</v>
      </c>
      <c r="E1789" t="s">
        <v>47</v>
      </c>
      <c r="F1789">
        <v>37</v>
      </c>
      <c r="G1789" t="s">
        <v>21</v>
      </c>
      <c r="H1789" t="s">
        <v>10</v>
      </c>
      <c r="I1789" t="s">
        <v>33</v>
      </c>
      <c r="J1789" t="s">
        <v>29</v>
      </c>
      <c r="K1789" t="s">
        <v>34</v>
      </c>
      <c r="L1789" t="s">
        <v>27</v>
      </c>
      <c r="M1789" t="s">
        <v>15</v>
      </c>
      <c r="N1789" s="1">
        <v>11419.453959970973</v>
      </c>
      <c r="O1789" s="1">
        <v>8345.2529634869006</v>
      </c>
      <c r="P1789" s="1">
        <v>3074.2009964840727</v>
      </c>
    </row>
    <row r="1790" spans="1:16" x14ac:dyDescent="0.3">
      <c r="A1790" s="1">
        <v>2789</v>
      </c>
      <c r="B1790" s="1">
        <v>79.993418252310477</v>
      </c>
      <c r="C1790" s="1">
        <v>51.051186898181193</v>
      </c>
      <c r="D1790">
        <v>37</v>
      </c>
      <c r="E1790" t="s">
        <v>45</v>
      </c>
      <c r="F1790">
        <v>160</v>
      </c>
      <c r="G1790" t="s">
        <v>9</v>
      </c>
      <c r="H1790" t="s">
        <v>22</v>
      </c>
      <c r="I1790" t="s">
        <v>33</v>
      </c>
      <c r="J1790" t="s">
        <v>29</v>
      </c>
      <c r="K1790" t="s">
        <v>19</v>
      </c>
      <c r="L1790" t="s">
        <v>14</v>
      </c>
      <c r="M1790" t="s">
        <v>15</v>
      </c>
      <c r="N1790" s="1">
        <v>2959.7564753354877</v>
      </c>
      <c r="O1790" s="1">
        <v>1888.8939152327041</v>
      </c>
      <c r="P1790" s="1">
        <v>1070.8625601027836</v>
      </c>
    </row>
    <row r="1791" spans="1:16" x14ac:dyDescent="0.3">
      <c r="A1791" s="1">
        <v>2790</v>
      </c>
      <c r="B1791" s="1">
        <v>283.28360987534182</v>
      </c>
      <c r="C1791" s="1">
        <v>232.63384676629747</v>
      </c>
      <c r="D1791">
        <v>21</v>
      </c>
      <c r="E1791" t="s">
        <v>45</v>
      </c>
      <c r="F1791">
        <v>169</v>
      </c>
      <c r="G1791" t="s">
        <v>9</v>
      </c>
      <c r="H1791" t="s">
        <v>17</v>
      </c>
      <c r="I1791" t="s">
        <v>11</v>
      </c>
      <c r="J1791" t="s">
        <v>29</v>
      </c>
      <c r="K1791" t="s">
        <v>34</v>
      </c>
      <c r="L1791" t="s">
        <v>27</v>
      </c>
      <c r="M1791" t="s">
        <v>20</v>
      </c>
      <c r="N1791" s="1">
        <v>5948.9558073821781</v>
      </c>
      <c r="O1791" s="1">
        <v>4885.3107820922469</v>
      </c>
      <c r="P1791" s="1">
        <v>1063.6450252899313</v>
      </c>
    </row>
    <row r="1792" spans="1:16" x14ac:dyDescent="0.3">
      <c r="A1792" s="1">
        <v>2791</v>
      </c>
      <c r="B1792" s="1">
        <v>117.57605036766874</v>
      </c>
      <c r="C1792" s="1">
        <v>84.197568527031393</v>
      </c>
      <c r="D1792">
        <v>18</v>
      </c>
      <c r="E1792" t="s">
        <v>45</v>
      </c>
      <c r="F1792">
        <v>60</v>
      </c>
      <c r="G1792" t="s">
        <v>37</v>
      </c>
      <c r="H1792" t="s">
        <v>22</v>
      </c>
      <c r="I1792" t="s">
        <v>23</v>
      </c>
      <c r="J1792" t="s">
        <v>24</v>
      </c>
      <c r="K1792" t="s">
        <v>19</v>
      </c>
      <c r="L1792" t="s">
        <v>27</v>
      </c>
      <c r="M1792" t="s">
        <v>20</v>
      </c>
      <c r="N1792" s="1">
        <v>2116.3689066180373</v>
      </c>
      <c r="O1792" s="1">
        <v>1515.5562334865651</v>
      </c>
      <c r="P1792" s="1">
        <v>600.81267313147214</v>
      </c>
    </row>
    <row r="1793" spans="1:16" x14ac:dyDescent="0.3">
      <c r="A1793" s="1">
        <v>2792</v>
      </c>
      <c r="B1793" s="1">
        <v>381.84519592466853</v>
      </c>
      <c r="C1793" s="1">
        <v>203.03171628951864</v>
      </c>
      <c r="D1793">
        <v>33</v>
      </c>
      <c r="E1793" t="s">
        <v>45</v>
      </c>
      <c r="F1793">
        <v>173</v>
      </c>
      <c r="G1793" t="s">
        <v>31</v>
      </c>
      <c r="H1793" t="s">
        <v>17</v>
      </c>
      <c r="I1793" t="s">
        <v>18</v>
      </c>
      <c r="J1793" t="s">
        <v>29</v>
      </c>
      <c r="K1793" t="s">
        <v>34</v>
      </c>
      <c r="L1793" t="s">
        <v>14</v>
      </c>
      <c r="M1793" t="s">
        <v>30</v>
      </c>
      <c r="N1793" s="1">
        <v>12600.891465514062</v>
      </c>
      <c r="O1793" s="1">
        <v>6700.0466375541155</v>
      </c>
      <c r="P1793" s="1">
        <v>5900.8448279599461</v>
      </c>
    </row>
    <row r="1794" spans="1:16" x14ac:dyDescent="0.3">
      <c r="A1794" s="1">
        <v>2793</v>
      </c>
      <c r="B1794" s="1">
        <v>280.4998643657035</v>
      </c>
      <c r="C1794" s="1">
        <v>203.73833435050096</v>
      </c>
      <c r="D1794">
        <v>8</v>
      </c>
      <c r="E1794" t="s">
        <v>47</v>
      </c>
      <c r="F1794">
        <v>88</v>
      </c>
      <c r="G1794" t="s">
        <v>21</v>
      </c>
      <c r="H1794" t="s">
        <v>17</v>
      </c>
      <c r="I1794" t="s">
        <v>28</v>
      </c>
      <c r="J1794" t="s">
        <v>12</v>
      </c>
      <c r="K1794" t="s">
        <v>34</v>
      </c>
      <c r="L1794" t="s">
        <v>27</v>
      </c>
      <c r="M1794" t="s">
        <v>15</v>
      </c>
      <c r="N1794" s="1">
        <v>2243.998914925628</v>
      </c>
      <c r="O1794" s="1">
        <v>1629.9066748040077</v>
      </c>
      <c r="P1794" s="1">
        <v>614.09224012162031</v>
      </c>
    </row>
    <row r="1795" spans="1:16" x14ac:dyDescent="0.3">
      <c r="A1795" s="1">
        <v>2794</v>
      </c>
      <c r="B1795" s="1">
        <v>356.10250064375902</v>
      </c>
      <c r="C1795" s="1">
        <v>307.39032018410455</v>
      </c>
      <c r="D1795">
        <v>49</v>
      </c>
      <c r="E1795" t="s">
        <v>46</v>
      </c>
      <c r="F1795">
        <v>188</v>
      </c>
      <c r="G1795" t="s">
        <v>31</v>
      </c>
      <c r="H1795" t="s">
        <v>10</v>
      </c>
      <c r="I1795" t="s">
        <v>26</v>
      </c>
      <c r="J1795" t="s">
        <v>24</v>
      </c>
      <c r="K1795" t="s">
        <v>13</v>
      </c>
      <c r="L1795" t="s">
        <v>14</v>
      </c>
      <c r="M1795" t="s">
        <v>35</v>
      </c>
      <c r="N1795" s="1">
        <v>17449.022531544193</v>
      </c>
      <c r="O1795" s="1">
        <v>15062.125689021123</v>
      </c>
      <c r="P1795" s="1">
        <v>2386.8968425230705</v>
      </c>
    </row>
    <row r="1796" spans="1:16" x14ac:dyDescent="0.3">
      <c r="A1796" s="1">
        <v>2795</v>
      </c>
      <c r="B1796" s="1">
        <v>68.752805271072916</v>
      </c>
      <c r="C1796" s="1">
        <v>45.275444542475178</v>
      </c>
      <c r="D1796">
        <v>17</v>
      </c>
      <c r="E1796" t="s">
        <v>47</v>
      </c>
      <c r="F1796">
        <v>17</v>
      </c>
      <c r="G1796" t="s">
        <v>16</v>
      </c>
      <c r="H1796" t="s">
        <v>17</v>
      </c>
      <c r="I1796" t="s">
        <v>28</v>
      </c>
      <c r="J1796" t="s">
        <v>29</v>
      </c>
      <c r="K1796" t="s">
        <v>13</v>
      </c>
      <c r="L1796" t="s">
        <v>14</v>
      </c>
      <c r="M1796" t="s">
        <v>35</v>
      </c>
      <c r="N1796" s="1">
        <v>1168.7976896082396</v>
      </c>
      <c r="O1796" s="1">
        <v>769.682557222078</v>
      </c>
      <c r="P1796" s="1">
        <v>399.11513238616158</v>
      </c>
    </row>
    <row r="1797" spans="1:16" x14ac:dyDescent="0.3">
      <c r="A1797" s="1">
        <v>2796</v>
      </c>
      <c r="B1797" s="1">
        <v>88.156407220611442</v>
      </c>
      <c r="C1797" s="1">
        <v>54.527410835206922</v>
      </c>
      <c r="D1797">
        <v>43</v>
      </c>
      <c r="E1797" t="s">
        <v>46</v>
      </c>
      <c r="F1797">
        <v>69</v>
      </c>
      <c r="G1797" t="s">
        <v>31</v>
      </c>
      <c r="H1797" t="s">
        <v>10</v>
      </c>
      <c r="I1797" t="s">
        <v>33</v>
      </c>
      <c r="J1797" t="s">
        <v>29</v>
      </c>
      <c r="K1797" t="s">
        <v>25</v>
      </c>
      <c r="L1797" t="s">
        <v>14</v>
      </c>
      <c r="M1797" t="s">
        <v>15</v>
      </c>
      <c r="N1797" s="1">
        <v>3790.725510486292</v>
      </c>
      <c r="O1797" s="1">
        <v>2344.6786659138975</v>
      </c>
      <c r="P1797" s="1">
        <v>1446.0468445723945</v>
      </c>
    </row>
    <row r="1798" spans="1:16" x14ac:dyDescent="0.3">
      <c r="A1798" s="1">
        <v>2797</v>
      </c>
      <c r="B1798" s="1">
        <v>372.34552462820699</v>
      </c>
      <c r="C1798" s="1">
        <v>207.54084641070295</v>
      </c>
      <c r="D1798">
        <v>31</v>
      </c>
      <c r="E1798" t="s">
        <v>45</v>
      </c>
      <c r="F1798">
        <v>81</v>
      </c>
      <c r="G1798" t="s">
        <v>16</v>
      </c>
      <c r="H1798" t="s">
        <v>32</v>
      </c>
      <c r="I1798" t="s">
        <v>33</v>
      </c>
      <c r="J1798" t="s">
        <v>24</v>
      </c>
      <c r="K1798" t="s">
        <v>13</v>
      </c>
      <c r="L1798" t="s">
        <v>14</v>
      </c>
      <c r="M1798" t="s">
        <v>20</v>
      </c>
      <c r="N1798" s="1">
        <v>11542.711263474417</v>
      </c>
      <c r="O1798" s="1">
        <v>6433.7662387317914</v>
      </c>
      <c r="P1798" s="1">
        <v>5108.9450247426257</v>
      </c>
    </row>
    <row r="1799" spans="1:16" x14ac:dyDescent="0.3">
      <c r="A1799" s="1">
        <v>2798</v>
      </c>
      <c r="B1799" s="1">
        <v>82.437951199403017</v>
      </c>
      <c r="C1799" s="1">
        <v>46.212919018371544</v>
      </c>
      <c r="D1799">
        <v>34</v>
      </c>
      <c r="E1799" t="s">
        <v>46</v>
      </c>
      <c r="F1799">
        <v>115</v>
      </c>
      <c r="G1799" t="s">
        <v>9</v>
      </c>
      <c r="H1799" t="s">
        <v>22</v>
      </c>
      <c r="I1799" t="s">
        <v>28</v>
      </c>
      <c r="J1799" t="s">
        <v>29</v>
      </c>
      <c r="K1799" t="s">
        <v>34</v>
      </c>
      <c r="L1799" t="s">
        <v>14</v>
      </c>
      <c r="M1799" t="s">
        <v>30</v>
      </c>
      <c r="N1799" s="1">
        <v>2802.8903407797025</v>
      </c>
      <c r="O1799" s="1">
        <v>1571.2392466246324</v>
      </c>
      <c r="P1799" s="1">
        <v>1231.65109415507</v>
      </c>
    </row>
    <row r="1800" spans="1:16" x14ac:dyDescent="0.3">
      <c r="A1800" s="1">
        <v>2799</v>
      </c>
      <c r="B1800" s="1">
        <v>82.065527494366364</v>
      </c>
      <c r="C1800" s="1">
        <v>55.239011805995695</v>
      </c>
      <c r="D1800">
        <v>6</v>
      </c>
      <c r="E1800" t="s">
        <v>47</v>
      </c>
      <c r="F1800">
        <v>79</v>
      </c>
      <c r="G1800" t="s">
        <v>21</v>
      </c>
      <c r="H1800" t="s">
        <v>10</v>
      </c>
      <c r="I1800" t="s">
        <v>28</v>
      </c>
      <c r="J1800" t="s">
        <v>24</v>
      </c>
      <c r="K1800" t="s">
        <v>13</v>
      </c>
      <c r="L1800" t="s">
        <v>27</v>
      </c>
      <c r="M1800" t="s">
        <v>35</v>
      </c>
      <c r="N1800" s="1">
        <v>492.39316496619819</v>
      </c>
      <c r="O1800" s="1">
        <v>331.43407083597418</v>
      </c>
      <c r="P1800" s="1">
        <v>160.959094130224</v>
      </c>
    </row>
    <row r="1801" spans="1:16" x14ac:dyDescent="0.3">
      <c r="A1801" s="1">
        <v>2800</v>
      </c>
      <c r="B1801" s="1">
        <v>55.448813855699356</v>
      </c>
      <c r="C1801" s="1">
        <v>40.936302802861029</v>
      </c>
      <c r="D1801">
        <v>22</v>
      </c>
      <c r="E1801" t="s">
        <v>46</v>
      </c>
      <c r="F1801">
        <v>14</v>
      </c>
      <c r="G1801" t="s">
        <v>16</v>
      </c>
      <c r="H1801" t="s">
        <v>22</v>
      </c>
      <c r="I1801" t="s">
        <v>33</v>
      </c>
      <c r="J1801" t="s">
        <v>12</v>
      </c>
      <c r="K1801" t="s">
        <v>13</v>
      </c>
      <c r="L1801" t="s">
        <v>14</v>
      </c>
      <c r="M1801" t="s">
        <v>30</v>
      </c>
      <c r="N1801" s="1">
        <v>1219.8739048253858</v>
      </c>
      <c r="O1801" s="1">
        <v>900.59866166294262</v>
      </c>
      <c r="P1801" s="1">
        <v>319.27524316244319</v>
      </c>
    </row>
    <row r="1802" spans="1:16" x14ac:dyDescent="0.3">
      <c r="A1802" s="1">
        <v>2801</v>
      </c>
      <c r="B1802" s="1">
        <v>480.42562923476606</v>
      </c>
      <c r="C1802" s="1">
        <v>255.70469731923166</v>
      </c>
      <c r="D1802">
        <v>14</v>
      </c>
      <c r="E1802" t="s">
        <v>46</v>
      </c>
      <c r="F1802">
        <v>175</v>
      </c>
      <c r="G1802" t="s">
        <v>31</v>
      </c>
      <c r="H1802" t="s">
        <v>36</v>
      </c>
      <c r="I1802" t="s">
        <v>11</v>
      </c>
      <c r="J1802" t="s">
        <v>29</v>
      </c>
      <c r="K1802" t="s">
        <v>13</v>
      </c>
      <c r="L1802" t="s">
        <v>14</v>
      </c>
      <c r="M1802" t="s">
        <v>35</v>
      </c>
      <c r="N1802" s="1">
        <v>6725.9588092867252</v>
      </c>
      <c r="O1802" s="1">
        <v>3579.8657624692432</v>
      </c>
      <c r="P1802" s="1">
        <v>3146.093046817482</v>
      </c>
    </row>
    <row r="1803" spans="1:16" x14ac:dyDescent="0.3">
      <c r="A1803" s="1">
        <v>2802</v>
      </c>
      <c r="B1803" s="1">
        <v>381.8787617565531</v>
      </c>
      <c r="C1803" s="1">
        <v>334.45989662318937</v>
      </c>
      <c r="D1803">
        <v>3</v>
      </c>
      <c r="E1803" t="s">
        <v>46</v>
      </c>
      <c r="F1803">
        <v>199</v>
      </c>
      <c r="G1803" t="s">
        <v>31</v>
      </c>
      <c r="H1803" t="s">
        <v>32</v>
      </c>
      <c r="I1803" t="s">
        <v>11</v>
      </c>
      <c r="J1803" t="s">
        <v>29</v>
      </c>
      <c r="K1803" t="s">
        <v>34</v>
      </c>
      <c r="L1803" t="s">
        <v>27</v>
      </c>
      <c r="M1803" t="s">
        <v>35</v>
      </c>
      <c r="N1803" s="1">
        <v>1145.6362852696593</v>
      </c>
      <c r="O1803" s="1">
        <v>1003.3796898695681</v>
      </c>
      <c r="P1803" s="1">
        <v>142.25659540009121</v>
      </c>
    </row>
    <row r="1804" spans="1:16" x14ac:dyDescent="0.3">
      <c r="A1804" s="1">
        <v>2803</v>
      </c>
      <c r="B1804" s="1">
        <v>208.96313382592888</v>
      </c>
      <c r="C1804" s="1">
        <v>167.59960177642776</v>
      </c>
      <c r="D1804">
        <v>12</v>
      </c>
      <c r="E1804" t="s">
        <v>47</v>
      </c>
      <c r="F1804">
        <v>12</v>
      </c>
      <c r="G1804" t="s">
        <v>9</v>
      </c>
      <c r="H1804" t="s">
        <v>36</v>
      </c>
      <c r="I1804" t="s">
        <v>11</v>
      </c>
      <c r="J1804" t="s">
        <v>12</v>
      </c>
      <c r="K1804" t="s">
        <v>34</v>
      </c>
      <c r="L1804" t="s">
        <v>14</v>
      </c>
      <c r="M1804" t="s">
        <v>15</v>
      </c>
      <c r="N1804" s="1">
        <v>2507.5576059111463</v>
      </c>
      <c r="O1804" s="1">
        <v>2011.195221317133</v>
      </c>
      <c r="P1804" s="1">
        <v>496.36238459401329</v>
      </c>
    </row>
    <row r="1805" spans="1:16" x14ac:dyDescent="0.3">
      <c r="A1805" s="1">
        <v>2804</v>
      </c>
      <c r="B1805" s="1">
        <v>183.44101157944485</v>
      </c>
      <c r="C1805" s="1">
        <v>134.7648597843835</v>
      </c>
      <c r="D1805">
        <v>36</v>
      </c>
      <c r="E1805" t="s">
        <v>46</v>
      </c>
      <c r="F1805">
        <v>118</v>
      </c>
      <c r="G1805" t="s">
        <v>37</v>
      </c>
      <c r="H1805" t="s">
        <v>36</v>
      </c>
      <c r="I1805" t="s">
        <v>26</v>
      </c>
      <c r="J1805" t="s">
        <v>29</v>
      </c>
      <c r="K1805" t="s">
        <v>25</v>
      </c>
      <c r="L1805" t="s">
        <v>14</v>
      </c>
      <c r="M1805" t="s">
        <v>35</v>
      </c>
      <c r="N1805" s="1">
        <v>6603.8764168600146</v>
      </c>
      <c r="O1805" s="1">
        <v>4851.5349522378065</v>
      </c>
      <c r="P1805" s="1">
        <v>1752.3414646222082</v>
      </c>
    </row>
    <row r="1806" spans="1:16" x14ac:dyDescent="0.3">
      <c r="A1806" s="1">
        <v>2805</v>
      </c>
      <c r="B1806" s="1">
        <v>207.3664533856323</v>
      </c>
      <c r="C1806" s="1">
        <v>172.39938230886631</v>
      </c>
      <c r="D1806">
        <v>12</v>
      </c>
      <c r="E1806" t="s">
        <v>47</v>
      </c>
      <c r="F1806">
        <v>42</v>
      </c>
      <c r="G1806" t="s">
        <v>37</v>
      </c>
      <c r="H1806" t="s">
        <v>17</v>
      </c>
      <c r="I1806" t="s">
        <v>18</v>
      </c>
      <c r="J1806" t="s">
        <v>29</v>
      </c>
      <c r="K1806" t="s">
        <v>13</v>
      </c>
      <c r="L1806" t="s">
        <v>27</v>
      </c>
      <c r="M1806" t="s">
        <v>30</v>
      </c>
      <c r="N1806" s="1">
        <v>2488.3974406275875</v>
      </c>
      <c r="O1806" s="1">
        <v>2068.7925877063958</v>
      </c>
      <c r="P1806" s="1">
        <v>419.60485292119165</v>
      </c>
    </row>
    <row r="1807" spans="1:16" x14ac:dyDescent="0.3">
      <c r="A1807" s="1">
        <v>2806</v>
      </c>
      <c r="B1807" s="1">
        <v>398.59408903153184</v>
      </c>
      <c r="C1807" s="1">
        <v>212.08183142933285</v>
      </c>
      <c r="D1807">
        <v>45</v>
      </c>
      <c r="E1807" t="s">
        <v>46</v>
      </c>
      <c r="F1807">
        <v>187</v>
      </c>
      <c r="G1807" t="s">
        <v>31</v>
      </c>
      <c r="H1807" t="s">
        <v>17</v>
      </c>
      <c r="I1807" t="s">
        <v>33</v>
      </c>
      <c r="J1807" t="s">
        <v>24</v>
      </c>
      <c r="K1807" t="s">
        <v>13</v>
      </c>
      <c r="L1807" t="s">
        <v>27</v>
      </c>
      <c r="M1807" t="s">
        <v>30</v>
      </c>
      <c r="N1807" s="1">
        <v>17936.734006418934</v>
      </c>
      <c r="O1807" s="1">
        <v>9543.6824143199774</v>
      </c>
      <c r="P1807" s="1">
        <v>8393.0515920989565</v>
      </c>
    </row>
    <row r="1808" spans="1:16" x14ac:dyDescent="0.3">
      <c r="A1808" s="1">
        <v>2807</v>
      </c>
      <c r="B1808" s="1">
        <v>347.61677498168649</v>
      </c>
      <c r="C1808" s="1">
        <v>240.11126463623341</v>
      </c>
      <c r="D1808">
        <v>2</v>
      </c>
      <c r="E1808" t="s">
        <v>46</v>
      </c>
      <c r="F1808">
        <v>56</v>
      </c>
      <c r="G1808" t="s">
        <v>37</v>
      </c>
      <c r="H1808" t="s">
        <v>36</v>
      </c>
      <c r="I1808" t="s">
        <v>23</v>
      </c>
      <c r="J1808" t="s">
        <v>29</v>
      </c>
      <c r="K1808" t="s">
        <v>34</v>
      </c>
      <c r="L1808" t="s">
        <v>14</v>
      </c>
      <c r="M1808" t="s">
        <v>15</v>
      </c>
      <c r="N1808" s="1">
        <v>695.23354996337298</v>
      </c>
      <c r="O1808" s="1">
        <v>480.22252927246683</v>
      </c>
      <c r="P1808" s="1">
        <v>215.01102069090615</v>
      </c>
    </row>
    <row r="1809" spans="1:16" x14ac:dyDescent="0.3">
      <c r="A1809" s="1">
        <v>2808</v>
      </c>
      <c r="B1809" s="1">
        <v>133.33800554036057</v>
      </c>
      <c r="C1809" s="1">
        <v>100.27514710634972</v>
      </c>
      <c r="D1809">
        <v>2</v>
      </c>
      <c r="E1809" t="s">
        <v>46</v>
      </c>
      <c r="F1809">
        <v>198</v>
      </c>
      <c r="G1809" t="s">
        <v>21</v>
      </c>
      <c r="H1809" t="s">
        <v>17</v>
      </c>
      <c r="I1809" t="s">
        <v>28</v>
      </c>
      <c r="J1809" t="s">
        <v>12</v>
      </c>
      <c r="K1809" t="s">
        <v>25</v>
      </c>
      <c r="L1809" t="s">
        <v>27</v>
      </c>
      <c r="M1809" t="s">
        <v>35</v>
      </c>
      <c r="N1809" s="1">
        <v>266.67601108072114</v>
      </c>
      <c r="O1809" s="1">
        <v>200.55029421269944</v>
      </c>
      <c r="P1809" s="1">
        <v>66.125716868021698</v>
      </c>
    </row>
    <row r="1810" spans="1:16" x14ac:dyDescent="0.3">
      <c r="A1810" s="1">
        <v>2809</v>
      </c>
      <c r="B1810" s="1">
        <v>128.34920090033796</v>
      </c>
      <c r="C1810" s="1">
        <v>106.71737577977906</v>
      </c>
      <c r="D1810">
        <v>15</v>
      </c>
      <c r="E1810" t="s">
        <v>45</v>
      </c>
      <c r="F1810">
        <v>16</v>
      </c>
      <c r="G1810" t="s">
        <v>37</v>
      </c>
      <c r="H1810" t="s">
        <v>22</v>
      </c>
      <c r="I1810" t="s">
        <v>28</v>
      </c>
      <c r="J1810" t="s">
        <v>29</v>
      </c>
      <c r="K1810" t="s">
        <v>25</v>
      </c>
      <c r="L1810" t="s">
        <v>14</v>
      </c>
      <c r="M1810" t="s">
        <v>30</v>
      </c>
      <c r="N1810" s="1">
        <v>1925.2380135050694</v>
      </c>
      <c r="O1810" s="1">
        <v>1600.7606366966859</v>
      </c>
      <c r="P1810" s="1">
        <v>324.4773768083835</v>
      </c>
    </row>
    <row r="1811" spans="1:16" x14ac:dyDescent="0.3">
      <c r="A1811" s="1">
        <v>2810</v>
      </c>
      <c r="B1811" s="1">
        <v>94.278042371028789</v>
      </c>
      <c r="C1811" s="1">
        <v>76.684611737008851</v>
      </c>
      <c r="D1811">
        <v>23</v>
      </c>
      <c r="E1811" t="s">
        <v>47</v>
      </c>
      <c r="F1811">
        <v>177</v>
      </c>
      <c r="G1811" t="s">
        <v>21</v>
      </c>
      <c r="H1811" t="s">
        <v>17</v>
      </c>
      <c r="I1811" t="s">
        <v>33</v>
      </c>
      <c r="J1811" t="s">
        <v>24</v>
      </c>
      <c r="K1811" t="s">
        <v>34</v>
      </c>
      <c r="L1811" t="s">
        <v>27</v>
      </c>
      <c r="M1811" t="s">
        <v>20</v>
      </c>
      <c r="N1811" s="1">
        <v>2168.3949745336622</v>
      </c>
      <c r="O1811" s="1">
        <v>1763.7460699512035</v>
      </c>
      <c r="P1811" s="1">
        <v>404.64890458245873</v>
      </c>
    </row>
    <row r="1812" spans="1:16" x14ac:dyDescent="0.3">
      <c r="A1812" s="1">
        <v>2811</v>
      </c>
      <c r="B1812" s="1">
        <v>347.13622386560218</v>
      </c>
      <c r="C1812" s="1">
        <v>212.04042117071515</v>
      </c>
      <c r="D1812">
        <v>29</v>
      </c>
      <c r="E1812" t="s">
        <v>46</v>
      </c>
      <c r="F1812">
        <v>31</v>
      </c>
      <c r="G1812" t="s">
        <v>31</v>
      </c>
      <c r="H1812" t="s">
        <v>36</v>
      </c>
      <c r="I1812" t="s">
        <v>33</v>
      </c>
      <c r="J1812" t="s">
        <v>12</v>
      </c>
      <c r="K1812" t="s">
        <v>13</v>
      </c>
      <c r="L1812" t="s">
        <v>27</v>
      </c>
      <c r="M1812" t="s">
        <v>15</v>
      </c>
      <c r="N1812" s="1">
        <v>10066.950492102464</v>
      </c>
      <c r="O1812" s="1">
        <v>6149.1722139507392</v>
      </c>
      <c r="P1812" s="1">
        <v>3917.7782781517244</v>
      </c>
    </row>
    <row r="1813" spans="1:16" x14ac:dyDescent="0.3">
      <c r="A1813" s="1">
        <v>2812</v>
      </c>
      <c r="B1813" s="1">
        <v>393.96769799978119</v>
      </c>
      <c r="C1813" s="1">
        <v>345.25440679784401</v>
      </c>
      <c r="D1813">
        <v>17</v>
      </c>
      <c r="E1813" t="s">
        <v>47</v>
      </c>
      <c r="F1813">
        <v>149</v>
      </c>
      <c r="G1813" t="s">
        <v>31</v>
      </c>
      <c r="H1813" t="s">
        <v>17</v>
      </c>
      <c r="I1813" t="s">
        <v>33</v>
      </c>
      <c r="J1813" t="s">
        <v>12</v>
      </c>
      <c r="K1813" t="s">
        <v>25</v>
      </c>
      <c r="L1813" t="s">
        <v>14</v>
      </c>
      <c r="M1813" t="s">
        <v>20</v>
      </c>
      <c r="N1813" s="1">
        <v>6697.4508659962803</v>
      </c>
      <c r="O1813" s="1">
        <v>5869.3249155633484</v>
      </c>
      <c r="P1813" s="1">
        <v>828.12595043293186</v>
      </c>
    </row>
    <row r="1814" spans="1:16" x14ac:dyDescent="0.3">
      <c r="A1814" s="1">
        <v>2813</v>
      </c>
      <c r="B1814" s="1">
        <v>169.27089274625183</v>
      </c>
      <c r="C1814" s="1">
        <v>93.054699008440835</v>
      </c>
      <c r="D1814">
        <v>32</v>
      </c>
      <c r="E1814" t="s">
        <v>45</v>
      </c>
      <c r="F1814">
        <v>54</v>
      </c>
      <c r="G1814" t="s">
        <v>31</v>
      </c>
      <c r="H1814" t="s">
        <v>17</v>
      </c>
      <c r="I1814" t="s">
        <v>28</v>
      </c>
      <c r="J1814" t="s">
        <v>12</v>
      </c>
      <c r="K1814" t="s">
        <v>25</v>
      </c>
      <c r="L1814" t="s">
        <v>14</v>
      </c>
      <c r="M1814" t="s">
        <v>30</v>
      </c>
      <c r="N1814" s="1">
        <v>5416.6685678800586</v>
      </c>
      <c r="O1814" s="1">
        <v>2977.7503682701067</v>
      </c>
      <c r="P1814" s="1">
        <v>2438.9181996099519</v>
      </c>
    </row>
    <row r="1815" spans="1:16" x14ac:dyDescent="0.3">
      <c r="A1815" s="1">
        <v>2814</v>
      </c>
      <c r="B1815" s="1">
        <v>59.425232463910767</v>
      </c>
      <c r="C1815" s="1">
        <v>50.514623721373546</v>
      </c>
      <c r="D1815">
        <v>7</v>
      </c>
      <c r="E1815" t="s">
        <v>47</v>
      </c>
      <c r="F1815">
        <v>184</v>
      </c>
      <c r="G1815" t="s">
        <v>9</v>
      </c>
      <c r="H1815" t="s">
        <v>10</v>
      </c>
      <c r="I1815" t="s">
        <v>33</v>
      </c>
      <c r="J1815" t="s">
        <v>12</v>
      </c>
      <c r="K1815" t="s">
        <v>13</v>
      </c>
      <c r="L1815" t="s">
        <v>14</v>
      </c>
      <c r="M1815" t="s">
        <v>20</v>
      </c>
      <c r="N1815" s="1">
        <v>415.97662724737535</v>
      </c>
      <c r="O1815" s="1">
        <v>353.60236604961483</v>
      </c>
      <c r="P1815" s="1">
        <v>62.374261197760518</v>
      </c>
    </row>
    <row r="1816" spans="1:16" x14ac:dyDescent="0.3">
      <c r="A1816" s="1">
        <v>2815</v>
      </c>
      <c r="B1816" s="1">
        <v>86.977250364392305</v>
      </c>
      <c r="C1816" s="1">
        <v>77.268510453686744</v>
      </c>
      <c r="D1816">
        <v>30</v>
      </c>
      <c r="E1816" t="s">
        <v>47</v>
      </c>
      <c r="F1816">
        <v>12</v>
      </c>
      <c r="G1816" t="s">
        <v>37</v>
      </c>
      <c r="H1816" t="s">
        <v>10</v>
      </c>
      <c r="I1816" t="s">
        <v>28</v>
      </c>
      <c r="J1816" t="s">
        <v>24</v>
      </c>
      <c r="K1816" t="s">
        <v>25</v>
      </c>
      <c r="L1816" t="s">
        <v>27</v>
      </c>
      <c r="M1816" t="s">
        <v>15</v>
      </c>
      <c r="N1816" s="1">
        <v>2609.317510931769</v>
      </c>
      <c r="O1816" s="1">
        <v>2318.0553136106023</v>
      </c>
      <c r="P1816" s="1">
        <v>291.2621973211667</v>
      </c>
    </row>
    <row r="1817" spans="1:16" x14ac:dyDescent="0.3">
      <c r="A1817" s="1">
        <v>2816</v>
      </c>
      <c r="B1817" s="1">
        <v>485.53701568026372</v>
      </c>
      <c r="C1817" s="1">
        <v>277.17434503323506</v>
      </c>
      <c r="D1817">
        <v>28</v>
      </c>
      <c r="E1817" t="s">
        <v>46</v>
      </c>
      <c r="F1817">
        <v>46</v>
      </c>
      <c r="G1817" t="s">
        <v>16</v>
      </c>
      <c r="H1817" t="s">
        <v>36</v>
      </c>
      <c r="I1817" t="s">
        <v>18</v>
      </c>
      <c r="J1817" t="s">
        <v>24</v>
      </c>
      <c r="K1817" t="s">
        <v>13</v>
      </c>
      <c r="L1817" t="s">
        <v>27</v>
      </c>
      <c r="M1817" t="s">
        <v>20</v>
      </c>
      <c r="N1817" s="1">
        <v>13595.036439047384</v>
      </c>
      <c r="O1817" s="1">
        <v>7760.8816609305813</v>
      </c>
      <c r="P1817" s="1">
        <v>5834.1547781168028</v>
      </c>
    </row>
    <row r="1818" spans="1:16" x14ac:dyDescent="0.3">
      <c r="A1818" s="1">
        <v>2817</v>
      </c>
      <c r="B1818" s="1">
        <v>182.95014986483912</v>
      </c>
      <c r="C1818" s="1">
        <v>144.31591279577839</v>
      </c>
      <c r="D1818">
        <v>14</v>
      </c>
      <c r="E1818" t="s">
        <v>45</v>
      </c>
      <c r="F1818">
        <v>86</v>
      </c>
      <c r="G1818" t="s">
        <v>16</v>
      </c>
      <c r="H1818" t="s">
        <v>22</v>
      </c>
      <c r="I1818" t="s">
        <v>23</v>
      </c>
      <c r="J1818" t="s">
        <v>24</v>
      </c>
      <c r="K1818" t="s">
        <v>25</v>
      </c>
      <c r="L1818" t="s">
        <v>27</v>
      </c>
      <c r="M1818" t="s">
        <v>30</v>
      </c>
      <c r="N1818" s="1">
        <v>2561.3020981077475</v>
      </c>
      <c r="O1818" s="1">
        <v>2020.4227791408975</v>
      </c>
      <c r="P1818" s="1">
        <v>540.87931896684995</v>
      </c>
    </row>
    <row r="1819" spans="1:16" x14ac:dyDescent="0.3">
      <c r="A1819" s="1">
        <v>2818</v>
      </c>
      <c r="B1819" s="1">
        <v>396.15041652716013</v>
      </c>
      <c r="C1819" s="1">
        <v>204.4588582811468</v>
      </c>
      <c r="D1819">
        <v>44</v>
      </c>
      <c r="E1819" t="s">
        <v>46</v>
      </c>
      <c r="F1819">
        <v>61</v>
      </c>
      <c r="G1819" t="s">
        <v>31</v>
      </c>
      <c r="H1819" t="s">
        <v>32</v>
      </c>
      <c r="I1819" t="s">
        <v>11</v>
      </c>
      <c r="J1819" t="s">
        <v>24</v>
      </c>
      <c r="K1819" t="s">
        <v>25</v>
      </c>
      <c r="L1819" t="s">
        <v>14</v>
      </c>
      <c r="M1819" t="s">
        <v>20</v>
      </c>
      <c r="N1819" s="1">
        <v>17430.618327195047</v>
      </c>
      <c r="O1819" s="1">
        <v>8996.1897643704597</v>
      </c>
      <c r="P1819" s="1">
        <v>8434.4285628245871</v>
      </c>
    </row>
    <row r="1820" spans="1:16" x14ac:dyDescent="0.3">
      <c r="A1820" s="1">
        <v>2819</v>
      </c>
      <c r="B1820" s="1">
        <v>331.09860598441873</v>
      </c>
      <c r="C1820" s="1">
        <v>219.24327588734496</v>
      </c>
      <c r="D1820">
        <v>30</v>
      </c>
      <c r="E1820" t="s">
        <v>47</v>
      </c>
      <c r="F1820">
        <v>181</v>
      </c>
      <c r="G1820" t="s">
        <v>37</v>
      </c>
      <c r="H1820" t="s">
        <v>32</v>
      </c>
      <c r="I1820" t="s">
        <v>23</v>
      </c>
      <c r="J1820" t="s">
        <v>29</v>
      </c>
      <c r="K1820" t="s">
        <v>34</v>
      </c>
      <c r="L1820" t="s">
        <v>27</v>
      </c>
      <c r="M1820" t="s">
        <v>20</v>
      </c>
      <c r="N1820" s="1">
        <v>9932.9581795325612</v>
      </c>
      <c r="O1820" s="1">
        <v>6577.2982766203486</v>
      </c>
      <c r="P1820" s="1">
        <v>3355.6599029122126</v>
      </c>
    </row>
    <row r="1821" spans="1:16" x14ac:dyDescent="0.3">
      <c r="A1821" s="1">
        <v>2820</v>
      </c>
      <c r="B1821" s="1">
        <v>221.87283784380315</v>
      </c>
      <c r="C1821" s="1">
        <v>156.75611521164126</v>
      </c>
      <c r="D1821">
        <v>17</v>
      </c>
      <c r="E1821" t="s">
        <v>47</v>
      </c>
      <c r="F1821">
        <v>28</v>
      </c>
      <c r="G1821" t="s">
        <v>21</v>
      </c>
      <c r="H1821" t="s">
        <v>36</v>
      </c>
      <c r="I1821" t="s">
        <v>33</v>
      </c>
      <c r="J1821" t="s">
        <v>24</v>
      </c>
      <c r="K1821" t="s">
        <v>25</v>
      </c>
      <c r="L1821" t="s">
        <v>14</v>
      </c>
      <c r="M1821" t="s">
        <v>20</v>
      </c>
      <c r="N1821" s="1">
        <v>3771.8382433446536</v>
      </c>
      <c r="O1821" s="1">
        <v>2664.8539585979015</v>
      </c>
      <c r="P1821" s="1">
        <v>1106.9842847467521</v>
      </c>
    </row>
    <row r="1822" spans="1:16" x14ac:dyDescent="0.3">
      <c r="A1822" s="1">
        <v>2821</v>
      </c>
      <c r="B1822" s="1">
        <v>142.55926798799982</v>
      </c>
      <c r="C1822" s="1">
        <v>104.39017734056159</v>
      </c>
      <c r="D1822">
        <v>32</v>
      </c>
      <c r="E1822" t="s">
        <v>47</v>
      </c>
      <c r="F1822">
        <v>21</v>
      </c>
      <c r="G1822" t="s">
        <v>16</v>
      </c>
      <c r="H1822" t="s">
        <v>22</v>
      </c>
      <c r="I1822" t="s">
        <v>23</v>
      </c>
      <c r="J1822" t="s">
        <v>29</v>
      </c>
      <c r="K1822" t="s">
        <v>13</v>
      </c>
      <c r="L1822" t="s">
        <v>14</v>
      </c>
      <c r="M1822" t="s">
        <v>35</v>
      </c>
      <c r="N1822" s="1">
        <v>4561.8965756159942</v>
      </c>
      <c r="O1822" s="1">
        <v>3340.485674897971</v>
      </c>
      <c r="P1822" s="1">
        <v>1221.4109007180232</v>
      </c>
    </row>
    <row r="1823" spans="1:16" x14ac:dyDescent="0.3">
      <c r="A1823" s="1">
        <v>2822</v>
      </c>
      <c r="B1823" s="1">
        <v>104.62388817173289</v>
      </c>
      <c r="C1823" s="1">
        <v>91.480501684473126</v>
      </c>
      <c r="D1823">
        <v>46</v>
      </c>
      <c r="E1823" t="s">
        <v>46</v>
      </c>
      <c r="F1823">
        <v>64</v>
      </c>
      <c r="G1823" t="s">
        <v>31</v>
      </c>
      <c r="H1823" t="s">
        <v>22</v>
      </c>
      <c r="I1823" t="s">
        <v>33</v>
      </c>
      <c r="J1823" t="s">
        <v>12</v>
      </c>
      <c r="K1823" t="s">
        <v>25</v>
      </c>
      <c r="L1823" t="s">
        <v>27</v>
      </c>
      <c r="M1823" t="s">
        <v>30</v>
      </c>
      <c r="N1823" s="1">
        <v>4812.6988558997127</v>
      </c>
      <c r="O1823" s="1">
        <v>4208.1030774857636</v>
      </c>
      <c r="P1823" s="1">
        <v>604.59577841394912</v>
      </c>
    </row>
    <row r="1824" spans="1:16" x14ac:dyDescent="0.3">
      <c r="A1824" s="1">
        <v>2823</v>
      </c>
      <c r="B1824" s="1">
        <v>326.75583561748999</v>
      </c>
      <c r="C1824" s="1">
        <v>251.24265183724361</v>
      </c>
      <c r="D1824">
        <v>6</v>
      </c>
      <c r="E1824" t="s">
        <v>45</v>
      </c>
      <c r="F1824">
        <v>28</v>
      </c>
      <c r="G1824" t="s">
        <v>16</v>
      </c>
      <c r="H1824" t="s">
        <v>22</v>
      </c>
      <c r="I1824" t="s">
        <v>23</v>
      </c>
      <c r="J1824" t="s">
        <v>29</v>
      </c>
      <c r="K1824" t="s">
        <v>34</v>
      </c>
      <c r="L1824" t="s">
        <v>27</v>
      </c>
      <c r="M1824" t="s">
        <v>20</v>
      </c>
      <c r="N1824" s="1">
        <v>1960.53501370494</v>
      </c>
      <c r="O1824" s="1">
        <v>1507.4559110234618</v>
      </c>
      <c r="P1824" s="1">
        <v>453.07910268147816</v>
      </c>
    </row>
    <row r="1825" spans="1:16" x14ac:dyDescent="0.3">
      <c r="A1825" s="1">
        <v>2824</v>
      </c>
      <c r="B1825" s="1">
        <v>398.58520128700457</v>
      </c>
      <c r="C1825" s="1">
        <v>276.02470826818899</v>
      </c>
      <c r="D1825">
        <v>24</v>
      </c>
      <c r="E1825" t="s">
        <v>47</v>
      </c>
      <c r="F1825">
        <v>47</v>
      </c>
      <c r="G1825" t="s">
        <v>16</v>
      </c>
      <c r="H1825" t="s">
        <v>10</v>
      </c>
      <c r="I1825" t="s">
        <v>26</v>
      </c>
      <c r="J1825" t="s">
        <v>29</v>
      </c>
      <c r="K1825" t="s">
        <v>25</v>
      </c>
      <c r="L1825" t="s">
        <v>27</v>
      </c>
      <c r="M1825" t="s">
        <v>30</v>
      </c>
      <c r="N1825" s="1">
        <v>9566.0448308881096</v>
      </c>
      <c r="O1825" s="1">
        <v>6624.5929984365357</v>
      </c>
      <c r="P1825" s="1">
        <v>2941.4518324515739</v>
      </c>
    </row>
    <row r="1826" spans="1:16" x14ac:dyDescent="0.3">
      <c r="A1826" s="1">
        <v>2825</v>
      </c>
      <c r="B1826" s="1">
        <v>339.75691409350878</v>
      </c>
      <c r="C1826" s="1">
        <v>279.91553374285377</v>
      </c>
      <c r="D1826">
        <v>6</v>
      </c>
      <c r="E1826" t="s">
        <v>45</v>
      </c>
      <c r="F1826">
        <v>4</v>
      </c>
      <c r="G1826" t="s">
        <v>16</v>
      </c>
      <c r="H1826" t="s">
        <v>36</v>
      </c>
      <c r="I1826" t="s">
        <v>23</v>
      </c>
      <c r="J1826" t="s">
        <v>29</v>
      </c>
      <c r="K1826" t="s">
        <v>19</v>
      </c>
      <c r="L1826" t="s">
        <v>27</v>
      </c>
      <c r="M1826" t="s">
        <v>20</v>
      </c>
      <c r="N1826" s="1">
        <v>2038.5414845610526</v>
      </c>
      <c r="O1826" s="1">
        <v>1679.4932024571226</v>
      </c>
      <c r="P1826" s="1">
        <v>359.04828210392998</v>
      </c>
    </row>
    <row r="1827" spans="1:16" x14ac:dyDescent="0.3">
      <c r="A1827" s="1">
        <v>2826</v>
      </c>
      <c r="B1827" s="1">
        <v>288.63595996212121</v>
      </c>
      <c r="C1827" s="1">
        <v>254.06116128173215</v>
      </c>
      <c r="D1827">
        <v>27</v>
      </c>
      <c r="E1827" t="s">
        <v>46</v>
      </c>
      <c r="F1827">
        <v>162</v>
      </c>
      <c r="G1827" t="s">
        <v>31</v>
      </c>
      <c r="H1827" t="s">
        <v>32</v>
      </c>
      <c r="I1827" t="s">
        <v>11</v>
      </c>
      <c r="J1827" t="s">
        <v>24</v>
      </c>
      <c r="K1827" t="s">
        <v>13</v>
      </c>
      <c r="L1827" t="s">
        <v>27</v>
      </c>
      <c r="M1827" t="s">
        <v>15</v>
      </c>
      <c r="N1827" s="1">
        <v>7793.1709189772728</v>
      </c>
      <c r="O1827" s="1">
        <v>6859.6513546067681</v>
      </c>
      <c r="P1827" s="1">
        <v>933.51956437050467</v>
      </c>
    </row>
    <row r="1828" spans="1:16" x14ac:dyDescent="0.3">
      <c r="A1828" s="1">
        <v>2827</v>
      </c>
      <c r="B1828" s="1">
        <v>68.878050544236316</v>
      </c>
      <c r="C1828" s="1">
        <v>35.046974593820345</v>
      </c>
      <c r="D1828">
        <v>18</v>
      </c>
      <c r="E1828" t="s">
        <v>47</v>
      </c>
      <c r="F1828">
        <v>100</v>
      </c>
      <c r="G1828" t="s">
        <v>31</v>
      </c>
      <c r="H1828" t="s">
        <v>22</v>
      </c>
      <c r="I1828" t="s">
        <v>11</v>
      </c>
      <c r="J1828" t="s">
        <v>24</v>
      </c>
      <c r="K1828" t="s">
        <v>19</v>
      </c>
      <c r="L1828" t="s">
        <v>14</v>
      </c>
      <c r="M1828" t="s">
        <v>15</v>
      </c>
      <c r="N1828" s="1">
        <v>1239.8049097962537</v>
      </c>
      <c r="O1828" s="1">
        <v>630.84554268876616</v>
      </c>
      <c r="P1828" s="1">
        <v>608.95936710748754</v>
      </c>
    </row>
    <row r="1829" spans="1:16" x14ac:dyDescent="0.3">
      <c r="A1829" s="1">
        <v>2828</v>
      </c>
      <c r="B1829" s="1">
        <v>485.81994991747268</v>
      </c>
      <c r="C1829" s="1">
        <v>433.84134907084848</v>
      </c>
      <c r="D1829">
        <v>24</v>
      </c>
      <c r="E1829" t="s">
        <v>45</v>
      </c>
      <c r="F1829">
        <v>70</v>
      </c>
      <c r="G1829" t="s">
        <v>9</v>
      </c>
      <c r="H1829" t="s">
        <v>36</v>
      </c>
      <c r="I1829" t="s">
        <v>23</v>
      </c>
      <c r="J1829" t="s">
        <v>12</v>
      </c>
      <c r="K1829" t="s">
        <v>34</v>
      </c>
      <c r="L1829" t="s">
        <v>27</v>
      </c>
      <c r="M1829" t="s">
        <v>15</v>
      </c>
      <c r="N1829" s="1">
        <v>11659.678798019344</v>
      </c>
      <c r="O1829" s="1">
        <v>10412.192377700363</v>
      </c>
      <c r="P1829" s="1">
        <v>1247.4864203189809</v>
      </c>
    </row>
    <row r="1830" spans="1:16" x14ac:dyDescent="0.3">
      <c r="A1830" s="1">
        <v>2829</v>
      </c>
      <c r="B1830" s="1">
        <v>409.42138624455856</v>
      </c>
      <c r="C1830" s="1">
        <v>218.81642903254374</v>
      </c>
      <c r="D1830">
        <v>37</v>
      </c>
      <c r="E1830" t="s">
        <v>46</v>
      </c>
      <c r="F1830">
        <v>173</v>
      </c>
      <c r="G1830" t="s">
        <v>9</v>
      </c>
      <c r="H1830" t="s">
        <v>32</v>
      </c>
      <c r="I1830" t="s">
        <v>28</v>
      </c>
      <c r="J1830" t="s">
        <v>24</v>
      </c>
      <c r="K1830" t="s">
        <v>19</v>
      </c>
      <c r="L1830" t="s">
        <v>14</v>
      </c>
      <c r="M1830" t="s">
        <v>20</v>
      </c>
      <c r="N1830" s="1">
        <v>15148.591291048666</v>
      </c>
      <c r="O1830" s="1">
        <v>8096.2078742041185</v>
      </c>
      <c r="P1830" s="1">
        <v>7052.3834168445474</v>
      </c>
    </row>
    <row r="1831" spans="1:16" x14ac:dyDescent="0.3">
      <c r="A1831" s="1">
        <v>2830</v>
      </c>
      <c r="B1831" s="1">
        <v>181.76991651543412</v>
      </c>
      <c r="C1831" s="1">
        <v>150.09736500929947</v>
      </c>
      <c r="D1831">
        <v>24</v>
      </c>
      <c r="E1831" t="s">
        <v>45</v>
      </c>
      <c r="F1831">
        <v>162</v>
      </c>
      <c r="G1831" t="s">
        <v>9</v>
      </c>
      <c r="H1831" t="s">
        <v>10</v>
      </c>
      <c r="I1831" t="s">
        <v>28</v>
      </c>
      <c r="J1831" t="s">
        <v>29</v>
      </c>
      <c r="K1831" t="s">
        <v>25</v>
      </c>
      <c r="L1831" t="s">
        <v>27</v>
      </c>
      <c r="M1831" t="s">
        <v>30</v>
      </c>
      <c r="N1831" s="1">
        <v>4362.4779963704186</v>
      </c>
      <c r="O1831" s="1">
        <v>3602.3367602231874</v>
      </c>
      <c r="P1831" s="1">
        <v>760.14123614723121</v>
      </c>
    </row>
    <row r="1832" spans="1:16" x14ac:dyDescent="0.3">
      <c r="A1832" s="1">
        <v>2831</v>
      </c>
      <c r="B1832" s="1">
        <v>490.98664821148282</v>
      </c>
      <c r="C1832" s="1">
        <v>300.54957231870679</v>
      </c>
      <c r="D1832">
        <v>38</v>
      </c>
      <c r="E1832" t="s">
        <v>46</v>
      </c>
      <c r="F1832">
        <v>172</v>
      </c>
      <c r="G1832" t="s">
        <v>16</v>
      </c>
      <c r="H1832" t="s">
        <v>17</v>
      </c>
      <c r="I1832" t="s">
        <v>28</v>
      </c>
      <c r="J1832" t="s">
        <v>24</v>
      </c>
      <c r="K1832" t="s">
        <v>13</v>
      </c>
      <c r="L1832" t="s">
        <v>27</v>
      </c>
      <c r="M1832" t="s">
        <v>15</v>
      </c>
      <c r="N1832" s="1">
        <v>18657.492632036348</v>
      </c>
      <c r="O1832" s="1">
        <v>11420.883748110859</v>
      </c>
      <c r="P1832" s="1">
        <v>7236.6088839254899</v>
      </c>
    </row>
    <row r="1833" spans="1:16" x14ac:dyDescent="0.3">
      <c r="A1833" s="1">
        <v>2832</v>
      </c>
      <c r="B1833" s="1">
        <v>320.84671533634497</v>
      </c>
      <c r="C1833" s="1">
        <v>177.38712127801728</v>
      </c>
      <c r="D1833">
        <v>34</v>
      </c>
      <c r="E1833" t="s">
        <v>45</v>
      </c>
      <c r="F1833">
        <v>140</v>
      </c>
      <c r="G1833" t="s">
        <v>37</v>
      </c>
      <c r="H1833" t="s">
        <v>32</v>
      </c>
      <c r="I1833" t="s">
        <v>23</v>
      </c>
      <c r="J1833" t="s">
        <v>24</v>
      </c>
      <c r="K1833" t="s">
        <v>19</v>
      </c>
      <c r="L1833" t="s">
        <v>14</v>
      </c>
      <c r="M1833" t="s">
        <v>35</v>
      </c>
      <c r="N1833" s="1">
        <v>10908.78832143573</v>
      </c>
      <c r="O1833" s="1">
        <v>6031.1621234525874</v>
      </c>
      <c r="P1833" s="1">
        <v>4877.6261979831424</v>
      </c>
    </row>
    <row r="1834" spans="1:16" x14ac:dyDescent="0.3">
      <c r="A1834" s="1">
        <v>2833</v>
      </c>
      <c r="B1834" s="1">
        <v>312.09019619326091</v>
      </c>
      <c r="C1834" s="1">
        <v>210.95495125463165</v>
      </c>
      <c r="D1834">
        <v>40</v>
      </c>
      <c r="E1834" t="s">
        <v>47</v>
      </c>
      <c r="F1834">
        <v>137</v>
      </c>
      <c r="G1834" t="s">
        <v>31</v>
      </c>
      <c r="H1834" t="s">
        <v>32</v>
      </c>
      <c r="I1834" t="s">
        <v>28</v>
      </c>
      <c r="J1834" t="s">
        <v>29</v>
      </c>
      <c r="K1834" t="s">
        <v>25</v>
      </c>
      <c r="L1834" t="s">
        <v>27</v>
      </c>
      <c r="M1834" t="s">
        <v>15</v>
      </c>
      <c r="N1834" s="1">
        <v>12483.607847730436</v>
      </c>
      <c r="O1834" s="1">
        <v>8438.1980501852668</v>
      </c>
      <c r="P1834" s="1">
        <v>4045.4097975451696</v>
      </c>
    </row>
    <row r="1835" spans="1:16" x14ac:dyDescent="0.3">
      <c r="A1835" s="1">
        <v>2834</v>
      </c>
      <c r="B1835" s="1">
        <v>386.63293074328942</v>
      </c>
      <c r="C1835" s="1">
        <v>292.90639320494665</v>
      </c>
      <c r="D1835">
        <v>47</v>
      </c>
      <c r="E1835" t="s">
        <v>45</v>
      </c>
      <c r="F1835">
        <v>65</v>
      </c>
      <c r="G1835" t="s">
        <v>9</v>
      </c>
      <c r="H1835" t="s">
        <v>32</v>
      </c>
      <c r="I1835" t="s">
        <v>18</v>
      </c>
      <c r="J1835" t="s">
        <v>12</v>
      </c>
      <c r="K1835" t="s">
        <v>19</v>
      </c>
      <c r="L1835" t="s">
        <v>27</v>
      </c>
      <c r="M1835" t="s">
        <v>15</v>
      </c>
      <c r="N1835" s="1">
        <v>18171.747744934604</v>
      </c>
      <c r="O1835" s="1">
        <v>13766.600480632493</v>
      </c>
      <c r="P1835" s="1">
        <v>4405.1472643021116</v>
      </c>
    </row>
    <row r="1836" spans="1:16" x14ac:dyDescent="0.3">
      <c r="A1836" s="1">
        <v>2835</v>
      </c>
      <c r="B1836" s="1">
        <v>415.29640464056189</v>
      </c>
      <c r="C1836" s="1">
        <v>270.93137495205605</v>
      </c>
      <c r="D1836">
        <v>15</v>
      </c>
      <c r="E1836" t="s">
        <v>45</v>
      </c>
      <c r="F1836">
        <v>197</v>
      </c>
      <c r="G1836" t="s">
        <v>37</v>
      </c>
      <c r="H1836" t="s">
        <v>17</v>
      </c>
      <c r="I1836" t="s">
        <v>23</v>
      </c>
      <c r="J1836" t="s">
        <v>24</v>
      </c>
      <c r="K1836" t="s">
        <v>25</v>
      </c>
      <c r="L1836" t="s">
        <v>14</v>
      </c>
      <c r="M1836" t="s">
        <v>35</v>
      </c>
      <c r="N1836" s="1">
        <v>6229.4460696084279</v>
      </c>
      <c r="O1836" s="1">
        <v>4063.9706242808406</v>
      </c>
      <c r="P1836" s="1">
        <v>2165.4754453275873</v>
      </c>
    </row>
    <row r="1837" spans="1:16" x14ac:dyDescent="0.3">
      <c r="A1837" s="1">
        <v>2836</v>
      </c>
      <c r="B1837" s="1">
        <v>345.41537329917617</v>
      </c>
      <c r="C1837" s="1">
        <v>180.24677899806426</v>
      </c>
      <c r="D1837">
        <v>11</v>
      </c>
      <c r="E1837" t="s">
        <v>47</v>
      </c>
      <c r="F1837">
        <v>71</v>
      </c>
      <c r="G1837" t="s">
        <v>9</v>
      </c>
      <c r="H1837" t="s">
        <v>22</v>
      </c>
      <c r="I1837" t="s">
        <v>11</v>
      </c>
      <c r="J1837" t="s">
        <v>12</v>
      </c>
      <c r="K1837" t="s">
        <v>25</v>
      </c>
      <c r="L1837" t="s">
        <v>14</v>
      </c>
      <c r="M1837" t="s">
        <v>15</v>
      </c>
      <c r="N1837" s="1">
        <v>3799.5691062909377</v>
      </c>
      <c r="O1837" s="1">
        <v>1982.7145689787069</v>
      </c>
      <c r="P1837" s="1">
        <v>1816.8545373122308</v>
      </c>
    </row>
    <row r="1838" spans="1:16" x14ac:dyDescent="0.3">
      <c r="A1838" s="1">
        <v>2837</v>
      </c>
      <c r="B1838" s="1">
        <v>107.64308586479001</v>
      </c>
      <c r="C1838" s="1">
        <v>79.63268170395024</v>
      </c>
      <c r="D1838">
        <v>22</v>
      </c>
      <c r="E1838" t="s">
        <v>47</v>
      </c>
      <c r="F1838">
        <v>24</v>
      </c>
      <c r="G1838" t="s">
        <v>9</v>
      </c>
      <c r="H1838" t="s">
        <v>17</v>
      </c>
      <c r="I1838" t="s">
        <v>28</v>
      </c>
      <c r="J1838" t="s">
        <v>29</v>
      </c>
      <c r="K1838" t="s">
        <v>19</v>
      </c>
      <c r="L1838" t="s">
        <v>27</v>
      </c>
      <c r="M1838" t="s">
        <v>20</v>
      </c>
      <c r="N1838" s="1">
        <v>2368.1478890253802</v>
      </c>
      <c r="O1838" s="1">
        <v>1751.9189974869053</v>
      </c>
      <c r="P1838" s="1">
        <v>616.22889153847495</v>
      </c>
    </row>
    <row r="1839" spans="1:16" x14ac:dyDescent="0.3">
      <c r="A1839" s="1">
        <v>2838</v>
      </c>
      <c r="B1839" s="1">
        <v>202.22037769752427</v>
      </c>
      <c r="C1839" s="1">
        <v>174.1039213809957</v>
      </c>
      <c r="D1839">
        <v>24</v>
      </c>
      <c r="E1839" t="s">
        <v>45</v>
      </c>
      <c r="F1839">
        <v>171</v>
      </c>
      <c r="G1839" t="s">
        <v>37</v>
      </c>
      <c r="H1839" t="s">
        <v>32</v>
      </c>
      <c r="I1839" t="s">
        <v>26</v>
      </c>
      <c r="J1839" t="s">
        <v>24</v>
      </c>
      <c r="K1839" t="s">
        <v>34</v>
      </c>
      <c r="L1839" t="s">
        <v>27</v>
      </c>
      <c r="M1839" t="s">
        <v>20</v>
      </c>
      <c r="N1839" s="1">
        <v>4853.289064740582</v>
      </c>
      <c r="O1839" s="1">
        <v>4178.4941131438973</v>
      </c>
      <c r="P1839" s="1">
        <v>674.79495159668477</v>
      </c>
    </row>
    <row r="1840" spans="1:16" x14ac:dyDescent="0.3">
      <c r="A1840" s="1">
        <v>2839</v>
      </c>
      <c r="B1840" s="1">
        <v>467.6376381467224</v>
      </c>
      <c r="C1840" s="1">
        <v>305.50119052660307</v>
      </c>
      <c r="D1840">
        <v>1</v>
      </c>
      <c r="E1840" t="s">
        <v>47</v>
      </c>
      <c r="F1840">
        <v>59</v>
      </c>
      <c r="G1840" t="s">
        <v>9</v>
      </c>
      <c r="H1840" t="s">
        <v>10</v>
      </c>
      <c r="I1840" t="s">
        <v>28</v>
      </c>
      <c r="J1840" t="s">
        <v>12</v>
      </c>
      <c r="K1840" t="s">
        <v>13</v>
      </c>
      <c r="L1840" t="s">
        <v>27</v>
      </c>
      <c r="M1840" t="s">
        <v>15</v>
      </c>
      <c r="N1840" s="1">
        <v>467.6376381467224</v>
      </c>
      <c r="O1840" s="1">
        <v>305.50119052660307</v>
      </c>
      <c r="P1840" s="1">
        <v>162.13644762011933</v>
      </c>
    </row>
    <row r="1841" spans="1:16" x14ac:dyDescent="0.3">
      <c r="A1841" s="1">
        <v>2840</v>
      </c>
      <c r="B1841" s="1">
        <v>151.07702532973337</v>
      </c>
      <c r="C1841" s="1">
        <v>88.611677675180303</v>
      </c>
      <c r="D1841">
        <v>18</v>
      </c>
      <c r="E1841" t="s">
        <v>45</v>
      </c>
      <c r="F1841">
        <v>174</v>
      </c>
      <c r="G1841" t="s">
        <v>16</v>
      </c>
      <c r="H1841" t="s">
        <v>32</v>
      </c>
      <c r="I1841" t="s">
        <v>11</v>
      </c>
      <c r="J1841" t="s">
        <v>12</v>
      </c>
      <c r="K1841" t="s">
        <v>34</v>
      </c>
      <c r="L1841" t="s">
        <v>14</v>
      </c>
      <c r="M1841" t="s">
        <v>30</v>
      </c>
      <c r="N1841" s="1">
        <v>2719.3864559352005</v>
      </c>
      <c r="O1841" s="1">
        <v>1595.0101981532455</v>
      </c>
      <c r="P1841" s="1">
        <v>1124.376257781955</v>
      </c>
    </row>
    <row r="1842" spans="1:16" x14ac:dyDescent="0.3">
      <c r="A1842" s="1">
        <v>2841</v>
      </c>
      <c r="B1842" s="1">
        <v>217.475160726881</v>
      </c>
      <c r="C1842" s="1">
        <v>147.23741213976666</v>
      </c>
      <c r="D1842">
        <v>44</v>
      </c>
      <c r="E1842" t="s">
        <v>47</v>
      </c>
      <c r="F1842">
        <v>39</v>
      </c>
      <c r="G1842" t="s">
        <v>16</v>
      </c>
      <c r="H1842" t="s">
        <v>10</v>
      </c>
      <c r="I1842" t="s">
        <v>18</v>
      </c>
      <c r="J1842" t="s">
        <v>29</v>
      </c>
      <c r="K1842" t="s">
        <v>19</v>
      </c>
      <c r="L1842" t="s">
        <v>27</v>
      </c>
      <c r="M1842" t="s">
        <v>30</v>
      </c>
      <c r="N1842" s="1">
        <v>9568.9070719827632</v>
      </c>
      <c r="O1842" s="1">
        <v>6478.4461341497336</v>
      </c>
      <c r="P1842" s="1">
        <v>3090.4609378330297</v>
      </c>
    </row>
    <row r="1843" spans="1:16" x14ac:dyDescent="0.3">
      <c r="A1843" s="1">
        <v>2842</v>
      </c>
      <c r="B1843" s="1">
        <v>244.43459732488819</v>
      </c>
      <c r="C1843" s="1">
        <v>126.94590658274356</v>
      </c>
      <c r="D1843">
        <v>12</v>
      </c>
      <c r="E1843" t="s">
        <v>47</v>
      </c>
      <c r="F1843">
        <v>6</v>
      </c>
      <c r="G1843" t="s">
        <v>16</v>
      </c>
      <c r="H1843" t="s">
        <v>36</v>
      </c>
      <c r="I1843" t="s">
        <v>23</v>
      </c>
      <c r="J1843" t="s">
        <v>24</v>
      </c>
      <c r="K1843" t="s">
        <v>25</v>
      </c>
      <c r="L1843" t="s">
        <v>27</v>
      </c>
      <c r="M1843" t="s">
        <v>15</v>
      </c>
      <c r="N1843" s="1">
        <v>2933.2151678986584</v>
      </c>
      <c r="O1843" s="1">
        <v>1523.3508789929228</v>
      </c>
      <c r="P1843" s="1">
        <v>1409.8642889057355</v>
      </c>
    </row>
    <row r="1844" spans="1:16" x14ac:dyDescent="0.3">
      <c r="A1844" s="1">
        <v>2843</v>
      </c>
      <c r="B1844" s="1">
        <v>247.73224536250348</v>
      </c>
      <c r="C1844" s="1">
        <v>205.17061531939385</v>
      </c>
      <c r="D1844">
        <v>43</v>
      </c>
      <c r="E1844" t="s">
        <v>46</v>
      </c>
      <c r="F1844">
        <v>173</v>
      </c>
      <c r="G1844" t="s">
        <v>21</v>
      </c>
      <c r="H1844" t="s">
        <v>10</v>
      </c>
      <c r="I1844" t="s">
        <v>28</v>
      </c>
      <c r="J1844" t="s">
        <v>12</v>
      </c>
      <c r="K1844" t="s">
        <v>19</v>
      </c>
      <c r="L1844" t="s">
        <v>27</v>
      </c>
      <c r="M1844" t="s">
        <v>35</v>
      </c>
      <c r="N1844" s="1">
        <v>10652.48655058765</v>
      </c>
      <c r="O1844" s="1">
        <v>8822.3364587339347</v>
      </c>
      <c r="P1844" s="1">
        <v>1830.1500918537149</v>
      </c>
    </row>
    <row r="1845" spans="1:16" x14ac:dyDescent="0.3">
      <c r="A1845" s="1">
        <v>2844</v>
      </c>
      <c r="B1845" s="1">
        <v>325.8228121225365</v>
      </c>
      <c r="C1845" s="1">
        <v>270.60768077943112</v>
      </c>
      <c r="D1845">
        <v>28</v>
      </c>
      <c r="E1845" t="s">
        <v>47</v>
      </c>
      <c r="F1845">
        <v>150</v>
      </c>
      <c r="G1845" t="s">
        <v>9</v>
      </c>
      <c r="H1845" t="s">
        <v>32</v>
      </c>
      <c r="I1845" t="s">
        <v>26</v>
      </c>
      <c r="J1845" t="s">
        <v>12</v>
      </c>
      <c r="K1845" t="s">
        <v>25</v>
      </c>
      <c r="L1845" t="s">
        <v>14</v>
      </c>
      <c r="M1845" t="s">
        <v>20</v>
      </c>
      <c r="N1845" s="1">
        <v>9123.0387394310219</v>
      </c>
      <c r="O1845" s="1">
        <v>7577.0150618240714</v>
      </c>
      <c r="P1845" s="1">
        <v>1546.0236776069505</v>
      </c>
    </row>
    <row r="1846" spans="1:16" x14ac:dyDescent="0.3">
      <c r="A1846" s="1">
        <v>2845</v>
      </c>
      <c r="B1846" s="1">
        <v>474.38412698511843</v>
      </c>
      <c r="C1846" s="1">
        <v>348.76729809692296</v>
      </c>
      <c r="D1846">
        <v>40</v>
      </c>
      <c r="E1846" t="s">
        <v>45</v>
      </c>
      <c r="F1846">
        <v>45</v>
      </c>
      <c r="G1846" t="s">
        <v>21</v>
      </c>
      <c r="H1846" t="s">
        <v>17</v>
      </c>
      <c r="I1846" t="s">
        <v>11</v>
      </c>
      <c r="J1846" t="s">
        <v>12</v>
      </c>
      <c r="K1846" t="s">
        <v>25</v>
      </c>
      <c r="L1846" t="s">
        <v>27</v>
      </c>
      <c r="M1846" t="s">
        <v>20</v>
      </c>
      <c r="N1846" s="1">
        <v>18975.365079404735</v>
      </c>
      <c r="O1846" s="1">
        <v>13950.691923876919</v>
      </c>
      <c r="P1846" s="1">
        <v>5024.6731555278166</v>
      </c>
    </row>
    <row r="1847" spans="1:16" x14ac:dyDescent="0.3">
      <c r="A1847" s="1">
        <v>2846</v>
      </c>
      <c r="B1847" s="1">
        <v>158.31172032462723</v>
      </c>
      <c r="C1847" s="1">
        <v>101.51599048208651</v>
      </c>
      <c r="D1847">
        <v>7</v>
      </c>
      <c r="E1847" t="s">
        <v>45</v>
      </c>
      <c r="F1847">
        <v>85</v>
      </c>
      <c r="G1847" t="s">
        <v>31</v>
      </c>
      <c r="H1847" t="s">
        <v>32</v>
      </c>
      <c r="I1847" t="s">
        <v>26</v>
      </c>
      <c r="J1847" t="s">
        <v>12</v>
      </c>
      <c r="K1847" t="s">
        <v>34</v>
      </c>
      <c r="L1847" t="s">
        <v>14</v>
      </c>
      <c r="M1847" t="s">
        <v>20</v>
      </c>
      <c r="N1847" s="1">
        <v>1108.1820422723906</v>
      </c>
      <c r="O1847" s="1">
        <v>710.61193337460554</v>
      </c>
      <c r="P1847" s="1">
        <v>397.57010889778508</v>
      </c>
    </row>
    <row r="1848" spans="1:16" x14ac:dyDescent="0.3">
      <c r="A1848" s="1">
        <v>2847</v>
      </c>
      <c r="B1848" s="1">
        <v>104.67561933541313</v>
      </c>
      <c r="C1848" s="1">
        <v>85.824937270715694</v>
      </c>
      <c r="D1848">
        <v>23</v>
      </c>
      <c r="E1848" t="s">
        <v>45</v>
      </c>
      <c r="F1848">
        <v>140</v>
      </c>
      <c r="G1848" t="s">
        <v>37</v>
      </c>
      <c r="H1848" t="s">
        <v>32</v>
      </c>
      <c r="I1848" t="s">
        <v>33</v>
      </c>
      <c r="J1848" t="s">
        <v>12</v>
      </c>
      <c r="K1848" t="s">
        <v>34</v>
      </c>
      <c r="L1848" t="s">
        <v>14</v>
      </c>
      <c r="M1848" t="s">
        <v>15</v>
      </c>
      <c r="N1848" s="1">
        <v>2407.5392447145018</v>
      </c>
      <c r="O1848" s="1">
        <v>1973.973557226461</v>
      </c>
      <c r="P1848" s="1">
        <v>433.56568748804079</v>
      </c>
    </row>
    <row r="1849" spans="1:16" x14ac:dyDescent="0.3">
      <c r="A1849" s="1">
        <v>2848</v>
      </c>
      <c r="B1849" s="1">
        <v>138.86172043697178</v>
      </c>
      <c r="C1849" s="1">
        <v>100.24077804495705</v>
      </c>
      <c r="D1849">
        <v>21</v>
      </c>
      <c r="E1849" t="s">
        <v>45</v>
      </c>
      <c r="F1849">
        <v>20</v>
      </c>
      <c r="G1849" t="s">
        <v>31</v>
      </c>
      <c r="H1849" t="s">
        <v>36</v>
      </c>
      <c r="I1849" t="s">
        <v>11</v>
      </c>
      <c r="J1849" t="s">
        <v>12</v>
      </c>
      <c r="K1849" t="s">
        <v>19</v>
      </c>
      <c r="L1849" t="s">
        <v>14</v>
      </c>
      <c r="M1849" t="s">
        <v>20</v>
      </c>
      <c r="N1849" s="1">
        <v>2916.0961291764074</v>
      </c>
      <c r="O1849" s="1">
        <v>2105.0563389440981</v>
      </c>
      <c r="P1849" s="1">
        <v>811.03979023230931</v>
      </c>
    </row>
    <row r="1850" spans="1:16" x14ac:dyDescent="0.3">
      <c r="A1850" s="1">
        <v>2849</v>
      </c>
      <c r="B1850" s="1">
        <v>449.11620509417128</v>
      </c>
      <c r="C1850" s="1">
        <v>372.93393617934623</v>
      </c>
      <c r="D1850">
        <v>34</v>
      </c>
      <c r="E1850" t="s">
        <v>47</v>
      </c>
      <c r="F1850">
        <v>0</v>
      </c>
      <c r="G1850" t="s">
        <v>21</v>
      </c>
      <c r="H1850" t="s">
        <v>22</v>
      </c>
      <c r="I1850" t="s">
        <v>33</v>
      </c>
      <c r="J1850" t="s">
        <v>12</v>
      </c>
      <c r="K1850" t="s">
        <v>13</v>
      </c>
      <c r="L1850" t="s">
        <v>14</v>
      </c>
      <c r="M1850" t="s">
        <v>15</v>
      </c>
      <c r="N1850" s="1">
        <v>15269.950973201823</v>
      </c>
      <c r="O1850" s="1">
        <v>12679.753830097772</v>
      </c>
      <c r="P1850" s="1">
        <v>2590.1971431040511</v>
      </c>
    </row>
    <row r="1851" spans="1:16" x14ac:dyDescent="0.3">
      <c r="A1851" s="1">
        <v>2850</v>
      </c>
      <c r="B1851" s="1">
        <v>340.61486569484271</v>
      </c>
      <c r="C1851" s="1">
        <v>256.34113357841858</v>
      </c>
      <c r="D1851">
        <v>11</v>
      </c>
      <c r="E1851" t="s">
        <v>45</v>
      </c>
      <c r="F1851">
        <v>122</v>
      </c>
      <c r="G1851" t="s">
        <v>16</v>
      </c>
      <c r="H1851" t="s">
        <v>32</v>
      </c>
      <c r="I1851" t="s">
        <v>26</v>
      </c>
      <c r="J1851" t="s">
        <v>12</v>
      </c>
      <c r="K1851" t="s">
        <v>34</v>
      </c>
      <c r="L1851" t="s">
        <v>14</v>
      </c>
      <c r="M1851" t="s">
        <v>15</v>
      </c>
      <c r="N1851" s="1">
        <v>3746.7635226432699</v>
      </c>
      <c r="O1851" s="1">
        <v>2819.7524693626042</v>
      </c>
      <c r="P1851" s="1">
        <v>927.01105328066569</v>
      </c>
    </row>
    <row r="1852" spans="1:16" x14ac:dyDescent="0.3">
      <c r="A1852" s="1">
        <v>2851</v>
      </c>
      <c r="B1852" s="1">
        <v>178.65805515762207</v>
      </c>
      <c r="C1852" s="1">
        <v>145.38517009848809</v>
      </c>
      <c r="D1852">
        <v>22</v>
      </c>
      <c r="E1852" t="s">
        <v>46</v>
      </c>
      <c r="F1852">
        <v>146</v>
      </c>
      <c r="G1852" t="s">
        <v>9</v>
      </c>
      <c r="H1852" t="s">
        <v>36</v>
      </c>
      <c r="I1852" t="s">
        <v>23</v>
      </c>
      <c r="J1852" t="s">
        <v>12</v>
      </c>
      <c r="K1852" t="s">
        <v>25</v>
      </c>
      <c r="L1852" t="s">
        <v>27</v>
      </c>
      <c r="M1852" t="s">
        <v>30</v>
      </c>
      <c r="N1852" s="1">
        <v>3930.4772134676855</v>
      </c>
      <c r="O1852" s="1">
        <v>3198.4737421667378</v>
      </c>
      <c r="P1852" s="1">
        <v>732.00347130094769</v>
      </c>
    </row>
    <row r="1853" spans="1:16" x14ac:dyDescent="0.3">
      <c r="A1853" s="1">
        <v>2852</v>
      </c>
      <c r="B1853" s="1">
        <v>417.17612253587777</v>
      </c>
      <c r="C1853" s="1">
        <v>308.47053670956046</v>
      </c>
      <c r="D1853">
        <v>42</v>
      </c>
      <c r="E1853" t="s">
        <v>47</v>
      </c>
      <c r="F1853">
        <v>124</v>
      </c>
      <c r="G1853" t="s">
        <v>9</v>
      </c>
      <c r="H1853" t="s">
        <v>17</v>
      </c>
      <c r="I1853" t="s">
        <v>23</v>
      </c>
      <c r="J1853" t="s">
        <v>12</v>
      </c>
      <c r="K1853" t="s">
        <v>19</v>
      </c>
      <c r="L1853" t="s">
        <v>14</v>
      </c>
      <c r="M1853" t="s">
        <v>35</v>
      </c>
      <c r="N1853" s="1">
        <v>17521.397146506868</v>
      </c>
      <c r="O1853" s="1">
        <v>12955.76254180154</v>
      </c>
      <c r="P1853" s="1">
        <v>4565.6346047053285</v>
      </c>
    </row>
    <row r="1854" spans="1:16" x14ac:dyDescent="0.3">
      <c r="A1854" s="1">
        <v>2853</v>
      </c>
      <c r="B1854" s="1">
        <v>437.61649836354621</v>
      </c>
      <c r="C1854" s="1">
        <v>291.30223482220447</v>
      </c>
      <c r="D1854">
        <v>35</v>
      </c>
      <c r="E1854" t="s">
        <v>47</v>
      </c>
      <c r="F1854">
        <v>187</v>
      </c>
      <c r="G1854" t="s">
        <v>16</v>
      </c>
      <c r="H1854" t="s">
        <v>36</v>
      </c>
      <c r="I1854" t="s">
        <v>23</v>
      </c>
      <c r="J1854" t="s">
        <v>24</v>
      </c>
      <c r="K1854" t="s">
        <v>19</v>
      </c>
      <c r="L1854" t="s">
        <v>27</v>
      </c>
      <c r="M1854" t="s">
        <v>35</v>
      </c>
      <c r="N1854" s="1">
        <v>15316.577442724118</v>
      </c>
      <c r="O1854" s="1">
        <v>10195.578218777157</v>
      </c>
      <c r="P1854" s="1">
        <v>5120.9992239469611</v>
      </c>
    </row>
    <row r="1855" spans="1:16" x14ac:dyDescent="0.3">
      <c r="A1855" s="1">
        <v>2854</v>
      </c>
      <c r="B1855" s="1">
        <v>430.93145241062513</v>
      </c>
      <c r="C1855" s="1">
        <v>380.58932650479886</v>
      </c>
      <c r="D1855">
        <v>29</v>
      </c>
      <c r="E1855" t="s">
        <v>45</v>
      </c>
      <c r="F1855">
        <v>32</v>
      </c>
      <c r="G1855" t="s">
        <v>9</v>
      </c>
      <c r="H1855" t="s">
        <v>36</v>
      </c>
      <c r="I1855" t="s">
        <v>33</v>
      </c>
      <c r="J1855" t="s">
        <v>29</v>
      </c>
      <c r="K1855" t="s">
        <v>13</v>
      </c>
      <c r="L1855" t="s">
        <v>27</v>
      </c>
      <c r="M1855" t="s">
        <v>35</v>
      </c>
      <c r="N1855" s="1">
        <v>12497.01211990813</v>
      </c>
      <c r="O1855" s="1">
        <v>11037.090468639168</v>
      </c>
      <c r="P1855" s="1">
        <v>1459.9216512689618</v>
      </c>
    </row>
    <row r="1856" spans="1:16" x14ac:dyDescent="0.3">
      <c r="A1856" s="1">
        <v>2855</v>
      </c>
      <c r="B1856" s="1">
        <v>463.51694013779951</v>
      </c>
      <c r="C1856" s="1">
        <v>332.08463981854101</v>
      </c>
      <c r="D1856">
        <v>42</v>
      </c>
      <c r="E1856" t="s">
        <v>47</v>
      </c>
      <c r="F1856">
        <v>3</v>
      </c>
      <c r="G1856" t="s">
        <v>37</v>
      </c>
      <c r="H1856" t="s">
        <v>10</v>
      </c>
      <c r="I1856" t="s">
        <v>23</v>
      </c>
      <c r="J1856" t="s">
        <v>29</v>
      </c>
      <c r="K1856" t="s">
        <v>19</v>
      </c>
      <c r="L1856" t="s">
        <v>14</v>
      </c>
      <c r="M1856" t="s">
        <v>20</v>
      </c>
      <c r="N1856" s="1">
        <v>19467.711485787579</v>
      </c>
      <c r="O1856" s="1">
        <v>13947.554872378721</v>
      </c>
      <c r="P1856" s="1">
        <v>5520.1566134088571</v>
      </c>
    </row>
    <row r="1857" spans="1:16" x14ac:dyDescent="0.3">
      <c r="A1857" s="1">
        <v>2856</v>
      </c>
      <c r="B1857" s="1">
        <v>163.50845907801272</v>
      </c>
      <c r="C1857" s="1">
        <v>121.32913145133438</v>
      </c>
      <c r="D1857">
        <v>28</v>
      </c>
      <c r="E1857" t="s">
        <v>45</v>
      </c>
      <c r="F1857">
        <v>2</v>
      </c>
      <c r="G1857" t="s">
        <v>37</v>
      </c>
      <c r="H1857" t="s">
        <v>22</v>
      </c>
      <c r="I1857" t="s">
        <v>18</v>
      </c>
      <c r="J1857" t="s">
        <v>29</v>
      </c>
      <c r="K1857" t="s">
        <v>34</v>
      </c>
      <c r="L1857" t="s">
        <v>14</v>
      </c>
      <c r="M1857" t="s">
        <v>30</v>
      </c>
      <c r="N1857" s="1">
        <v>4578.2368541843562</v>
      </c>
      <c r="O1857" s="1">
        <v>3397.2156806373623</v>
      </c>
      <c r="P1857" s="1">
        <v>1181.0211735469939</v>
      </c>
    </row>
    <row r="1858" spans="1:16" x14ac:dyDescent="0.3">
      <c r="A1858" s="1">
        <v>2857</v>
      </c>
      <c r="B1858" s="1">
        <v>389.76886793582526</v>
      </c>
      <c r="C1858" s="1">
        <v>229.26012101132434</v>
      </c>
      <c r="D1858">
        <v>18</v>
      </c>
      <c r="E1858" t="s">
        <v>45</v>
      </c>
      <c r="F1858">
        <v>90</v>
      </c>
      <c r="G1858" t="s">
        <v>37</v>
      </c>
      <c r="H1858" t="s">
        <v>22</v>
      </c>
      <c r="I1858" t="s">
        <v>11</v>
      </c>
      <c r="J1858" t="s">
        <v>12</v>
      </c>
      <c r="K1858" t="s">
        <v>25</v>
      </c>
      <c r="L1858" t="s">
        <v>14</v>
      </c>
      <c r="M1858" t="s">
        <v>30</v>
      </c>
      <c r="N1858" s="1">
        <v>7015.8396228448546</v>
      </c>
      <c r="O1858" s="1">
        <v>4126.6821782038378</v>
      </c>
      <c r="P1858" s="1">
        <v>2889.1574446410168</v>
      </c>
    </row>
    <row r="1859" spans="1:16" x14ac:dyDescent="0.3">
      <c r="A1859" s="1">
        <v>2858</v>
      </c>
      <c r="B1859" s="1">
        <v>257.24277377336301</v>
      </c>
      <c r="C1859" s="1">
        <v>192.99904468098828</v>
      </c>
      <c r="D1859">
        <v>14</v>
      </c>
      <c r="E1859" t="s">
        <v>46</v>
      </c>
      <c r="F1859">
        <v>51</v>
      </c>
      <c r="G1859" t="s">
        <v>31</v>
      </c>
      <c r="H1859" t="s">
        <v>17</v>
      </c>
      <c r="I1859" t="s">
        <v>11</v>
      </c>
      <c r="J1859" t="s">
        <v>29</v>
      </c>
      <c r="K1859" t="s">
        <v>19</v>
      </c>
      <c r="L1859" t="s">
        <v>14</v>
      </c>
      <c r="M1859" t="s">
        <v>15</v>
      </c>
      <c r="N1859" s="1">
        <v>3601.3988328270821</v>
      </c>
      <c r="O1859" s="1">
        <v>2701.9866255338356</v>
      </c>
      <c r="P1859" s="1">
        <v>899.41220729324641</v>
      </c>
    </row>
    <row r="1860" spans="1:16" x14ac:dyDescent="0.3">
      <c r="A1860" s="1">
        <v>2859</v>
      </c>
      <c r="B1860" s="1">
        <v>428.89934880052772</v>
      </c>
      <c r="C1860" s="1">
        <v>312.51453385331786</v>
      </c>
      <c r="D1860">
        <v>18</v>
      </c>
      <c r="E1860" t="s">
        <v>47</v>
      </c>
      <c r="F1860">
        <v>27</v>
      </c>
      <c r="G1860" t="s">
        <v>16</v>
      </c>
      <c r="H1860" t="s">
        <v>36</v>
      </c>
      <c r="I1860" t="s">
        <v>26</v>
      </c>
      <c r="J1860" t="s">
        <v>12</v>
      </c>
      <c r="K1860" t="s">
        <v>19</v>
      </c>
      <c r="L1860" t="s">
        <v>27</v>
      </c>
      <c r="M1860" t="s">
        <v>30</v>
      </c>
      <c r="N1860" s="1">
        <v>7720.1882784094987</v>
      </c>
      <c r="O1860" s="1">
        <v>5625.2616093597217</v>
      </c>
      <c r="P1860" s="1">
        <v>2094.926669049777</v>
      </c>
    </row>
    <row r="1861" spans="1:16" x14ac:dyDescent="0.3">
      <c r="A1861" s="1">
        <v>2860</v>
      </c>
      <c r="B1861" s="1">
        <v>377.82080472272594</v>
      </c>
      <c r="C1861" s="1">
        <v>216.84471926376474</v>
      </c>
      <c r="D1861">
        <v>28</v>
      </c>
      <c r="E1861" t="s">
        <v>45</v>
      </c>
      <c r="F1861">
        <v>69</v>
      </c>
      <c r="G1861" t="s">
        <v>37</v>
      </c>
      <c r="H1861" t="s">
        <v>17</v>
      </c>
      <c r="I1861" t="s">
        <v>28</v>
      </c>
      <c r="J1861" t="s">
        <v>24</v>
      </c>
      <c r="K1861" t="s">
        <v>25</v>
      </c>
      <c r="L1861" t="s">
        <v>27</v>
      </c>
      <c r="M1861" t="s">
        <v>15</v>
      </c>
      <c r="N1861" s="1">
        <v>10578.982532236327</v>
      </c>
      <c r="O1861" s="1">
        <v>6071.6521393854127</v>
      </c>
      <c r="P1861" s="1">
        <v>4507.330392850914</v>
      </c>
    </row>
    <row r="1862" spans="1:16" x14ac:dyDescent="0.3">
      <c r="A1862" s="1">
        <v>2861</v>
      </c>
      <c r="B1862" s="1">
        <v>399.40135092487611</v>
      </c>
      <c r="C1862" s="1">
        <v>209.22034233465314</v>
      </c>
      <c r="D1862">
        <v>24</v>
      </c>
      <c r="E1862" t="s">
        <v>47</v>
      </c>
      <c r="F1862">
        <v>197</v>
      </c>
      <c r="G1862" t="s">
        <v>21</v>
      </c>
      <c r="H1862" t="s">
        <v>17</v>
      </c>
      <c r="I1862" t="s">
        <v>33</v>
      </c>
      <c r="J1862" t="s">
        <v>29</v>
      </c>
      <c r="K1862" t="s">
        <v>19</v>
      </c>
      <c r="L1862" t="s">
        <v>14</v>
      </c>
      <c r="M1862" t="s">
        <v>30</v>
      </c>
      <c r="N1862" s="1">
        <v>9585.6324221970262</v>
      </c>
      <c r="O1862" s="1">
        <v>5021.2882160316749</v>
      </c>
      <c r="P1862" s="1">
        <v>4564.3442061653514</v>
      </c>
    </row>
    <row r="1863" spans="1:16" x14ac:dyDescent="0.3">
      <c r="A1863" s="1">
        <v>2862</v>
      </c>
      <c r="B1863" s="1">
        <v>345.27282695648216</v>
      </c>
      <c r="C1863" s="1">
        <v>256.1039538044073</v>
      </c>
      <c r="D1863">
        <v>8</v>
      </c>
      <c r="E1863" t="s">
        <v>46</v>
      </c>
      <c r="F1863">
        <v>182</v>
      </c>
      <c r="G1863" t="s">
        <v>37</v>
      </c>
      <c r="H1863" t="s">
        <v>22</v>
      </c>
      <c r="I1863" t="s">
        <v>11</v>
      </c>
      <c r="J1863" t="s">
        <v>24</v>
      </c>
      <c r="K1863" t="s">
        <v>19</v>
      </c>
      <c r="L1863" t="s">
        <v>14</v>
      </c>
      <c r="M1863" t="s">
        <v>15</v>
      </c>
      <c r="N1863" s="1">
        <v>2762.1826156518573</v>
      </c>
      <c r="O1863" s="1">
        <v>2048.8316304352584</v>
      </c>
      <c r="P1863" s="1">
        <v>713.35098521659893</v>
      </c>
    </row>
    <row r="1864" spans="1:16" x14ac:dyDescent="0.3">
      <c r="A1864" s="1">
        <v>2863</v>
      </c>
      <c r="B1864" s="1">
        <v>129.8429462613681</v>
      </c>
      <c r="C1864" s="1">
        <v>104.58549484647442</v>
      </c>
      <c r="D1864">
        <v>42</v>
      </c>
      <c r="E1864" t="s">
        <v>45</v>
      </c>
      <c r="F1864">
        <v>56</v>
      </c>
      <c r="G1864" t="s">
        <v>31</v>
      </c>
      <c r="H1864" t="s">
        <v>22</v>
      </c>
      <c r="I1864" t="s">
        <v>33</v>
      </c>
      <c r="J1864" t="s">
        <v>24</v>
      </c>
      <c r="K1864" t="s">
        <v>13</v>
      </c>
      <c r="L1864" t="s">
        <v>27</v>
      </c>
      <c r="M1864" t="s">
        <v>20</v>
      </c>
      <c r="N1864" s="1">
        <v>5453.4037429774598</v>
      </c>
      <c r="O1864" s="1">
        <v>4392.5907835519256</v>
      </c>
      <c r="P1864" s="1">
        <v>1060.8129594255342</v>
      </c>
    </row>
    <row r="1865" spans="1:16" x14ac:dyDescent="0.3">
      <c r="A1865" s="1">
        <v>2864</v>
      </c>
      <c r="B1865" s="1">
        <v>295.26211350362223</v>
      </c>
      <c r="C1865" s="1">
        <v>209.44729474746129</v>
      </c>
      <c r="D1865">
        <v>45</v>
      </c>
      <c r="E1865" t="s">
        <v>45</v>
      </c>
      <c r="F1865">
        <v>107</v>
      </c>
      <c r="G1865" t="s">
        <v>21</v>
      </c>
      <c r="H1865" t="s">
        <v>22</v>
      </c>
      <c r="I1865" t="s">
        <v>26</v>
      </c>
      <c r="J1865" t="s">
        <v>12</v>
      </c>
      <c r="K1865" t="s">
        <v>34</v>
      </c>
      <c r="L1865" t="s">
        <v>27</v>
      </c>
      <c r="M1865" t="s">
        <v>30</v>
      </c>
      <c r="N1865" s="1">
        <v>13286.795107663</v>
      </c>
      <c r="O1865" s="1">
        <v>9425.1282636357573</v>
      </c>
      <c r="P1865" s="1">
        <v>3861.6668440272424</v>
      </c>
    </row>
    <row r="1866" spans="1:16" x14ac:dyDescent="0.3">
      <c r="A1866" s="1">
        <v>2865</v>
      </c>
      <c r="B1866" s="1">
        <v>493.10138278602869</v>
      </c>
      <c r="C1866" s="1">
        <v>291.27944944226846</v>
      </c>
      <c r="D1866">
        <v>8</v>
      </c>
      <c r="E1866" t="s">
        <v>46</v>
      </c>
      <c r="F1866">
        <v>143</v>
      </c>
      <c r="G1866" t="s">
        <v>16</v>
      </c>
      <c r="H1866" t="s">
        <v>32</v>
      </c>
      <c r="I1866" t="s">
        <v>23</v>
      </c>
      <c r="J1866" t="s">
        <v>29</v>
      </c>
      <c r="K1866" t="s">
        <v>19</v>
      </c>
      <c r="L1866" t="s">
        <v>14</v>
      </c>
      <c r="M1866" t="s">
        <v>35</v>
      </c>
      <c r="N1866" s="1">
        <v>3944.8110622882296</v>
      </c>
      <c r="O1866" s="1">
        <v>2330.2355955381477</v>
      </c>
      <c r="P1866" s="1">
        <v>1614.5754667500819</v>
      </c>
    </row>
    <row r="1867" spans="1:16" x14ac:dyDescent="0.3">
      <c r="A1867" s="1">
        <v>2866</v>
      </c>
      <c r="B1867" s="1">
        <v>471.82462992370353</v>
      </c>
      <c r="C1867" s="1">
        <v>361.70490895753437</v>
      </c>
      <c r="D1867">
        <v>4</v>
      </c>
      <c r="E1867" t="s">
        <v>47</v>
      </c>
      <c r="F1867">
        <v>23</v>
      </c>
      <c r="G1867" t="s">
        <v>16</v>
      </c>
      <c r="H1867" t="s">
        <v>36</v>
      </c>
      <c r="I1867" t="s">
        <v>28</v>
      </c>
      <c r="J1867" t="s">
        <v>24</v>
      </c>
      <c r="K1867" t="s">
        <v>34</v>
      </c>
      <c r="L1867" t="s">
        <v>27</v>
      </c>
      <c r="M1867" t="s">
        <v>15</v>
      </c>
      <c r="N1867" s="1">
        <v>1887.2985196948141</v>
      </c>
      <c r="O1867" s="1">
        <v>1446.8196358301375</v>
      </c>
      <c r="P1867" s="1">
        <v>440.47888386467662</v>
      </c>
    </row>
    <row r="1868" spans="1:16" x14ac:dyDescent="0.3">
      <c r="A1868" s="1">
        <v>2867</v>
      </c>
      <c r="B1868" s="1">
        <v>69.428181108655252</v>
      </c>
      <c r="C1868" s="1">
        <v>36.938728512284385</v>
      </c>
      <c r="D1868">
        <v>27</v>
      </c>
      <c r="E1868" t="s">
        <v>47</v>
      </c>
      <c r="F1868">
        <v>196</v>
      </c>
      <c r="G1868" t="s">
        <v>37</v>
      </c>
      <c r="H1868" t="s">
        <v>17</v>
      </c>
      <c r="I1868" t="s">
        <v>26</v>
      </c>
      <c r="J1868" t="s">
        <v>29</v>
      </c>
      <c r="K1868" t="s">
        <v>13</v>
      </c>
      <c r="L1868" t="s">
        <v>27</v>
      </c>
      <c r="M1868" t="s">
        <v>30</v>
      </c>
      <c r="N1868" s="1">
        <v>1874.5608899336919</v>
      </c>
      <c r="O1868" s="1">
        <v>997.34566983167838</v>
      </c>
      <c r="P1868" s="1">
        <v>877.21522010201352</v>
      </c>
    </row>
    <row r="1869" spans="1:16" x14ac:dyDescent="0.3">
      <c r="A1869" s="1">
        <v>2868</v>
      </c>
      <c r="B1869" s="1">
        <v>124.1666670782467</v>
      </c>
      <c r="C1869" s="1">
        <v>84.02774095036041</v>
      </c>
      <c r="D1869">
        <v>36</v>
      </c>
      <c r="E1869" t="s">
        <v>47</v>
      </c>
      <c r="F1869">
        <v>168</v>
      </c>
      <c r="G1869" t="s">
        <v>21</v>
      </c>
      <c r="H1869" t="s">
        <v>36</v>
      </c>
      <c r="I1869" t="s">
        <v>18</v>
      </c>
      <c r="J1869" t="s">
        <v>24</v>
      </c>
      <c r="K1869" t="s">
        <v>34</v>
      </c>
      <c r="L1869" t="s">
        <v>27</v>
      </c>
      <c r="M1869" t="s">
        <v>30</v>
      </c>
      <c r="N1869" s="1">
        <v>4470.000014816881</v>
      </c>
      <c r="O1869" s="1">
        <v>3024.9986742129749</v>
      </c>
      <c r="P1869" s="1">
        <v>1445.0013406039061</v>
      </c>
    </row>
    <row r="1870" spans="1:16" x14ac:dyDescent="0.3">
      <c r="A1870" s="1">
        <v>2869</v>
      </c>
      <c r="B1870" s="1">
        <v>109.27794805455287</v>
      </c>
      <c r="C1870" s="1">
        <v>61.779927682517737</v>
      </c>
      <c r="D1870">
        <v>5</v>
      </c>
      <c r="E1870" t="s">
        <v>46</v>
      </c>
      <c r="F1870">
        <v>76</v>
      </c>
      <c r="G1870" t="s">
        <v>21</v>
      </c>
      <c r="H1870" t="s">
        <v>17</v>
      </c>
      <c r="I1870" t="s">
        <v>23</v>
      </c>
      <c r="J1870" t="s">
        <v>24</v>
      </c>
      <c r="K1870" t="s">
        <v>13</v>
      </c>
      <c r="L1870" t="s">
        <v>14</v>
      </c>
      <c r="M1870" t="s">
        <v>15</v>
      </c>
      <c r="N1870" s="1">
        <v>546.38974027276436</v>
      </c>
      <c r="O1870" s="1">
        <v>308.89963841258867</v>
      </c>
      <c r="P1870" s="1">
        <v>237.49010186017568</v>
      </c>
    </row>
    <row r="1871" spans="1:16" x14ac:dyDescent="0.3">
      <c r="A1871" s="1">
        <v>2870</v>
      </c>
      <c r="B1871" s="1">
        <v>376.69095949338299</v>
      </c>
      <c r="C1871" s="1">
        <v>216.13910251908607</v>
      </c>
      <c r="D1871">
        <v>33</v>
      </c>
      <c r="E1871" t="s">
        <v>46</v>
      </c>
      <c r="F1871">
        <v>174</v>
      </c>
      <c r="G1871" t="s">
        <v>37</v>
      </c>
      <c r="H1871" t="s">
        <v>17</v>
      </c>
      <c r="I1871" t="s">
        <v>23</v>
      </c>
      <c r="J1871" t="s">
        <v>12</v>
      </c>
      <c r="K1871" t="s">
        <v>34</v>
      </c>
      <c r="L1871" t="s">
        <v>14</v>
      </c>
      <c r="M1871" t="s">
        <v>30</v>
      </c>
      <c r="N1871" s="1">
        <v>12430.801663281638</v>
      </c>
      <c r="O1871" s="1">
        <v>7132.5903831298401</v>
      </c>
      <c r="P1871" s="1">
        <v>5298.2112801517978</v>
      </c>
    </row>
    <row r="1872" spans="1:16" x14ac:dyDescent="0.3">
      <c r="A1872" s="1">
        <v>2871</v>
      </c>
      <c r="B1872" s="1">
        <v>418.00339843562529</v>
      </c>
      <c r="C1872" s="1">
        <v>242.82552251024975</v>
      </c>
      <c r="D1872">
        <v>49</v>
      </c>
      <c r="E1872" t="s">
        <v>47</v>
      </c>
      <c r="F1872">
        <v>75</v>
      </c>
      <c r="G1872" t="s">
        <v>37</v>
      </c>
      <c r="H1872" t="s">
        <v>17</v>
      </c>
      <c r="I1872" t="s">
        <v>23</v>
      </c>
      <c r="J1872" t="s">
        <v>29</v>
      </c>
      <c r="K1872" t="s">
        <v>34</v>
      </c>
      <c r="L1872" t="s">
        <v>27</v>
      </c>
      <c r="M1872" t="s">
        <v>35</v>
      </c>
      <c r="N1872" s="1">
        <v>20482.166523345641</v>
      </c>
      <c r="O1872" s="1">
        <v>11898.450603002238</v>
      </c>
      <c r="P1872" s="1">
        <v>8583.7159203434021</v>
      </c>
    </row>
    <row r="1873" spans="1:16" x14ac:dyDescent="0.3">
      <c r="A1873" s="1">
        <v>2872</v>
      </c>
      <c r="B1873" s="1">
        <v>146.08011483980238</v>
      </c>
      <c r="C1873" s="1">
        <v>95.636141940839707</v>
      </c>
      <c r="D1873">
        <v>34</v>
      </c>
      <c r="E1873" t="s">
        <v>47</v>
      </c>
      <c r="F1873">
        <v>68</v>
      </c>
      <c r="G1873" t="s">
        <v>9</v>
      </c>
      <c r="H1873" t="s">
        <v>17</v>
      </c>
      <c r="I1873" t="s">
        <v>26</v>
      </c>
      <c r="J1873" t="s">
        <v>12</v>
      </c>
      <c r="K1873" t="s">
        <v>19</v>
      </c>
      <c r="L1873" t="s">
        <v>14</v>
      </c>
      <c r="M1873" t="s">
        <v>15</v>
      </c>
      <c r="N1873" s="1">
        <v>4966.7239045532806</v>
      </c>
      <c r="O1873" s="1">
        <v>3251.62882598855</v>
      </c>
      <c r="P1873" s="1">
        <v>1715.0950785647306</v>
      </c>
    </row>
    <row r="1874" spans="1:16" x14ac:dyDescent="0.3">
      <c r="A1874" s="1">
        <v>2873</v>
      </c>
      <c r="B1874" s="1">
        <v>277.63371182832304</v>
      </c>
      <c r="C1874" s="1">
        <v>144.49726449303071</v>
      </c>
      <c r="D1874">
        <v>30</v>
      </c>
      <c r="E1874" t="s">
        <v>45</v>
      </c>
      <c r="F1874">
        <v>100</v>
      </c>
      <c r="G1874" t="s">
        <v>9</v>
      </c>
      <c r="H1874" t="s">
        <v>10</v>
      </c>
      <c r="I1874" t="s">
        <v>18</v>
      </c>
      <c r="J1874" t="s">
        <v>12</v>
      </c>
      <c r="K1874" t="s">
        <v>34</v>
      </c>
      <c r="L1874" t="s">
        <v>27</v>
      </c>
      <c r="M1874" t="s">
        <v>15</v>
      </c>
      <c r="N1874" s="1">
        <v>8329.011354849692</v>
      </c>
      <c r="O1874" s="1">
        <v>4334.9179347909212</v>
      </c>
      <c r="P1874" s="1">
        <v>3994.0934200587708</v>
      </c>
    </row>
    <row r="1875" spans="1:16" x14ac:dyDescent="0.3">
      <c r="A1875" s="1">
        <v>2874</v>
      </c>
      <c r="B1875" s="1">
        <v>428.31636260504001</v>
      </c>
      <c r="C1875" s="1">
        <v>282.31075717727765</v>
      </c>
      <c r="D1875">
        <v>8</v>
      </c>
      <c r="E1875" t="s">
        <v>47</v>
      </c>
      <c r="F1875">
        <v>158</v>
      </c>
      <c r="G1875" t="s">
        <v>37</v>
      </c>
      <c r="H1875" t="s">
        <v>10</v>
      </c>
      <c r="I1875" t="s">
        <v>28</v>
      </c>
      <c r="J1875" t="s">
        <v>12</v>
      </c>
      <c r="K1875" t="s">
        <v>19</v>
      </c>
      <c r="L1875" t="s">
        <v>27</v>
      </c>
      <c r="M1875" t="s">
        <v>15</v>
      </c>
      <c r="N1875" s="1">
        <v>3426.5309008403201</v>
      </c>
      <c r="O1875" s="1">
        <v>2258.4860574182212</v>
      </c>
      <c r="P1875" s="1">
        <v>1168.0448434220989</v>
      </c>
    </row>
    <row r="1876" spans="1:16" x14ac:dyDescent="0.3">
      <c r="A1876" s="1">
        <v>2875</v>
      </c>
      <c r="B1876" s="1">
        <v>379.76069514481276</v>
      </c>
      <c r="C1876" s="1">
        <v>267.61089790322893</v>
      </c>
      <c r="D1876">
        <v>39</v>
      </c>
      <c r="E1876" t="s">
        <v>45</v>
      </c>
      <c r="F1876">
        <v>91</v>
      </c>
      <c r="G1876" t="s">
        <v>31</v>
      </c>
      <c r="H1876" t="s">
        <v>32</v>
      </c>
      <c r="I1876" t="s">
        <v>33</v>
      </c>
      <c r="J1876" t="s">
        <v>12</v>
      </c>
      <c r="K1876" t="s">
        <v>19</v>
      </c>
      <c r="L1876" t="s">
        <v>14</v>
      </c>
      <c r="M1876" t="s">
        <v>15</v>
      </c>
      <c r="N1876" s="1">
        <v>14810.667110647697</v>
      </c>
      <c r="O1876" s="1">
        <v>10436.825018225929</v>
      </c>
      <c r="P1876" s="1">
        <v>4373.842092421768</v>
      </c>
    </row>
    <row r="1877" spans="1:16" x14ac:dyDescent="0.3">
      <c r="A1877" s="1">
        <v>2876</v>
      </c>
      <c r="B1877" s="1">
        <v>294.00674247133173</v>
      </c>
      <c r="C1877" s="1">
        <v>203.84008258685017</v>
      </c>
      <c r="D1877">
        <v>47</v>
      </c>
      <c r="E1877" t="s">
        <v>47</v>
      </c>
      <c r="F1877">
        <v>91</v>
      </c>
      <c r="G1877" t="s">
        <v>9</v>
      </c>
      <c r="H1877" t="s">
        <v>22</v>
      </c>
      <c r="I1877" t="s">
        <v>26</v>
      </c>
      <c r="J1877" t="s">
        <v>12</v>
      </c>
      <c r="K1877" t="s">
        <v>34</v>
      </c>
      <c r="L1877" t="s">
        <v>14</v>
      </c>
      <c r="M1877" t="s">
        <v>15</v>
      </c>
      <c r="N1877" s="1">
        <v>13818.316896152592</v>
      </c>
      <c r="O1877" s="1">
        <v>9580.4838815819585</v>
      </c>
      <c r="P1877" s="1">
        <v>4237.8330145706332</v>
      </c>
    </row>
    <row r="1878" spans="1:16" x14ac:dyDescent="0.3">
      <c r="A1878" s="1">
        <v>2877</v>
      </c>
      <c r="B1878" s="1">
        <v>315.65646070644777</v>
      </c>
      <c r="C1878" s="1">
        <v>206.15954009239402</v>
      </c>
      <c r="D1878">
        <v>26</v>
      </c>
      <c r="E1878" t="s">
        <v>47</v>
      </c>
      <c r="F1878">
        <v>29</v>
      </c>
      <c r="G1878" t="s">
        <v>37</v>
      </c>
      <c r="H1878" t="s">
        <v>17</v>
      </c>
      <c r="I1878" t="s">
        <v>11</v>
      </c>
      <c r="J1878" t="s">
        <v>24</v>
      </c>
      <c r="K1878" t="s">
        <v>19</v>
      </c>
      <c r="L1878" t="s">
        <v>27</v>
      </c>
      <c r="M1878" t="s">
        <v>35</v>
      </c>
      <c r="N1878" s="1">
        <v>8207.0679783676424</v>
      </c>
      <c r="O1878" s="1">
        <v>5360.1480424022448</v>
      </c>
      <c r="P1878" s="1">
        <v>2846.9199359653976</v>
      </c>
    </row>
    <row r="1879" spans="1:16" x14ac:dyDescent="0.3">
      <c r="A1879" s="1">
        <v>2878</v>
      </c>
      <c r="B1879" s="1">
        <v>278.76224611232601</v>
      </c>
      <c r="C1879" s="1">
        <v>232.95008036950011</v>
      </c>
      <c r="D1879">
        <v>37</v>
      </c>
      <c r="E1879" t="s">
        <v>47</v>
      </c>
      <c r="F1879">
        <v>17</v>
      </c>
      <c r="G1879" t="s">
        <v>21</v>
      </c>
      <c r="H1879" t="s">
        <v>36</v>
      </c>
      <c r="I1879" t="s">
        <v>11</v>
      </c>
      <c r="J1879" t="s">
        <v>29</v>
      </c>
      <c r="K1879" t="s">
        <v>34</v>
      </c>
      <c r="L1879" t="s">
        <v>14</v>
      </c>
      <c r="M1879" t="s">
        <v>15</v>
      </c>
      <c r="N1879" s="1">
        <v>10314.203106156063</v>
      </c>
      <c r="O1879" s="1">
        <v>8619.1529736715038</v>
      </c>
      <c r="P1879" s="1">
        <v>1695.0501324845591</v>
      </c>
    </row>
    <row r="1880" spans="1:16" x14ac:dyDescent="0.3">
      <c r="A1880" s="1">
        <v>2879</v>
      </c>
      <c r="B1880" s="1">
        <v>183.89680309346926</v>
      </c>
      <c r="C1880" s="1">
        <v>102.63844720284607</v>
      </c>
      <c r="D1880">
        <v>34</v>
      </c>
      <c r="E1880" t="s">
        <v>46</v>
      </c>
      <c r="F1880">
        <v>43</v>
      </c>
      <c r="G1880" t="s">
        <v>9</v>
      </c>
      <c r="H1880" t="s">
        <v>10</v>
      </c>
      <c r="I1880" t="s">
        <v>26</v>
      </c>
      <c r="J1880" t="s">
        <v>29</v>
      </c>
      <c r="K1880" t="s">
        <v>25</v>
      </c>
      <c r="L1880" t="s">
        <v>14</v>
      </c>
      <c r="M1880" t="s">
        <v>35</v>
      </c>
      <c r="N1880" s="1">
        <v>6252.4913051779549</v>
      </c>
      <c r="O1880" s="1">
        <v>3489.7072048967661</v>
      </c>
      <c r="P1880" s="1">
        <v>2762.7841002811888</v>
      </c>
    </row>
    <row r="1881" spans="1:16" x14ac:dyDescent="0.3">
      <c r="A1881" s="1">
        <v>2880</v>
      </c>
      <c r="B1881" s="1">
        <v>304.25989678655725</v>
      </c>
      <c r="C1881" s="1">
        <v>213.6752440205662</v>
      </c>
      <c r="D1881">
        <v>7</v>
      </c>
      <c r="E1881" t="s">
        <v>46</v>
      </c>
      <c r="F1881">
        <v>154</v>
      </c>
      <c r="G1881" t="s">
        <v>31</v>
      </c>
      <c r="H1881" t="s">
        <v>22</v>
      </c>
      <c r="I1881" t="s">
        <v>33</v>
      </c>
      <c r="J1881" t="s">
        <v>12</v>
      </c>
      <c r="K1881" t="s">
        <v>19</v>
      </c>
      <c r="L1881" t="s">
        <v>14</v>
      </c>
      <c r="M1881" t="s">
        <v>35</v>
      </c>
      <c r="N1881" s="1">
        <v>2129.8192775059006</v>
      </c>
      <c r="O1881" s="1">
        <v>1495.7267081439634</v>
      </c>
      <c r="P1881" s="1">
        <v>634.09256936193719</v>
      </c>
    </row>
    <row r="1882" spans="1:16" x14ac:dyDescent="0.3">
      <c r="A1882" s="1">
        <v>2881</v>
      </c>
      <c r="B1882" s="1">
        <v>359.99838592254082</v>
      </c>
      <c r="C1882" s="1">
        <v>188.93311694715317</v>
      </c>
      <c r="D1882">
        <v>40</v>
      </c>
      <c r="E1882" t="s">
        <v>45</v>
      </c>
      <c r="F1882">
        <v>98</v>
      </c>
      <c r="G1882" t="s">
        <v>16</v>
      </c>
      <c r="H1882" t="s">
        <v>32</v>
      </c>
      <c r="I1882" t="s">
        <v>11</v>
      </c>
      <c r="J1882" t="s">
        <v>29</v>
      </c>
      <c r="K1882" t="s">
        <v>25</v>
      </c>
      <c r="L1882" t="s">
        <v>14</v>
      </c>
      <c r="M1882" t="s">
        <v>35</v>
      </c>
      <c r="N1882" s="1">
        <v>14399.935436901633</v>
      </c>
      <c r="O1882" s="1">
        <v>7557.3246778861267</v>
      </c>
      <c r="P1882" s="1">
        <v>6842.6107590155061</v>
      </c>
    </row>
    <row r="1883" spans="1:16" x14ac:dyDescent="0.3">
      <c r="A1883" s="1">
        <v>2882</v>
      </c>
      <c r="B1883" s="1">
        <v>442.99531213736344</v>
      </c>
      <c r="C1883" s="1">
        <v>234.10630893862796</v>
      </c>
      <c r="D1883">
        <v>28</v>
      </c>
      <c r="E1883" t="s">
        <v>46</v>
      </c>
      <c r="F1883">
        <v>153</v>
      </c>
      <c r="G1883" t="s">
        <v>21</v>
      </c>
      <c r="H1883" t="s">
        <v>22</v>
      </c>
      <c r="I1883" t="s">
        <v>33</v>
      </c>
      <c r="J1883" t="s">
        <v>24</v>
      </c>
      <c r="K1883" t="s">
        <v>25</v>
      </c>
      <c r="L1883" t="s">
        <v>27</v>
      </c>
      <c r="M1883" t="s">
        <v>15</v>
      </c>
      <c r="N1883" s="1">
        <v>12403.868739846177</v>
      </c>
      <c r="O1883" s="1">
        <v>6554.9766502815828</v>
      </c>
      <c r="P1883" s="1">
        <v>5848.8920895645942</v>
      </c>
    </row>
    <row r="1884" spans="1:16" x14ac:dyDescent="0.3">
      <c r="A1884" s="1">
        <v>2883</v>
      </c>
      <c r="B1884" s="1">
        <v>336.33110929066163</v>
      </c>
      <c r="C1884" s="1">
        <v>245.36912976770117</v>
      </c>
      <c r="D1884">
        <v>39</v>
      </c>
      <c r="E1884" t="s">
        <v>46</v>
      </c>
      <c r="F1884">
        <v>120</v>
      </c>
      <c r="G1884" t="s">
        <v>31</v>
      </c>
      <c r="H1884" t="s">
        <v>17</v>
      </c>
      <c r="I1884" t="s">
        <v>23</v>
      </c>
      <c r="J1884" t="s">
        <v>12</v>
      </c>
      <c r="K1884" t="s">
        <v>19</v>
      </c>
      <c r="L1884" t="s">
        <v>27</v>
      </c>
      <c r="M1884" t="s">
        <v>35</v>
      </c>
      <c r="N1884" s="1">
        <v>13116.913262335804</v>
      </c>
      <c r="O1884" s="1">
        <v>9569.3960609403457</v>
      </c>
      <c r="P1884" s="1">
        <v>3547.517201395458</v>
      </c>
    </row>
    <row r="1885" spans="1:16" x14ac:dyDescent="0.3">
      <c r="A1885" s="1">
        <v>2884</v>
      </c>
      <c r="B1885" s="1">
        <v>392.50469166942111</v>
      </c>
      <c r="C1885" s="1">
        <v>285.11830077063274</v>
      </c>
      <c r="D1885">
        <v>39</v>
      </c>
      <c r="E1885" t="s">
        <v>45</v>
      </c>
      <c r="F1885">
        <v>114</v>
      </c>
      <c r="G1885" t="s">
        <v>31</v>
      </c>
      <c r="H1885" t="s">
        <v>22</v>
      </c>
      <c r="I1885" t="s">
        <v>26</v>
      </c>
      <c r="J1885" t="s">
        <v>24</v>
      </c>
      <c r="K1885" t="s">
        <v>13</v>
      </c>
      <c r="L1885" t="s">
        <v>14</v>
      </c>
      <c r="M1885" t="s">
        <v>15</v>
      </c>
      <c r="N1885" s="1">
        <v>15307.682975107424</v>
      </c>
      <c r="O1885" s="1">
        <v>11119.613730054676</v>
      </c>
      <c r="P1885" s="1">
        <v>4188.0692450527476</v>
      </c>
    </row>
    <row r="1886" spans="1:16" x14ac:dyDescent="0.3">
      <c r="A1886" s="1">
        <v>2885</v>
      </c>
      <c r="B1886" s="1">
        <v>122.03223572955785</v>
      </c>
      <c r="C1886" s="1">
        <v>103.87547491193355</v>
      </c>
      <c r="D1886">
        <v>28</v>
      </c>
      <c r="E1886" t="s">
        <v>47</v>
      </c>
      <c r="F1886">
        <v>59</v>
      </c>
      <c r="G1886" t="s">
        <v>31</v>
      </c>
      <c r="H1886" t="s">
        <v>17</v>
      </c>
      <c r="I1886" t="s">
        <v>23</v>
      </c>
      <c r="J1886" t="s">
        <v>24</v>
      </c>
      <c r="K1886" t="s">
        <v>13</v>
      </c>
      <c r="L1886" t="s">
        <v>27</v>
      </c>
      <c r="M1886" t="s">
        <v>35</v>
      </c>
      <c r="N1886" s="1">
        <v>3416.9026004276197</v>
      </c>
      <c r="O1886" s="1">
        <v>2908.5132975341394</v>
      </c>
      <c r="P1886" s="1">
        <v>508.38930289348036</v>
      </c>
    </row>
    <row r="1887" spans="1:16" x14ac:dyDescent="0.3">
      <c r="A1887" s="1">
        <v>2886</v>
      </c>
      <c r="B1887" s="1">
        <v>257.70086348890544</v>
      </c>
      <c r="C1887" s="1">
        <v>186.35624291858491</v>
      </c>
      <c r="D1887">
        <v>14</v>
      </c>
      <c r="E1887" t="s">
        <v>46</v>
      </c>
      <c r="F1887">
        <v>145</v>
      </c>
      <c r="G1887" t="s">
        <v>21</v>
      </c>
      <c r="H1887" t="s">
        <v>10</v>
      </c>
      <c r="I1887" t="s">
        <v>11</v>
      </c>
      <c r="J1887" t="s">
        <v>12</v>
      </c>
      <c r="K1887" t="s">
        <v>25</v>
      </c>
      <c r="L1887" t="s">
        <v>14</v>
      </c>
      <c r="M1887" t="s">
        <v>15</v>
      </c>
      <c r="N1887" s="1">
        <v>3607.8120888446761</v>
      </c>
      <c r="O1887" s="1">
        <v>2608.9874008601887</v>
      </c>
      <c r="P1887" s="1">
        <v>998.82468798448735</v>
      </c>
    </row>
    <row r="1888" spans="1:16" x14ac:dyDescent="0.3">
      <c r="A1888" s="1">
        <v>2887</v>
      </c>
      <c r="B1888" s="1">
        <v>54.199228922191985</v>
      </c>
      <c r="C1888" s="1">
        <v>47.907587754050681</v>
      </c>
      <c r="D1888">
        <v>38</v>
      </c>
      <c r="E1888" t="s">
        <v>45</v>
      </c>
      <c r="F1888">
        <v>55</v>
      </c>
      <c r="G1888" t="s">
        <v>31</v>
      </c>
      <c r="H1888" t="s">
        <v>10</v>
      </c>
      <c r="I1888" t="s">
        <v>33</v>
      </c>
      <c r="J1888" t="s">
        <v>24</v>
      </c>
      <c r="K1888" t="s">
        <v>25</v>
      </c>
      <c r="L1888" t="s">
        <v>14</v>
      </c>
      <c r="M1888" t="s">
        <v>30</v>
      </c>
      <c r="N1888" s="1">
        <v>2059.5706990432955</v>
      </c>
      <c r="O1888" s="1">
        <v>1820.4883346539259</v>
      </c>
      <c r="P1888" s="1">
        <v>239.08236438936956</v>
      </c>
    </row>
    <row r="1889" spans="1:16" x14ac:dyDescent="0.3">
      <c r="A1889" s="1">
        <v>2888</v>
      </c>
      <c r="B1889" s="1">
        <v>161.00548903473037</v>
      </c>
      <c r="C1889" s="1">
        <v>83.638799669406282</v>
      </c>
      <c r="D1889">
        <v>4</v>
      </c>
      <c r="E1889" t="s">
        <v>46</v>
      </c>
      <c r="F1889">
        <v>30</v>
      </c>
      <c r="G1889" t="s">
        <v>16</v>
      </c>
      <c r="H1889" t="s">
        <v>17</v>
      </c>
      <c r="I1889" t="s">
        <v>23</v>
      </c>
      <c r="J1889" t="s">
        <v>12</v>
      </c>
      <c r="K1889" t="s">
        <v>34</v>
      </c>
      <c r="L1889" t="s">
        <v>14</v>
      </c>
      <c r="M1889" t="s">
        <v>30</v>
      </c>
      <c r="N1889" s="1">
        <v>644.0219561389215</v>
      </c>
      <c r="O1889" s="1">
        <v>334.55519867762513</v>
      </c>
      <c r="P1889" s="1">
        <v>309.46675746129637</v>
      </c>
    </row>
    <row r="1890" spans="1:16" x14ac:dyDescent="0.3">
      <c r="A1890" s="1">
        <v>2889</v>
      </c>
      <c r="B1890" s="1">
        <v>376.90777180085217</v>
      </c>
      <c r="C1890" s="1">
        <v>203.22982913645384</v>
      </c>
      <c r="D1890">
        <v>42</v>
      </c>
      <c r="E1890" t="s">
        <v>45</v>
      </c>
      <c r="F1890">
        <v>100</v>
      </c>
      <c r="G1890" t="s">
        <v>9</v>
      </c>
      <c r="H1890" t="s">
        <v>36</v>
      </c>
      <c r="I1890" t="s">
        <v>11</v>
      </c>
      <c r="J1890" t="s">
        <v>24</v>
      </c>
      <c r="K1890" t="s">
        <v>25</v>
      </c>
      <c r="L1890" t="s">
        <v>27</v>
      </c>
      <c r="M1890" t="s">
        <v>35</v>
      </c>
      <c r="N1890" s="1">
        <v>15830.126415635792</v>
      </c>
      <c r="O1890" s="1">
        <v>8535.6528237310613</v>
      </c>
      <c r="P1890" s="1">
        <v>7294.4735919047307</v>
      </c>
    </row>
    <row r="1891" spans="1:16" x14ac:dyDescent="0.3">
      <c r="A1891" s="1">
        <v>2890</v>
      </c>
      <c r="B1891" s="1">
        <v>496.31447810721357</v>
      </c>
      <c r="C1891" s="1">
        <v>256.90544908866622</v>
      </c>
      <c r="D1891">
        <v>18</v>
      </c>
      <c r="E1891" t="s">
        <v>46</v>
      </c>
      <c r="F1891">
        <v>58</v>
      </c>
      <c r="G1891" t="s">
        <v>21</v>
      </c>
      <c r="H1891" t="s">
        <v>10</v>
      </c>
      <c r="I1891" t="s">
        <v>18</v>
      </c>
      <c r="J1891" t="s">
        <v>29</v>
      </c>
      <c r="K1891" t="s">
        <v>19</v>
      </c>
      <c r="L1891" t="s">
        <v>27</v>
      </c>
      <c r="M1891" t="s">
        <v>20</v>
      </c>
      <c r="N1891" s="1">
        <v>8933.6606059298447</v>
      </c>
      <c r="O1891" s="1">
        <v>4624.2980835959916</v>
      </c>
      <c r="P1891" s="1">
        <v>4309.3625223338531</v>
      </c>
    </row>
    <row r="1892" spans="1:16" x14ac:dyDescent="0.3">
      <c r="A1892" s="1">
        <v>2891</v>
      </c>
      <c r="B1892" s="1">
        <v>94.63014481424716</v>
      </c>
      <c r="C1892" s="1">
        <v>54.328182478239775</v>
      </c>
      <c r="D1892">
        <v>44</v>
      </c>
      <c r="E1892" t="s">
        <v>47</v>
      </c>
      <c r="F1892">
        <v>123</v>
      </c>
      <c r="G1892" t="s">
        <v>31</v>
      </c>
      <c r="H1892" t="s">
        <v>36</v>
      </c>
      <c r="I1892" t="s">
        <v>23</v>
      </c>
      <c r="J1892" t="s">
        <v>29</v>
      </c>
      <c r="K1892" t="s">
        <v>13</v>
      </c>
      <c r="L1892" t="s">
        <v>27</v>
      </c>
      <c r="M1892" t="s">
        <v>20</v>
      </c>
      <c r="N1892" s="1">
        <v>4163.726371826875</v>
      </c>
      <c r="O1892" s="1">
        <v>2390.4400290425501</v>
      </c>
      <c r="P1892" s="1">
        <v>1773.2863427843249</v>
      </c>
    </row>
    <row r="1893" spans="1:16" x14ac:dyDescent="0.3">
      <c r="A1893" s="1">
        <v>2892</v>
      </c>
      <c r="B1893" s="1">
        <v>230.67244213757971</v>
      </c>
      <c r="C1893" s="1">
        <v>165.27866040758809</v>
      </c>
      <c r="D1893">
        <v>48</v>
      </c>
      <c r="E1893" t="s">
        <v>45</v>
      </c>
      <c r="F1893">
        <v>129</v>
      </c>
      <c r="G1893" t="s">
        <v>37</v>
      </c>
      <c r="H1893" t="s">
        <v>17</v>
      </c>
      <c r="I1893" t="s">
        <v>18</v>
      </c>
      <c r="J1893" t="s">
        <v>29</v>
      </c>
      <c r="K1893" t="s">
        <v>13</v>
      </c>
      <c r="L1893" t="s">
        <v>14</v>
      </c>
      <c r="M1893" t="s">
        <v>30</v>
      </c>
      <c r="N1893" s="1">
        <v>11072.277222603825</v>
      </c>
      <c r="O1893" s="1">
        <v>7933.3756995642289</v>
      </c>
      <c r="P1893" s="1">
        <v>3138.9015230395962</v>
      </c>
    </row>
    <row r="1894" spans="1:16" x14ac:dyDescent="0.3">
      <c r="A1894" s="1">
        <v>2893</v>
      </c>
      <c r="B1894" s="1">
        <v>410.03193591462178</v>
      </c>
      <c r="C1894" s="1">
        <v>310.89805248663635</v>
      </c>
      <c r="D1894">
        <v>25</v>
      </c>
      <c r="E1894" t="s">
        <v>47</v>
      </c>
      <c r="F1894">
        <v>96</v>
      </c>
      <c r="G1894" t="s">
        <v>9</v>
      </c>
      <c r="H1894" t="s">
        <v>17</v>
      </c>
      <c r="I1894" t="s">
        <v>18</v>
      </c>
      <c r="J1894" t="s">
        <v>12</v>
      </c>
      <c r="K1894" t="s">
        <v>13</v>
      </c>
      <c r="L1894" t="s">
        <v>27</v>
      </c>
      <c r="M1894" t="s">
        <v>35</v>
      </c>
      <c r="N1894" s="1">
        <v>10250.798397865545</v>
      </c>
      <c r="O1894" s="1">
        <v>7772.4513121659083</v>
      </c>
      <c r="P1894" s="1">
        <v>2478.3470856996364</v>
      </c>
    </row>
    <row r="1895" spans="1:16" x14ac:dyDescent="0.3">
      <c r="A1895" s="1">
        <v>2894</v>
      </c>
      <c r="B1895" s="1">
        <v>141.81603558300446</v>
      </c>
      <c r="C1895" s="1">
        <v>73.493900344184354</v>
      </c>
      <c r="D1895">
        <v>7</v>
      </c>
      <c r="E1895" t="s">
        <v>46</v>
      </c>
      <c r="F1895">
        <v>166</v>
      </c>
      <c r="G1895" t="s">
        <v>21</v>
      </c>
      <c r="H1895" t="s">
        <v>10</v>
      </c>
      <c r="I1895" t="s">
        <v>28</v>
      </c>
      <c r="J1895" t="s">
        <v>24</v>
      </c>
      <c r="K1895" t="s">
        <v>19</v>
      </c>
      <c r="L1895" t="s">
        <v>27</v>
      </c>
      <c r="M1895" t="s">
        <v>35</v>
      </c>
      <c r="N1895" s="1">
        <v>992.71224908103125</v>
      </c>
      <c r="O1895" s="1">
        <v>514.45730240929049</v>
      </c>
      <c r="P1895" s="1">
        <v>478.25494667174075</v>
      </c>
    </row>
    <row r="1896" spans="1:16" x14ac:dyDescent="0.3">
      <c r="A1896" s="1">
        <v>2895</v>
      </c>
      <c r="B1896" s="1">
        <v>299.78822718602885</v>
      </c>
      <c r="C1896" s="1">
        <v>263.33048800757535</v>
      </c>
      <c r="D1896">
        <v>38</v>
      </c>
      <c r="E1896" t="s">
        <v>45</v>
      </c>
      <c r="F1896">
        <v>188</v>
      </c>
      <c r="G1896" t="s">
        <v>37</v>
      </c>
      <c r="H1896" t="s">
        <v>36</v>
      </c>
      <c r="I1896" t="s">
        <v>11</v>
      </c>
      <c r="J1896" t="s">
        <v>24</v>
      </c>
      <c r="K1896" t="s">
        <v>34</v>
      </c>
      <c r="L1896" t="s">
        <v>14</v>
      </c>
      <c r="M1896" t="s">
        <v>35</v>
      </c>
      <c r="N1896" s="1">
        <v>11391.952633069097</v>
      </c>
      <c r="O1896" s="1">
        <v>10006.558544287864</v>
      </c>
      <c r="P1896" s="1">
        <v>1385.3940887812332</v>
      </c>
    </row>
    <row r="1897" spans="1:16" x14ac:dyDescent="0.3">
      <c r="A1897" s="1">
        <v>2896</v>
      </c>
      <c r="B1897" s="1">
        <v>379.88208321335367</v>
      </c>
      <c r="C1897" s="1">
        <v>317.91045668351899</v>
      </c>
      <c r="D1897">
        <v>28</v>
      </c>
      <c r="E1897" t="s">
        <v>47</v>
      </c>
      <c r="F1897">
        <v>106</v>
      </c>
      <c r="G1897" t="s">
        <v>37</v>
      </c>
      <c r="H1897" t="s">
        <v>17</v>
      </c>
      <c r="I1897" t="s">
        <v>26</v>
      </c>
      <c r="J1897" t="s">
        <v>29</v>
      </c>
      <c r="K1897" t="s">
        <v>19</v>
      </c>
      <c r="L1897" t="s">
        <v>14</v>
      </c>
      <c r="M1897" t="s">
        <v>20</v>
      </c>
      <c r="N1897" s="1">
        <v>10636.698329973902</v>
      </c>
      <c r="O1897" s="1">
        <v>8901.4927871385316</v>
      </c>
      <c r="P1897" s="1">
        <v>1735.2055428353706</v>
      </c>
    </row>
    <row r="1898" spans="1:16" x14ac:dyDescent="0.3">
      <c r="A1898" s="1">
        <v>2897</v>
      </c>
      <c r="B1898" s="1">
        <v>327.19345261708054</v>
      </c>
      <c r="C1898" s="1">
        <v>202.41659115906086</v>
      </c>
      <c r="D1898">
        <v>5</v>
      </c>
      <c r="E1898" t="s">
        <v>47</v>
      </c>
      <c r="F1898">
        <v>190</v>
      </c>
      <c r="G1898" t="s">
        <v>31</v>
      </c>
      <c r="H1898" t="s">
        <v>10</v>
      </c>
      <c r="I1898" t="s">
        <v>33</v>
      </c>
      <c r="J1898" t="s">
        <v>29</v>
      </c>
      <c r="K1898" t="s">
        <v>19</v>
      </c>
      <c r="L1898" t="s">
        <v>14</v>
      </c>
      <c r="M1898" t="s">
        <v>30</v>
      </c>
      <c r="N1898" s="1">
        <v>1635.9672630854027</v>
      </c>
      <c r="O1898" s="1">
        <v>1012.0829557953043</v>
      </c>
      <c r="P1898" s="1">
        <v>623.88430729009838</v>
      </c>
    </row>
    <row r="1899" spans="1:16" x14ac:dyDescent="0.3">
      <c r="A1899" s="1">
        <v>2898</v>
      </c>
      <c r="B1899" s="1">
        <v>134.61113057693726</v>
      </c>
      <c r="C1899" s="1">
        <v>71.461685572559176</v>
      </c>
      <c r="D1899">
        <v>3</v>
      </c>
      <c r="E1899" t="s">
        <v>45</v>
      </c>
      <c r="F1899">
        <v>17</v>
      </c>
      <c r="G1899" t="s">
        <v>21</v>
      </c>
      <c r="H1899" t="s">
        <v>17</v>
      </c>
      <c r="I1899" t="s">
        <v>11</v>
      </c>
      <c r="J1899" t="s">
        <v>12</v>
      </c>
      <c r="K1899" t="s">
        <v>13</v>
      </c>
      <c r="L1899" t="s">
        <v>14</v>
      </c>
      <c r="M1899" t="s">
        <v>35</v>
      </c>
      <c r="N1899" s="1">
        <v>403.83339173081174</v>
      </c>
      <c r="O1899" s="1">
        <v>214.38505671767751</v>
      </c>
      <c r="P1899" s="1">
        <v>189.44833501313423</v>
      </c>
    </row>
    <row r="1900" spans="1:16" x14ac:dyDescent="0.3">
      <c r="A1900" s="1">
        <v>2899</v>
      </c>
      <c r="B1900" s="1">
        <v>209.92305590858274</v>
      </c>
      <c r="C1900" s="1">
        <v>119.22681338209522</v>
      </c>
      <c r="D1900">
        <v>44</v>
      </c>
      <c r="E1900" t="s">
        <v>45</v>
      </c>
      <c r="F1900">
        <v>144</v>
      </c>
      <c r="G1900" t="s">
        <v>31</v>
      </c>
      <c r="H1900" t="s">
        <v>22</v>
      </c>
      <c r="I1900" t="s">
        <v>28</v>
      </c>
      <c r="J1900" t="s">
        <v>12</v>
      </c>
      <c r="K1900" t="s">
        <v>19</v>
      </c>
      <c r="L1900" t="s">
        <v>27</v>
      </c>
      <c r="M1900" t="s">
        <v>30</v>
      </c>
      <c r="N1900" s="1">
        <v>9236.6144599776399</v>
      </c>
      <c r="O1900" s="1">
        <v>5245.9797888121893</v>
      </c>
      <c r="P1900" s="1">
        <v>3990.6346711654505</v>
      </c>
    </row>
    <row r="1901" spans="1:16" x14ac:dyDescent="0.3">
      <c r="A1901" s="1">
        <v>2900</v>
      </c>
      <c r="B1901" s="1">
        <v>402.70630301842874</v>
      </c>
      <c r="C1901" s="1">
        <v>221.80167773005709</v>
      </c>
      <c r="D1901">
        <v>31</v>
      </c>
      <c r="E1901" t="s">
        <v>45</v>
      </c>
      <c r="F1901">
        <v>166</v>
      </c>
      <c r="G1901" t="s">
        <v>16</v>
      </c>
      <c r="H1901" t="s">
        <v>22</v>
      </c>
      <c r="I1901" t="s">
        <v>28</v>
      </c>
      <c r="J1901" t="s">
        <v>24</v>
      </c>
      <c r="K1901" t="s">
        <v>25</v>
      </c>
      <c r="L1901" t="s">
        <v>27</v>
      </c>
      <c r="M1901" t="s">
        <v>30</v>
      </c>
      <c r="N1901" s="1">
        <v>12483.895393571291</v>
      </c>
      <c r="O1901" s="1">
        <v>6875.8520096317698</v>
      </c>
      <c r="P1901" s="1">
        <v>5608.0433839395209</v>
      </c>
    </row>
    <row r="1902" spans="1:16" x14ac:dyDescent="0.3">
      <c r="A1902" s="1">
        <v>2901</v>
      </c>
      <c r="B1902" s="1">
        <v>299.40193135940751</v>
      </c>
      <c r="C1902" s="1">
        <v>164.46552633066042</v>
      </c>
      <c r="D1902">
        <v>47</v>
      </c>
      <c r="E1902" t="s">
        <v>46</v>
      </c>
      <c r="F1902">
        <v>70</v>
      </c>
      <c r="G1902" t="s">
        <v>37</v>
      </c>
      <c r="H1902" t="s">
        <v>10</v>
      </c>
      <c r="I1902" t="s">
        <v>23</v>
      </c>
      <c r="J1902" t="s">
        <v>12</v>
      </c>
      <c r="K1902" t="s">
        <v>19</v>
      </c>
      <c r="L1902" t="s">
        <v>14</v>
      </c>
      <c r="M1902" t="s">
        <v>15</v>
      </c>
      <c r="N1902" s="1">
        <v>14071.890773892153</v>
      </c>
      <c r="O1902" s="1">
        <v>7729.8797375410395</v>
      </c>
      <c r="P1902" s="1">
        <v>6342.0110363511139</v>
      </c>
    </row>
    <row r="1903" spans="1:16" x14ac:dyDescent="0.3">
      <c r="A1903" s="1">
        <v>2902</v>
      </c>
      <c r="B1903" s="1">
        <v>52.353326094310731</v>
      </c>
      <c r="C1903" s="1">
        <v>37.036034721848807</v>
      </c>
      <c r="D1903">
        <v>42</v>
      </c>
      <c r="E1903" t="s">
        <v>46</v>
      </c>
      <c r="F1903">
        <v>105</v>
      </c>
      <c r="G1903" t="s">
        <v>16</v>
      </c>
      <c r="H1903" t="s">
        <v>17</v>
      </c>
      <c r="I1903" t="s">
        <v>33</v>
      </c>
      <c r="J1903" t="s">
        <v>12</v>
      </c>
      <c r="K1903" t="s">
        <v>13</v>
      </c>
      <c r="L1903" t="s">
        <v>14</v>
      </c>
      <c r="M1903" t="s">
        <v>20</v>
      </c>
      <c r="N1903" s="1">
        <v>2198.8396959610509</v>
      </c>
      <c r="O1903" s="1">
        <v>1555.51345831765</v>
      </c>
      <c r="P1903" s="1">
        <v>643.32623764340087</v>
      </c>
    </row>
    <row r="1904" spans="1:16" x14ac:dyDescent="0.3">
      <c r="A1904" s="1">
        <v>2903</v>
      </c>
      <c r="B1904" s="1">
        <v>392.44584201264223</v>
      </c>
      <c r="C1904" s="1">
        <v>234.81564363671197</v>
      </c>
      <c r="D1904">
        <v>20</v>
      </c>
      <c r="E1904" t="s">
        <v>47</v>
      </c>
      <c r="F1904">
        <v>53</v>
      </c>
      <c r="G1904" t="s">
        <v>31</v>
      </c>
      <c r="H1904" t="s">
        <v>10</v>
      </c>
      <c r="I1904" t="s">
        <v>28</v>
      </c>
      <c r="J1904" t="s">
        <v>12</v>
      </c>
      <c r="K1904" t="s">
        <v>13</v>
      </c>
      <c r="L1904" t="s">
        <v>14</v>
      </c>
      <c r="M1904" t="s">
        <v>30</v>
      </c>
      <c r="N1904" s="1">
        <v>7848.9168402528448</v>
      </c>
      <c r="O1904" s="1">
        <v>4696.3128727342391</v>
      </c>
      <c r="P1904" s="1">
        <v>3152.6039675186057</v>
      </c>
    </row>
    <row r="1905" spans="1:16" x14ac:dyDescent="0.3">
      <c r="A1905" s="1">
        <v>2904</v>
      </c>
      <c r="B1905" s="1">
        <v>65.890109723107585</v>
      </c>
      <c r="C1905" s="1">
        <v>42.38420094887698</v>
      </c>
      <c r="D1905">
        <v>19</v>
      </c>
      <c r="E1905" t="s">
        <v>45</v>
      </c>
      <c r="F1905">
        <v>93</v>
      </c>
      <c r="G1905" t="s">
        <v>9</v>
      </c>
      <c r="H1905" t="s">
        <v>32</v>
      </c>
      <c r="I1905" t="s">
        <v>26</v>
      </c>
      <c r="J1905" t="s">
        <v>29</v>
      </c>
      <c r="K1905" t="s">
        <v>19</v>
      </c>
      <c r="L1905" t="s">
        <v>14</v>
      </c>
      <c r="M1905" t="s">
        <v>15</v>
      </c>
      <c r="N1905" s="1">
        <v>1251.9120847390441</v>
      </c>
      <c r="O1905" s="1">
        <v>805.29981802866268</v>
      </c>
      <c r="P1905" s="1">
        <v>446.61226671038139</v>
      </c>
    </row>
    <row r="1906" spans="1:16" x14ac:dyDescent="0.3">
      <c r="A1906" s="1">
        <v>2905</v>
      </c>
      <c r="B1906" s="1">
        <v>385.58020222905446</v>
      </c>
      <c r="C1906" s="1">
        <v>345.40356773574922</v>
      </c>
      <c r="D1906">
        <v>48</v>
      </c>
      <c r="E1906" t="s">
        <v>45</v>
      </c>
      <c r="F1906">
        <v>75</v>
      </c>
      <c r="G1906" t="s">
        <v>37</v>
      </c>
      <c r="H1906" t="s">
        <v>10</v>
      </c>
      <c r="I1906" t="s">
        <v>11</v>
      </c>
      <c r="J1906" t="s">
        <v>29</v>
      </c>
      <c r="K1906" t="s">
        <v>25</v>
      </c>
      <c r="L1906" t="s">
        <v>27</v>
      </c>
      <c r="M1906" t="s">
        <v>20</v>
      </c>
      <c r="N1906" s="1">
        <v>18507.849706994613</v>
      </c>
      <c r="O1906" s="1">
        <v>16579.371251315963</v>
      </c>
      <c r="P1906" s="1">
        <v>1928.4784556786508</v>
      </c>
    </row>
    <row r="1907" spans="1:16" x14ac:dyDescent="0.3">
      <c r="A1907" s="1">
        <v>2906</v>
      </c>
      <c r="B1907" s="1">
        <v>141.11625207435685</v>
      </c>
      <c r="C1907" s="1">
        <v>109.18527085694768</v>
      </c>
      <c r="D1907">
        <v>11</v>
      </c>
      <c r="E1907" t="s">
        <v>45</v>
      </c>
      <c r="F1907">
        <v>34</v>
      </c>
      <c r="G1907" t="s">
        <v>9</v>
      </c>
      <c r="H1907" t="s">
        <v>10</v>
      </c>
      <c r="I1907" t="s">
        <v>26</v>
      </c>
      <c r="J1907" t="s">
        <v>24</v>
      </c>
      <c r="K1907" t="s">
        <v>25</v>
      </c>
      <c r="L1907" t="s">
        <v>14</v>
      </c>
      <c r="M1907" t="s">
        <v>35</v>
      </c>
      <c r="N1907" s="1">
        <v>1552.2787728179253</v>
      </c>
      <c r="O1907" s="1">
        <v>1201.0379794264245</v>
      </c>
      <c r="P1907" s="1">
        <v>351.2407933915008</v>
      </c>
    </row>
    <row r="1908" spans="1:16" x14ac:dyDescent="0.3">
      <c r="A1908" s="1">
        <v>2907</v>
      </c>
      <c r="B1908" s="1">
        <v>481.13306605372111</v>
      </c>
      <c r="C1908" s="1">
        <v>423.20092421167226</v>
      </c>
      <c r="D1908">
        <v>40</v>
      </c>
      <c r="E1908" t="s">
        <v>47</v>
      </c>
      <c r="F1908">
        <v>10</v>
      </c>
      <c r="G1908" t="s">
        <v>21</v>
      </c>
      <c r="H1908" t="s">
        <v>22</v>
      </c>
      <c r="I1908" t="s">
        <v>23</v>
      </c>
      <c r="J1908" t="s">
        <v>12</v>
      </c>
      <c r="K1908" t="s">
        <v>13</v>
      </c>
      <c r="L1908" t="s">
        <v>14</v>
      </c>
      <c r="M1908" t="s">
        <v>35</v>
      </c>
      <c r="N1908" s="1">
        <v>19245.322642148843</v>
      </c>
      <c r="O1908" s="1">
        <v>16928.036968466891</v>
      </c>
      <c r="P1908" s="1">
        <v>2317.2856736819522</v>
      </c>
    </row>
    <row r="1909" spans="1:16" x14ac:dyDescent="0.3">
      <c r="A1909" s="1">
        <v>2908</v>
      </c>
      <c r="B1909" s="1">
        <v>215.57333808593802</v>
      </c>
      <c r="C1909" s="1">
        <v>120.0792260167772</v>
      </c>
      <c r="D1909">
        <v>3</v>
      </c>
      <c r="E1909" t="s">
        <v>47</v>
      </c>
      <c r="F1909">
        <v>60</v>
      </c>
      <c r="G1909" t="s">
        <v>37</v>
      </c>
      <c r="H1909" t="s">
        <v>22</v>
      </c>
      <c r="I1909" t="s">
        <v>11</v>
      </c>
      <c r="J1909" t="s">
        <v>29</v>
      </c>
      <c r="K1909" t="s">
        <v>25</v>
      </c>
      <c r="L1909" t="s">
        <v>27</v>
      </c>
      <c r="M1909" t="s">
        <v>15</v>
      </c>
      <c r="N1909" s="1">
        <v>646.720014257814</v>
      </c>
      <c r="O1909" s="1">
        <v>360.23767805033162</v>
      </c>
      <c r="P1909" s="1">
        <v>286.48233620748238</v>
      </c>
    </row>
    <row r="1910" spans="1:16" x14ac:dyDescent="0.3">
      <c r="A1910" s="1">
        <v>2909</v>
      </c>
      <c r="B1910" s="1">
        <v>197.1192273521356</v>
      </c>
      <c r="C1910" s="1">
        <v>128.69042888396658</v>
      </c>
      <c r="D1910">
        <v>23</v>
      </c>
      <c r="E1910" t="s">
        <v>47</v>
      </c>
      <c r="F1910">
        <v>43</v>
      </c>
      <c r="G1910" t="s">
        <v>16</v>
      </c>
      <c r="H1910" t="s">
        <v>17</v>
      </c>
      <c r="I1910" t="s">
        <v>23</v>
      </c>
      <c r="J1910" t="s">
        <v>12</v>
      </c>
      <c r="K1910" t="s">
        <v>25</v>
      </c>
      <c r="L1910" t="s">
        <v>14</v>
      </c>
      <c r="M1910" t="s">
        <v>35</v>
      </c>
      <c r="N1910" s="1">
        <v>4533.742229099119</v>
      </c>
      <c r="O1910" s="1">
        <v>2959.8798643312311</v>
      </c>
      <c r="P1910" s="1">
        <v>1573.8623647678878</v>
      </c>
    </row>
    <row r="1911" spans="1:16" x14ac:dyDescent="0.3">
      <c r="A1911" s="1">
        <v>2910</v>
      </c>
      <c r="B1911" s="1">
        <v>116.9996226496001</v>
      </c>
      <c r="C1911" s="1">
        <v>84.461175987107097</v>
      </c>
      <c r="D1911">
        <v>7</v>
      </c>
      <c r="E1911" t="s">
        <v>47</v>
      </c>
      <c r="F1911">
        <v>120</v>
      </c>
      <c r="G1911" t="s">
        <v>9</v>
      </c>
      <c r="H1911" t="s">
        <v>10</v>
      </c>
      <c r="I1911" t="s">
        <v>33</v>
      </c>
      <c r="J1911" t="s">
        <v>24</v>
      </c>
      <c r="K1911" t="s">
        <v>34</v>
      </c>
      <c r="L1911" t="s">
        <v>14</v>
      </c>
      <c r="M1911" t="s">
        <v>15</v>
      </c>
      <c r="N1911" s="1">
        <v>818.99735854720075</v>
      </c>
      <c r="O1911" s="1">
        <v>591.22823190974964</v>
      </c>
      <c r="P1911" s="1">
        <v>227.76912663745111</v>
      </c>
    </row>
    <row r="1912" spans="1:16" x14ac:dyDescent="0.3">
      <c r="A1912" s="1">
        <v>2911</v>
      </c>
      <c r="B1912" s="1">
        <v>187.52189697059669</v>
      </c>
      <c r="C1912" s="1">
        <v>99.518475434563399</v>
      </c>
      <c r="D1912">
        <v>23</v>
      </c>
      <c r="E1912" t="s">
        <v>45</v>
      </c>
      <c r="F1912">
        <v>67</v>
      </c>
      <c r="G1912" t="s">
        <v>21</v>
      </c>
      <c r="H1912" t="s">
        <v>10</v>
      </c>
      <c r="I1912" t="s">
        <v>33</v>
      </c>
      <c r="J1912" t="s">
        <v>12</v>
      </c>
      <c r="K1912" t="s">
        <v>34</v>
      </c>
      <c r="L1912" t="s">
        <v>14</v>
      </c>
      <c r="M1912" t="s">
        <v>15</v>
      </c>
      <c r="N1912" s="1">
        <v>4313.0036303237239</v>
      </c>
      <c r="O1912" s="1">
        <v>2288.9249349949582</v>
      </c>
      <c r="P1912" s="1">
        <v>2024.0786953287657</v>
      </c>
    </row>
    <row r="1913" spans="1:16" x14ac:dyDescent="0.3">
      <c r="A1913" s="1">
        <v>2912</v>
      </c>
      <c r="B1913" s="1">
        <v>444.49284282269025</v>
      </c>
      <c r="C1913" s="1">
        <v>222.99093690028545</v>
      </c>
      <c r="D1913">
        <v>7</v>
      </c>
      <c r="E1913" t="s">
        <v>46</v>
      </c>
      <c r="F1913">
        <v>24</v>
      </c>
      <c r="G1913" t="s">
        <v>37</v>
      </c>
      <c r="H1913" t="s">
        <v>17</v>
      </c>
      <c r="I1913" t="s">
        <v>26</v>
      </c>
      <c r="J1913" t="s">
        <v>24</v>
      </c>
      <c r="K1913" t="s">
        <v>25</v>
      </c>
      <c r="L1913" t="s">
        <v>14</v>
      </c>
      <c r="M1913" t="s">
        <v>35</v>
      </c>
      <c r="N1913" s="1">
        <v>3111.4498997588316</v>
      </c>
      <c r="O1913" s="1">
        <v>1560.936558301998</v>
      </c>
      <c r="P1913" s="1">
        <v>1550.5133414568336</v>
      </c>
    </row>
    <row r="1914" spans="1:16" x14ac:dyDescent="0.3">
      <c r="A1914" s="1">
        <v>2913</v>
      </c>
      <c r="B1914" s="1">
        <v>498.35045193226131</v>
      </c>
      <c r="C1914" s="1">
        <v>382.81972726157005</v>
      </c>
      <c r="D1914">
        <v>46</v>
      </c>
      <c r="E1914" t="s">
        <v>45</v>
      </c>
      <c r="F1914">
        <v>175</v>
      </c>
      <c r="G1914" t="s">
        <v>21</v>
      </c>
      <c r="H1914" t="s">
        <v>36</v>
      </c>
      <c r="I1914" t="s">
        <v>26</v>
      </c>
      <c r="J1914" t="s">
        <v>24</v>
      </c>
      <c r="K1914" t="s">
        <v>25</v>
      </c>
      <c r="L1914" t="s">
        <v>14</v>
      </c>
      <c r="M1914" t="s">
        <v>20</v>
      </c>
      <c r="N1914" s="1">
        <v>22924.120788884022</v>
      </c>
      <c r="O1914" s="1">
        <v>17609.707454032221</v>
      </c>
      <c r="P1914" s="1">
        <v>5314.4133348518008</v>
      </c>
    </row>
    <row r="1915" spans="1:16" x14ac:dyDescent="0.3">
      <c r="A1915" s="1">
        <v>2914</v>
      </c>
      <c r="B1915" s="1">
        <v>215.73928872808176</v>
      </c>
      <c r="C1915" s="1">
        <v>163.255918782658</v>
      </c>
      <c r="D1915">
        <v>34</v>
      </c>
      <c r="E1915" t="s">
        <v>45</v>
      </c>
      <c r="F1915">
        <v>159</v>
      </c>
      <c r="G1915" t="s">
        <v>16</v>
      </c>
      <c r="H1915" t="s">
        <v>17</v>
      </c>
      <c r="I1915" t="s">
        <v>33</v>
      </c>
      <c r="J1915" t="s">
        <v>29</v>
      </c>
      <c r="K1915" t="s">
        <v>34</v>
      </c>
      <c r="L1915" t="s">
        <v>27</v>
      </c>
      <c r="M1915" t="s">
        <v>15</v>
      </c>
      <c r="N1915" s="1">
        <v>7335.1358167547796</v>
      </c>
      <c r="O1915" s="1">
        <v>5550.7012386103725</v>
      </c>
      <c r="P1915" s="1">
        <v>1784.4345781444072</v>
      </c>
    </row>
    <row r="1916" spans="1:16" x14ac:dyDescent="0.3">
      <c r="A1916" s="1">
        <v>2915</v>
      </c>
      <c r="B1916" s="1">
        <v>251.87478392954415</v>
      </c>
      <c r="C1916" s="1">
        <v>167.32432906850281</v>
      </c>
      <c r="D1916">
        <v>42</v>
      </c>
      <c r="E1916" t="s">
        <v>45</v>
      </c>
      <c r="F1916">
        <v>83</v>
      </c>
      <c r="G1916" t="s">
        <v>37</v>
      </c>
      <c r="H1916" t="s">
        <v>22</v>
      </c>
      <c r="I1916" t="s">
        <v>18</v>
      </c>
      <c r="J1916" t="s">
        <v>12</v>
      </c>
      <c r="K1916" t="s">
        <v>34</v>
      </c>
      <c r="L1916" t="s">
        <v>27</v>
      </c>
      <c r="M1916" t="s">
        <v>20</v>
      </c>
      <c r="N1916" s="1">
        <v>10578.740925040855</v>
      </c>
      <c r="O1916" s="1">
        <v>7027.6218208771179</v>
      </c>
      <c r="P1916" s="1">
        <v>3551.1191041637367</v>
      </c>
    </row>
    <row r="1917" spans="1:16" x14ac:dyDescent="0.3">
      <c r="A1917" s="1">
        <v>2916</v>
      </c>
      <c r="B1917" s="1">
        <v>374.93192219123165</v>
      </c>
      <c r="C1917" s="1">
        <v>260.89923894211165</v>
      </c>
      <c r="D1917">
        <v>19</v>
      </c>
      <c r="E1917" t="s">
        <v>47</v>
      </c>
      <c r="F1917">
        <v>113</v>
      </c>
      <c r="G1917" t="s">
        <v>21</v>
      </c>
      <c r="H1917" t="s">
        <v>22</v>
      </c>
      <c r="I1917" t="s">
        <v>33</v>
      </c>
      <c r="J1917" t="s">
        <v>29</v>
      </c>
      <c r="K1917" t="s">
        <v>34</v>
      </c>
      <c r="L1917" t="s">
        <v>27</v>
      </c>
      <c r="M1917" t="s">
        <v>20</v>
      </c>
      <c r="N1917" s="1">
        <v>7123.7065216334013</v>
      </c>
      <c r="O1917" s="1">
        <v>4957.0855399001211</v>
      </c>
      <c r="P1917" s="1">
        <v>2166.6209817332801</v>
      </c>
    </row>
    <row r="1918" spans="1:16" x14ac:dyDescent="0.3">
      <c r="A1918" s="1">
        <v>2917</v>
      </c>
      <c r="B1918" s="1">
        <v>448.78810120928352</v>
      </c>
      <c r="C1918" s="1">
        <v>298.97240076320622</v>
      </c>
      <c r="D1918">
        <v>9</v>
      </c>
      <c r="E1918" t="s">
        <v>45</v>
      </c>
      <c r="F1918">
        <v>131</v>
      </c>
      <c r="G1918" t="s">
        <v>31</v>
      </c>
      <c r="H1918" t="s">
        <v>10</v>
      </c>
      <c r="I1918" t="s">
        <v>11</v>
      </c>
      <c r="J1918" t="s">
        <v>12</v>
      </c>
      <c r="K1918" t="s">
        <v>13</v>
      </c>
      <c r="L1918" t="s">
        <v>27</v>
      </c>
      <c r="M1918" t="s">
        <v>15</v>
      </c>
      <c r="N1918" s="1">
        <v>4039.0929108835517</v>
      </c>
      <c r="O1918" s="1">
        <v>2690.751606868856</v>
      </c>
      <c r="P1918" s="1">
        <v>1348.3413040146957</v>
      </c>
    </row>
    <row r="1919" spans="1:16" x14ac:dyDescent="0.3">
      <c r="A1919" s="1">
        <v>2918</v>
      </c>
      <c r="B1919" s="1">
        <v>316.86995038405286</v>
      </c>
      <c r="C1919" s="1">
        <v>161.4775661396132</v>
      </c>
      <c r="D1919">
        <v>48</v>
      </c>
      <c r="E1919" t="s">
        <v>45</v>
      </c>
      <c r="F1919">
        <v>165</v>
      </c>
      <c r="G1919" t="s">
        <v>37</v>
      </c>
      <c r="H1919" t="s">
        <v>22</v>
      </c>
      <c r="I1919" t="s">
        <v>23</v>
      </c>
      <c r="J1919" t="s">
        <v>12</v>
      </c>
      <c r="K1919" t="s">
        <v>13</v>
      </c>
      <c r="L1919" t="s">
        <v>14</v>
      </c>
      <c r="M1919" t="s">
        <v>20</v>
      </c>
      <c r="N1919" s="1">
        <v>15209.757618434538</v>
      </c>
      <c r="O1919" s="1">
        <v>7750.9231747014337</v>
      </c>
      <c r="P1919" s="1">
        <v>7458.8344437331043</v>
      </c>
    </row>
    <row r="1920" spans="1:16" x14ac:dyDescent="0.3">
      <c r="A1920" s="1">
        <v>2919</v>
      </c>
      <c r="B1920" s="1">
        <v>226.1865641800232</v>
      </c>
      <c r="C1920" s="1">
        <v>143.43590262355701</v>
      </c>
      <c r="D1920">
        <v>18</v>
      </c>
      <c r="E1920" t="s">
        <v>45</v>
      </c>
      <c r="F1920">
        <v>190</v>
      </c>
      <c r="G1920" t="s">
        <v>37</v>
      </c>
      <c r="H1920" t="s">
        <v>17</v>
      </c>
      <c r="I1920" t="s">
        <v>33</v>
      </c>
      <c r="J1920" t="s">
        <v>24</v>
      </c>
      <c r="K1920" t="s">
        <v>34</v>
      </c>
      <c r="L1920" t="s">
        <v>14</v>
      </c>
      <c r="M1920" t="s">
        <v>15</v>
      </c>
      <c r="N1920" s="1">
        <v>4071.3581552404175</v>
      </c>
      <c r="O1920" s="1">
        <v>2581.8462472240262</v>
      </c>
      <c r="P1920" s="1">
        <v>1489.5119080163913</v>
      </c>
    </row>
    <row r="1921" spans="1:16" x14ac:dyDescent="0.3">
      <c r="A1921" s="1">
        <v>2920</v>
      </c>
      <c r="B1921" s="1">
        <v>235.6798283818807</v>
      </c>
      <c r="C1921" s="1">
        <v>134.53380041554419</v>
      </c>
      <c r="D1921">
        <v>41</v>
      </c>
      <c r="E1921" t="s">
        <v>46</v>
      </c>
      <c r="F1921">
        <v>174</v>
      </c>
      <c r="G1921" t="s">
        <v>37</v>
      </c>
      <c r="H1921" t="s">
        <v>10</v>
      </c>
      <c r="I1921" t="s">
        <v>33</v>
      </c>
      <c r="J1921" t="s">
        <v>24</v>
      </c>
      <c r="K1921" t="s">
        <v>34</v>
      </c>
      <c r="L1921" t="s">
        <v>14</v>
      </c>
      <c r="M1921" t="s">
        <v>35</v>
      </c>
      <c r="N1921" s="1">
        <v>9662.8729636571079</v>
      </c>
      <c r="O1921" s="1">
        <v>5515.8858170373114</v>
      </c>
      <c r="P1921" s="1">
        <v>4146.9871466197965</v>
      </c>
    </row>
    <row r="1922" spans="1:16" x14ac:dyDescent="0.3">
      <c r="A1922" s="1">
        <v>2921</v>
      </c>
      <c r="B1922" s="1">
        <v>363.02816592356311</v>
      </c>
      <c r="C1922" s="1">
        <v>195.80638410257509</v>
      </c>
      <c r="D1922">
        <v>48</v>
      </c>
      <c r="E1922" t="s">
        <v>45</v>
      </c>
      <c r="F1922">
        <v>0</v>
      </c>
      <c r="G1922" t="s">
        <v>37</v>
      </c>
      <c r="H1922" t="s">
        <v>17</v>
      </c>
      <c r="I1922" t="s">
        <v>28</v>
      </c>
      <c r="J1922" t="s">
        <v>12</v>
      </c>
      <c r="K1922" t="s">
        <v>34</v>
      </c>
      <c r="L1922" t="s">
        <v>14</v>
      </c>
      <c r="M1922" t="s">
        <v>35</v>
      </c>
      <c r="N1922" s="1">
        <v>17425.351964331028</v>
      </c>
      <c r="O1922" s="1">
        <v>9398.706436923605</v>
      </c>
      <c r="P1922" s="1">
        <v>8026.6455274074233</v>
      </c>
    </row>
    <row r="1923" spans="1:16" x14ac:dyDescent="0.3">
      <c r="A1923" s="1">
        <v>2922</v>
      </c>
      <c r="B1923" s="1">
        <v>51.448218621925406</v>
      </c>
      <c r="C1923" s="1">
        <v>45.412734128083741</v>
      </c>
      <c r="D1923">
        <v>45</v>
      </c>
      <c r="E1923" t="s">
        <v>45</v>
      </c>
      <c r="F1923">
        <v>130</v>
      </c>
      <c r="G1923" t="s">
        <v>31</v>
      </c>
      <c r="H1923" t="s">
        <v>17</v>
      </c>
      <c r="I1923" t="s">
        <v>23</v>
      </c>
      <c r="J1923" t="s">
        <v>29</v>
      </c>
      <c r="K1923" t="s">
        <v>13</v>
      </c>
      <c r="L1923" t="s">
        <v>14</v>
      </c>
      <c r="M1923" t="s">
        <v>35</v>
      </c>
      <c r="N1923" s="1">
        <v>2315.1698379866434</v>
      </c>
      <c r="O1923" s="1">
        <v>2043.5730357637683</v>
      </c>
      <c r="P1923" s="1">
        <v>271.59680222287511</v>
      </c>
    </row>
    <row r="1924" spans="1:16" x14ac:dyDescent="0.3">
      <c r="A1924" s="1">
        <v>2923</v>
      </c>
      <c r="B1924" s="1">
        <v>328.8152018569283</v>
      </c>
      <c r="C1924" s="1">
        <v>243.23903651832524</v>
      </c>
      <c r="D1924">
        <v>42</v>
      </c>
      <c r="E1924" t="s">
        <v>46</v>
      </c>
      <c r="F1924">
        <v>85</v>
      </c>
      <c r="G1924" t="s">
        <v>16</v>
      </c>
      <c r="H1924" t="s">
        <v>10</v>
      </c>
      <c r="I1924" t="s">
        <v>28</v>
      </c>
      <c r="J1924" t="s">
        <v>24</v>
      </c>
      <c r="K1924" t="s">
        <v>13</v>
      </c>
      <c r="L1924" t="s">
        <v>14</v>
      </c>
      <c r="M1924" t="s">
        <v>35</v>
      </c>
      <c r="N1924" s="1">
        <v>13810.238477990988</v>
      </c>
      <c r="O1924" s="1">
        <v>10216.039533769659</v>
      </c>
      <c r="P1924" s="1">
        <v>3594.1989442213289</v>
      </c>
    </row>
    <row r="1925" spans="1:16" x14ac:dyDescent="0.3">
      <c r="A1925" s="1">
        <v>2924</v>
      </c>
      <c r="B1925" s="1">
        <v>209.97185469861083</v>
      </c>
      <c r="C1925" s="1">
        <v>166.18485192488848</v>
      </c>
      <c r="D1925">
        <v>25</v>
      </c>
      <c r="E1925" t="s">
        <v>45</v>
      </c>
      <c r="F1925">
        <v>61</v>
      </c>
      <c r="G1925" t="s">
        <v>31</v>
      </c>
      <c r="H1925" t="s">
        <v>36</v>
      </c>
      <c r="I1925" t="s">
        <v>23</v>
      </c>
      <c r="J1925" t="s">
        <v>24</v>
      </c>
      <c r="K1925" t="s">
        <v>25</v>
      </c>
      <c r="L1925" t="s">
        <v>27</v>
      </c>
      <c r="M1925" t="s">
        <v>35</v>
      </c>
      <c r="N1925" s="1">
        <v>5249.296367465271</v>
      </c>
      <c r="O1925" s="1">
        <v>4154.6212981222116</v>
      </c>
      <c r="P1925" s="1">
        <v>1094.6750693430595</v>
      </c>
    </row>
    <row r="1926" spans="1:16" x14ac:dyDescent="0.3">
      <c r="A1926" s="1">
        <v>2925</v>
      </c>
      <c r="B1926" s="1">
        <v>407.38879907468794</v>
      </c>
      <c r="C1926" s="1">
        <v>255.08466219369669</v>
      </c>
      <c r="D1926">
        <v>14</v>
      </c>
      <c r="E1926" t="s">
        <v>47</v>
      </c>
      <c r="F1926">
        <v>63</v>
      </c>
      <c r="G1926" t="s">
        <v>31</v>
      </c>
      <c r="H1926" t="s">
        <v>22</v>
      </c>
      <c r="I1926" t="s">
        <v>11</v>
      </c>
      <c r="J1926" t="s">
        <v>12</v>
      </c>
      <c r="K1926" t="s">
        <v>19</v>
      </c>
      <c r="L1926" t="s">
        <v>14</v>
      </c>
      <c r="M1926" t="s">
        <v>20</v>
      </c>
      <c r="N1926" s="1">
        <v>5703.443187045631</v>
      </c>
      <c r="O1926" s="1">
        <v>3571.1852707117537</v>
      </c>
      <c r="P1926" s="1">
        <v>2132.2579163338773</v>
      </c>
    </row>
    <row r="1927" spans="1:16" x14ac:dyDescent="0.3">
      <c r="A1927" s="1">
        <v>2926</v>
      </c>
      <c r="B1927" s="1">
        <v>91.845787920409464</v>
      </c>
      <c r="C1927" s="1">
        <v>60.366457111014768</v>
      </c>
      <c r="D1927">
        <v>44</v>
      </c>
      <c r="E1927" t="s">
        <v>46</v>
      </c>
      <c r="F1927">
        <v>144</v>
      </c>
      <c r="G1927" t="s">
        <v>21</v>
      </c>
      <c r="H1927" t="s">
        <v>32</v>
      </c>
      <c r="I1927" t="s">
        <v>23</v>
      </c>
      <c r="J1927" t="s">
        <v>12</v>
      </c>
      <c r="K1927" t="s">
        <v>25</v>
      </c>
      <c r="L1927" t="s">
        <v>14</v>
      </c>
      <c r="M1927" t="s">
        <v>20</v>
      </c>
      <c r="N1927" s="1">
        <v>4041.2146684980162</v>
      </c>
      <c r="O1927" s="1">
        <v>2656.1241128846495</v>
      </c>
      <c r="P1927" s="1">
        <v>1385.0905556133666</v>
      </c>
    </row>
    <row r="1928" spans="1:16" x14ac:dyDescent="0.3">
      <c r="A1928" s="1">
        <v>2927</v>
      </c>
      <c r="B1928" s="1">
        <v>314.69102012677575</v>
      </c>
      <c r="C1928" s="1">
        <v>187.16865139613586</v>
      </c>
      <c r="D1928">
        <v>25</v>
      </c>
      <c r="E1928" t="s">
        <v>46</v>
      </c>
      <c r="F1928">
        <v>125</v>
      </c>
      <c r="G1928" t="s">
        <v>9</v>
      </c>
      <c r="H1928" t="s">
        <v>32</v>
      </c>
      <c r="I1928" t="s">
        <v>26</v>
      </c>
      <c r="J1928" t="s">
        <v>24</v>
      </c>
      <c r="K1928" t="s">
        <v>19</v>
      </c>
      <c r="L1928" t="s">
        <v>27</v>
      </c>
      <c r="M1928" t="s">
        <v>20</v>
      </c>
      <c r="N1928" s="1">
        <v>7867.2755031693941</v>
      </c>
      <c r="O1928" s="1">
        <v>4679.2162849033966</v>
      </c>
      <c r="P1928" s="1">
        <v>3188.0592182659975</v>
      </c>
    </row>
    <row r="1929" spans="1:16" x14ac:dyDescent="0.3">
      <c r="A1929" s="1">
        <v>2928</v>
      </c>
      <c r="B1929" s="1">
        <v>266.4378004487557</v>
      </c>
      <c r="C1929" s="1">
        <v>143.55302826080407</v>
      </c>
      <c r="D1929">
        <v>19</v>
      </c>
      <c r="E1929" t="s">
        <v>45</v>
      </c>
      <c r="F1929">
        <v>104</v>
      </c>
      <c r="G1929" t="s">
        <v>9</v>
      </c>
      <c r="H1929" t="s">
        <v>32</v>
      </c>
      <c r="I1929" t="s">
        <v>33</v>
      </c>
      <c r="J1929" t="s">
        <v>29</v>
      </c>
      <c r="K1929" t="s">
        <v>19</v>
      </c>
      <c r="L1929" t="s">
        <v>27</v>
      </c>
      <c r="M1929" t="s">
        <v>30</v>
      </c>
      <c r="N1929" s="1">
        <v>5062.3182085263579</v>
      </c>
      <c r="O1929" s="1">
        <v>2727.5075369552774</v>
      </c>
      <c r="P1929" s="1">
        <v>2334.8106715710805</v>
      </c>
    </row>
    <row r="1930" spans="1:16" x14ac:dyDescent="0.3">
      <c r="A1930" s="1">
        <v>2929</v>
      </c>
      <c r="B1930" s="1">
        <v>339.04648665735232</v>
      </c>
      <c r="C1930" s="1">
        <v>193.80326239870891</v>
      </c>
      <c r="D1930">
        <v>39</v>
      </c>
      <c r="E1930" t="s">
        <v>46</v>
      </c>
      <c r="F1930">
        <v>61</v>
      </c>
      <c r="G1930" t="s">
        <v>21</v>
      </c>
      <c r="H1930" t="s">
        <v>22</v>
      </c>
      <c r="I1930" t="s">
        <v>23</v>
      </c>
      <c r="J1930" t="s">
        <v>24</v>
      </c>
      <c r="K1930" t="s">
        <v>19</v>
      </c>
      <c r="L1930" t="s">
        <v>14</v>
      </c>
      <c r="M1930" t="s">
        <v>30</v>
      </c>
      <c r="N1930" s="1">
        <v>13222.812979636741</v>
      </c>
      <c r="O1930" s="1">
        <v>7558.3272335496476</v>
      </c>
      <c r="P1930" s="1">
        <v>5664.4857460870935</v>
      </c>
    </row>
    <row r="1931" spans="1:16" x14ac:dyDescent="0.3">
      <c r="A1931" s="1">
        <v>2930</v>
      </c>
      <c r="B1931" s="1">
        <v>79.18411751733575</v>
      </c>
      <c r="C1931" s="1">
        <v>64.852237112460969</v>
      </c>
      <c r="D1931">
        <v>15</v>
      </c>
      <c r="E1931" t="s">
        <v>45</v>
      </c>
      <c r="F1931">
        <v>34</v>
      </c>
      <c r="G1931" t="s">
        <v>31</v>
      </c>
      <c r="H1931" t="s">
        <v>36</v>
      </c>
      <c r="I1931" t="s">
        <v>11</v>
      </c>
      <c r="J1931" t="s">
        <v>12</v>
      </c>
      <c r="K1931" t="s">
        <v>25</v>
      </c>
      <c r="L1931" t="s">
        <v>27</v>
      </c>
      <c r="M1931" t="s">
        <v>15</v>
      </c>
      <c r="N1931" s="1">
        <v>1187.7617627600362</v>
      </c>
      <c r="O1931" s="1">
        <v>972.78355668691449</v>
      </c>
      <c r="P1931" s="1">
        <v>214.97820607312167</v>
      </c>
    </row>
    <row r="1932" spans="1:16" x14ac:dyDescent="0.3">
      <c r="A1932" s="1">
        <v>2931</v>
      </c>
      <c r="B1932" s="1">
        <v>310.99270434265907</v>
      </c>
      <c r="C1932" s="1">
        <v>239.78107307938026</v>
      </c>
      <c r="D1932">
        <v>16</v>
      </c>
      <c r="E1932" t="s">
        <v>45</v>
      </c>
      <c r="F1932">
        <v>12</v>
      </c>
      <c r="G1932" t="s">
        <v>21</v>
      </c>
      <c r="H1932" t="s">
        <v>17</v>
      </c>
      <c r="I1932" t="s">
        <v>23</v>
      </c>
      <c r="J1932" t="s">
        <v>24</v>
      </c>
      <c r="K1932" t="s">
        <v>13</v>
      </c>
      <c r="L1932" t="s">
        <v>27</v>
      </c>
      <c r="M1932" t="s">
        <v>30</v>
      </c>
      <c r="N1932" s="1">
        <v>4975.8832694825451</v>
      </c>
      <c r="O1932" s="1">
        <v>3836.4971692700842</v>
      </c>
      <c r="P1932" s="1">
        <v>1139.3861002124609</v>
      </c>
    </row>
    <row r="1933" spans="1:16" x14ac:dyDescent="0.3">
      <c r="A1933" s="1">
        <v>2932</v>
      </c>
      <c r="B1933" s="1">
        <v>302.66806458178564</v>
      </c>
      <c r="C1933" s="1">
        <v>217.5491940342591</v>
      </c>
      <c r="D1933">
        <v>27</v>
      </c>
      <c r="E1933" t="s">
        <v>45</v>
      </c>
      <c r="F1933">
        <v>162</v>
      </c>
      <c r="G1933" t="s">
        <v>37</v>
      </c>
      <c r="H1933" t="s">
        <v>10</v>
      </c>
      <c r="I1933" t="s">
        <v>33</v>
      </c>
      <c r="J1933" t="s">
        <v>12</v>
      </c>
      <c r="K1933" t="s">
        <v>13</v>
      </c>
      <c r="L1933" t="s">
        <v>14</v>
      </c>
      <c r="M1933" t="s">
        <v>35</v>
      </c>
      <c r="N1933" s="1">
        <v>8172.0377437082125</v>
      </c>
      <c r="O1933" s="1">
        <v>5873.8282389249962</v>
      </c>
      <c r="P1933" s="1">
        <v>2298.2095047832163</v>
      </c>
    </row>
    <row r="1934" spans="1:16" x14ac:dyDescent="0.3">
      <c r="A1934" s="1">
        <v>2933</v>
      </c>
      <c r="B1934" s="1">
        <v>302.29704248727694</v>
      </c>
      <c r="C1934" s="1">
        <v>208.59582663695062</v>
      </c>
      <c r="D1934">
        <v>40</v>
      </c>
      <c r="E1934" t="s">
        <v>45</v>
      </c>
      <c r="F1934">
        <v>42</v>
      </c>
      <c r="G1934" t="s">
        <v>21</v>
      </c>
      <c r="H1934" t="s">
        <v>36</v>
      </c>
      <c r="I1934" t="s">
        <v>18</v>
      </c>
      <c r="J1934" t="s">
        <v>24</v>
      </c>
      <c r="K1934" t="s">
        <v>13</v>
      </c>
      <c r="L1934" t="s">
        <v>14</v>
      </c>
      <c r="M1934" t="s">
        <v>35</v>
      </c>
      <c r="N1934" s="1">
        <v>12091.881699491078</v>
      </c>
      <c r="O1934" s="1">
        <v>8343.8330654780257</v>
      </c>
      <c r="P1934" s="1">
        <v>3748.0486340130519</v>
      </c>
    </row>
    <row r="1935" spans="1:16" x14ac:dyDescent="0.3">
      <c r="A1935" s="1">
        <v>2934</v>
      </c>
      <c r="B1935" s="1">
        <v>321.56944996840468</v>
      </c>
      <c r="C1935" s="1">
        <v>279.43539907512206</v>
      </c>
      <c r="D1935">
        <v>10</v>
      </c>
      <c r="E1935" t="s">
        <v>45</v>
      </c>
      <c r="F1935">
        <v>129</v>
      </c>
      <c r="G1935" t="s">
        <v>21</v>
      </c>
      <c r="H1935" t="s">
        <v>32</v>
      </c>
      <c r="I1935" t="s">
        <v>23</v>
      </c>
      <c r="J1935" t="s">
        <v>12</v>
      </c>
      <c r="K1935" t="s">
        <v>13</v>
      </c>
      <c r="L1935" t="s">
        <v>27</v>
      </c>
      <c r="M1935" t="s">
        <v>35</v>
      </c>
      <c r="N1935" s="1">
        <v>3215.6944996840466</v>
      </c>
      <c r="O1935" s="1">
        <v>2794.3539907512204</v>
      </c>
      <c r="P1935" s="1">
        <v>421.3405089328262</v>
      </c>
    </row>
    <row r="1936" spans="1:16" x14ac:dyDescent="0.3">
      <c r="A1936" s="1">
        <v>2935</v>
      </c>
      <c r="B1936" s="1">
        <v>354.41057175186302</v>
      </c>
      <c r="C1936" s="1">
        <v>187.51649964736342</v>
      </c>
      <c r="D1936">
        <v>4</v>
      </c>
      <c r="E1936" t="s">
        <v>45</v>
      </c>
      <c r="F1936">
        <v>183</v>
      </c>
      <c r="G1936" t="s">
        <v>37</v>
      </c>
      <c r="H1936" t="s">
        <v>22</v>
      </c>
      <c r="I1936" t="s">
        <v>26</v>
      </c>
      <c r="J1936" t="s">
        <v>12</v>
      </c>
      <c r="K1936" t="s">
        <v>25</v>
      </c>
      <c r="L1936" t="s">
        <v>27</v>
      </c>
      <c r="M1936" t="s">
        <v>15</v>
      </c>
      <c r="N1936" s="1">
        <v>1417.6422870074521</v>
      </c>
      <c r="O1936" s="1">
        <v>750.06599858945367</v>
      </c>
      <c r="P1936" s="1">
        <v>667.5762884179984</v>
      </c>
    </row>
    <row r="1937" spans="1:16" x14ac:dyDescent="0.3">
      <c r="A1937" s="1">
        <v>2936</v>
      </c>
      <c r="B1937" s="1">
        <v>412.24504985634638</v>
      </c>
      <c r="C1937" s="1">
        <v>252.39304342537159</v>
      </c>
      <c r="D1937">
        <v>19</v>
      </c>
      <c r="E1937" t="s">
        <v>45</v>
      </c>
      <c r="F1937">
        <v>110</v>
      </c>
      <c r="G1937" t="s">
        <v>9</v>
      </c>
      <c r="H1937" t="s">
        <v>22</v>
      </c>
      <c r="I1937" t="s">
        <v>33</v>
      </c>
      <c r="J1937" t="s">
        <v>29</v>
      </c>
      <c r="K1937" t="s">
        <v>34</v>
      </c>
      <c r="L1937" t="s">
        <v>27</v>
      </c>
      <c r="M1937" t="s">
        <v>15</v>
      </c>
      <c r="N1937" s="1">
        <v>7832.6559472705812</v>
      </c>
      <c r="O1937" s="1">
        <v>4795.4678250820598</v>
      </c>
      <c r="P1937" s="1">
        <v>3037.1881221885214</v>
      </c>
    </row>
    <row r="1938" spans="1:16" x14ac:dyDescent="0.3">
      <c r="A1938" s="1">
        <v>2937</v>
      </c>
      <c r="B1938" s="1">
        <v>171.41932405769646</v>
      </c>
      <c r="C1938" s="1">
        <v>109.70410615736542</v>
      </c>
      <c r="D1938">
        <v>28</v>
      </c>
      <c r="E1938" t="s">
        <v>47</v>
      </c>
      <c r="F1938">
        <v>127</v>
      </c>
      <c r="G1938" t="s">
        <v>37</v>
      </c>
      <c r="H1938" t="s">
        <v>10</v>
      </c>
      <c r="I1938" t="s">
        <v>11</v>
      </c>
      <c r="J1938" t="s">
        <v>12</v>
      </c>
      <c r="K1938" t="s">
        <v>19</v>
      </c>
      <c r="L1938" t="s">
        <v>27</v>
      </c>
      <c r="M1938" t="s">
        <v>15</v>
      </c>
      <c r="N1938" s="1">
        <v>4799.7410736155007</v>
      </c>
      <c r="O1938" s="1">
        <v>3071.7149724062315</v>
      </c>
      <c r="P1938" s="1">
        <v>1728.0261012092692</v>
      </c>
    </row>
    <row r="1939" spans="1:16" x14ac:dyDescent="0.3">
      <c r="A1939" s="1">
        <v>2938</v>
      </c>
      <c r="B1939" s="1">
        <v>421.27223458102793</v>
      </c>
      <c r="C1939" s="1">
        <v>342.48182541241675</v>
      </c>
      <c r="D1939">
        <v>21</v>
      </c>
      <c r="E1939" t="s">
        <v>46</v>
      </c>
      <c r="F1939">
        <v>50</v>
      </c>
      <c r="G1939" t="s">
        <v>16</v>
      </c>
      <c r="H1939" t="s">
        <v>17</v>
      </c>
      <c r="I1939" t="s">
        <v>33</v>
      </c>
      <c r="J1939" t="s">
        <v>24</v>
      </c>
      <c r="K1939" t="s">
        <v>13</v>
      </c>
      <c r="L1939" t="s">
        <v>27</v>
      </c>
      <c r="M1939" t="s">
        <v>15</v>
      </c>
      <c r="N1939" s="1">
        <v>8846.7169262015868</v>
      </c>
      <c r="O1939" s="1">
        <v>7192.1183336607519</v>
      </c>
      <c r="P1939" s="1">
        <v>1654.5985925408349</v>
      </c>
    </row>
    <row r="1940" spans="1:16" x14ac:dyDescent="0.3">
      <c r="A1940" s="1">
        <v>2939</v>
      </c>
      <c r="B1940" s="1">
        <v>274.21505701855415</v>
      </c>
      <c r="C1940" s="1">
        <v>245.97250977306251</v>
      </c>
      <c r="D1940">
        <v>47</v>
      </c>
      <c r="E1940" t="s">
        <v>47</v>
      </c>
      <c r="F1940">
        <v>181</v>
      </c>
      <c r="G1940" t="s">
        <v>21</v>
      </c>
      <c r="H1940" t="s">
        <v>36</v>
      </c>
      <c r="I1940" t="s">
        <v>28</v>
      </c>
      <c r="J1940" t="s">
        <v>12</v>
      </c>
      <c r="K1940" t="s">
        <v>13</v>
      </c>
      <c r="L1940" t="s">
        <v>27</v>
      </c>
      <c r="M1940" t="s">
        <v>20</v>
      </c>
      <c r="N1940" s="1">
        <v>12888.107679872044</v>
      </c>
      <c r="O1940" s="1">
        <v>11560.707959333939</v>
      </c>
      <c r="P1940" s="1">
        <v>1327.3997205381056</v>
      </c>
    </row>
    <row r="1941" spans="1:16" x14ac:dyDescent="0.3">
      <c r="A1941" s="1">
        <v>2940</v>
      </c>
      <c r="B1941" s="1">
        <v>84.676225610449023</v>
      </c>
      <c r="C1941" s="1">
        <v>50.489741127368347</v>
      </c>
      <c r="D1941">
        <v>14</v>
      </c>
      <c r="E1941" t="s">
        <v>47</v>
      </c>
      <c r="F1941">
        <v>143</v>
      </c>
      <c r="G1941" t="s">
        <v>21</v>
      </c>
      <c r="H1941" t="s">
        <v>36</v>
      </c>
      <c r="I1941" t="s">
        <v>18</v>
      </c>
      <c r="J1941" t="s">
        <v>24</v>
      </c>
      <c r="K1941" t="s">
        <v>25</v>
      </c>
      <c r="L1941" t="s">
        <v>14</v>
      </c>
      <c r="M1941" t="s">
        <v>15</v>
      </c>
      <c r="N1941" s="1">
        <v>1185.4671585462863</v>
      </c>
      <c r="O1941" s="1">
        <v>706.85637578315686</v>
      </c>
      <c r="P1941" s="1">
        <v>478.61078276312946</v>
      </c>
    </row>
    <row r="1942" spans="1:16" x14ac:dyDescent="0.3">
      <c r="A1942" s="1">
        <v>2941</v>
      </c>
      <c r="B1942" s="1">
        <v>76.347918159790638</v>
      </c>
      <c r="C1942" s="1">
        <v>64.874576997176334</v>
      </c>
      <c r="D1942">
        <v>33</v>
      </c>
      <c r="E1942" t="s">
        <v>46</v>
      </c>
      <c r="F1942">
        <v>145</v>
      </c>
      <c r="G1942" t="s">
        <v>9</v>
      </c>
      <c r="H1942" t="s">
        <v>36</v>
      </c>
      <c r="I1942" t="s">
        <v>11</v>
      </c>
      <c r="J1942" t="s">
        <v>29</v>
      </c>
      <c r="K1942" t="s">
        <v>19</v>
      </c>
      <c r="L1942" t="s">
        <v>14</v>
      </c>
      <c r="M1942" t="s">
        <v>15</v>
      </c>
      <c r="N1942" s="1">
        <v>2519.4812992730908</v>
      </c>
      <c r="O1942" s="1">
        <v>2140.8610409068192</v>
      </c>
      <c r="P1942" s="1">
        <v>378.62025836627163</v>
      </c>
    </row>
    <row r="1943" spans="1:16" x14ac:dyDescent="0.3">
      <c r="A1943" s="1">
        <v>2942</v>
      </c>
      <c r="B1943" s="1">
        <v>200.40724341322735</v>
      </c>
      <c r="C1943" s="1">
        <v>166.788748800382</v>
      </c>
      <c r="D1943">
        <v>48</v>
      </c>
      <c r="E1943" t="s">
        <v>45</v>
      </c>
      <c r="F1943">
        <v>134</v>
      </c>
      <c r="G1943" t="s">
        <v>31</v>
      </c>
      <c r="H1943" t="s">
        <v>17</v>
      </c>
      <c r="I1943" t="s">
        <v>18</v>
      </c>
      <c r="J1943" t="s">
        <v>24</v>
      </c>
      <c r="K1943" t="s">
        <v>13</v>
      </c>
      <c r="L1943" t="s">
        <v>27</v>
      </c>
      <c r="M1943" t="s">
        <v>30</v>
      </c>
      <c r="N1943" s="1">
        <v>9619.5476838349132</v>
      </c>
      <c r="O1943" s="1">
        <v>8005.8599424183358</v>
      </c>
      <c r="P1943" s="1">
        <v>1613.6877414165774</v>
      </c>
    </row>
    <row r="1944" spans="1:16" x14ac:dyDescent="0.3">
      <c r="A1944" s="1">
        <v>2943</v>
      </c>
      <c r="B1944" s="1">
        <v>403.20363970016041</v>
      </c>
      <c r="C1944" s="1">
        <v>237.83489201597081</v>
      </c>
      <c r="D1944">
        <v>10</v>
      </c>
      <c r="E1944" t="s">
        <v>46</v>
      </c>
      <c r="F1944">
        <v>44</v>
      </c>
      <c r="G1944" t="s">
        <v>37</v>
      </c>
      <c r="H1944" t="s">
        <v>17</v>
      </c>
      <c r="I1944" t="s">
        <v>18</v>
      </c>
      <c r="J1944" t="s">
        <v>29</v>
      </c>
      <c r="K1944" t="s">
        <v>34</v>
      </c>
      <c r="L1944" t="s">
        <v>27</v>
      </c>
      <c r="M1944" t="s">
        <v>20</v>
      </c>
      <c r="N1944" s="1">
        <v>4032.0363970016042</v>
      </c>
      <c r="O1944" s="1">
        <v>2378.3489201597081</v>
      </c>
      <c r="P1944" s="1">
        <v>1653.6874768418961</v>
      </c>
    </row>
    <row r="1945" spans="1:16" x14ac:dyDescent="0.3">
      <c r="A1945" s="1">
        <v>2944</v>
      </c>
      <c r="B1945" s="1">
        <v>368.45642063341211</v>
      </c>
      <c r="C1945" s="1">
        <v>243.08287157371026</v>
      </c>
      <c r="D1945">
        <v>19</v>
      </c>
      <c r="E1945" t="s">
        <v>45</v>
      </c>
      <c r="F1945">
        <v>163</v>
      </c>
      <c r="G1945" t="s">
        <v>31</v>
      </c>
      <c r="H1945" t="s">
        <v>17</v>
      </c>
      <c r="I1945" t="s">
        <v>26</v>
      </c>
      <c r="J1945" t="s">
        <v>29</v>
      </c>
      <c r="K1945" t="s">
        <v>13</v>
      </c>
      <c r="L1945" t="s">
        <v>14</v>
      </c>
      <c r="M1945" t="s">
        <v>35</v>
      </c>
      <c r="N1945" s="1">
        <v>7000.6719920348296</v>
      </c>
      <c r="O1945" s="1">
        <v>4618.5745599004949</v>
      </c>
      <c r="P1945" s="1">
        <v>2382.0974321343347</v>
      </c>
    </row>
    <row r="1946" spans="1:16" x14ac:dyDescent="0.3">
      <c r="A1946" s="1">
        <v>2945</v>
      </c>
      <c r="B1946" s="1">
        <v>404.87673410258287</v>
      </c>
      <c r="C1946" s="1">
        <v>268.78517239912725</v>
      </c>
      <c r="D1946">
        <v>30</v>
      </c>
      <c r="E1946" t="s">
        <v>47</v>
      </c>
      <c r="F1946">
        <v>168</v>
      </c>
      <c r="G1946" t="s">
        <v>16</v>
      </c>
      <c r="H1946" t="s">
        <v>10</v>
      </c>
      <c r="I1946" t="s">
        <v>23</v>
      </c>
      <c r="J1946" t="s">
        <v>12</v>
      </c>
      <c r="K1946" t="s">
        <v>19</v>
      </c>
      <c r="L1946" t="s">
        <v>27</v>
      </c>
      <c r="M1946" t="s">
        <v>30</v>
      </c>
      <c r="N1946" s="1">
        <v>12146.302023077486</v>
      </c>
      <c r="O1946" s="1">
        <v>8063.5551719738178</v>
      </c>
      <c r="P1946" s="1">
        <v>4082.7468511036677</v>
      </c>
    </row>
    <row r="1947" spans="1:16" x14ac:dyDescent="0.3">
      <c r="A1947" s="1">
        <v>2946</v>
      </c>
      <c r="B1947" s="1">
        <v>282.77107539872418</v>
      </c>
      <c r="C1947" s="1">
        <v>252.03054186596759</v>
      </c>
      <c r="D1947">
        <v>22</v>
      </c>
      <c r="E1947" t="s">
        <v>47</v>
      </c>
      <c r="F1947">
        <v>41</v>
      </c>
      <c r="G1947" t="s">
        <v>37</v>
      </c>
      <c r="H1947" t="s">
        <v>22</v>
      </c>
      <c r="I1947" t="s">
        <v>26</v>
      </c>
      <c r="J1947" t="s">
        <v>29</v>
      </c>
      <c r="K1947" t="s">
        <v>34</v>
      </c>
      <c r="L1947" t="s">
        <v>14</v>
      </c>
      <c r="M1947" t="s">
        <v>15</v>
      </c>
      <c r="N1947" s="1">
        <v>6220.9636587719324</v>
      </c>
      <c r="O1947" s="1">
        <v>5544.6719210512874</v>
      </c>
      <c r="P1947" s="1">
        <v>676.29173772064496</v>
      </c>
    </row>
    <row r="1948" spans="1:16" x14ac:dyDescent="0.3">
      <c r="A1948" s="1">
        <v>2947</v>
      </c>
      <c r="B1948" s="1">
        <v>248.08954907997074</v>
      </c>
      <c r="C1948" s="1">
        <v>141.99573063810914</v>
      </c>
      <c r="D1948">
        <v>3</v>
      </c>
      <c r="E1948" t="s">
        <v>47</v>
      </c>
      <c r="F1948">
        <v>134</v>
      </c>
      <c r="G1948" t="s">
        <v>16</v>
      </c>
      <c r="H1948" t="s">
        <v>32</v>
      </c>
      <c r="I1948" t="s">
        <v>26</v>
      </c>
      <c r="J1948" t="s">
        <v>24</v>
      </c>
      <c r="K1948" t="s">
        <v>25</v>
      </c>
      <c r="L1948" t="s">
        <v>27</v>
      </c>
      <c r="M1948" t="s">
        <v>35</v>
      </c>
      <c r="N1948" s="1">
        <v>744.26864723991218</v>
      </c>
      <c r="O1948" s="1">
        <v>425.98719191432741</v>
      </c>
      <c r="P1948" s="1">
        <v>318.28145532558477</v>
      </c>
    </row>
    <row r="1949" spans="1:16" x14ac:dyDescent="0.3">
      <c r="A1949" s="1">
        <v>2948</v>
      </c>
      <c r="B1949" s="1">
        <v>116.35363701782778</v>
      </c>
      <c r="C1949" s="1">
        <v>95.370793104845689</v>
      </c>
      <c r="D1949">
        <v>37</v>
      </c>
      <c r="E1949" t="s">
        <v>47</v>
      </c>
      <c r="F1949">
        <v>14</v>
      </c>
      <c r="G1949" t="s">
        <v>16</v>
      </c>
      <c r="H1949" t="s">
        <v>17</v>
      </c>
      <c r="I1949" t="s">
        <v>28</v>
      </c>
      <c r="J1949" t="s">
        <v>29</v>
      </c>
      <c r="K1949" t="s">
        <v>34</v>
      </c>
      <c r="L1949" t="s">
        <v>27</v>
      </c>
      <c r="M1949" t="s">
        <v>35</v>
      </c>
      <c r="N1949" s="1">
        <v>4305.084569659628</v>
      </c>
      <c r="O1949" s="1">
        <v>3528.7193448792905</v>
      </c>
      <c r="P1949" s="1">
        <v>776.36522478033748</v>
      </c>
    </row>
    <row r="1950" spans="1:16" x14ac:dyDescent="0.3">
      <c r="A1950" s="1">
        <v>2949</v>
      </c>
      <c r="B1950" s="1">
        <v>197.68673912419021</v>
      </c>
      <c r="C1950" s="1">
        <v>125.26955672367296</v>
      </c>
      <c r="D1950">
        <v>41</v>
      </c>
      <c r="E1950" t="s">
        <v>45</v>
      </c>
      <c r="F1950">
        <v>59</v>
      </c>
      <c r="G1950" t="s">
        <v>16</v>
      </c>
      <c r="H1950" t="s">
        <v>22</v>
      </c>
      <c r="I1950" t="s">
        <v>26</v>
      </c>
      <c r="J1950" t="s">
        <v>29</v>
      </c>
      <c r="K1950" t="s">
        <v>19</v>
      </c>
      <c r="L1950" t="s">
        <v>27</v>
      </c>
      <c r="M1950" t="s">
        <v>35</v>
      </c>
      <c r="N1950" s="1">
        <v>8105.156304091799</v>
      </c>
      <c r="O1950" s="1">
        <v>5136.0518256705918</v>
      </c>
      <c r="P1950" s="1">
        <v>2969.1044784212072</v>
      </c>
    </row>
    <row r="1951" spans="1:16" x14ac:dyDescent="0.3">
      <c r="A1951" s="1">
        <v>2950</v>
      </c>
      <c r="B1951" s="1">
        <v>245.30871477824388</v>
      </c>
      <c r="C1951" s="1">
        <v>194.36990346587422</v>
      </c>
      <c r="D1951">
        <v>18</v>
      </c>
      <c r="E1951" t="s">
        <v>46</v>
      </c>
      <c r="F1951">
        <v>39</v>
      </c>
      <c r="G1951" t="s">
        <v>37</v>
      </c>
      <c r="H1951" t="s">
        <v>17</v>
      </c>
      <c r="I1951" t="s">
        <v>11</v>
      </c>
      <c r="J1951" t="s">
        <v>12</v>
      </c>
      <c r="K1951" t="s">
        <v>19</v>
      </c>
      <c r="L1951" t="s">
        <v>27</v>
      </c>
      <c r="M1951" t="s">
        <v>30</v>
      </c>
      <c r="N1951" s="1">
        <v>4415.55686600839</v>
      </c>
      <c r="O1951" s="1">
        <v>3498.6582623857357</v>
      </c>
      <c r="P1951" s="1">
        <v>916.89860362265426</v>
      </c>
    </row>
    <row r="1952" spans="1:16" x14ac:dyDescent="0.3">
      <c r="A1952" s="1">
        <v>2951</v>
      </c>
      <c r="B1952" s="1">
        <v>89.870193355827752</v>
      </c>
      <c r="C1952" s="1">
        <v>60.033684744964525</v>
      </c>
      <c r="D1952">
        <v>11</v>
      </c>
      <c r="E1952" t="s">
        <v>46</v>
      </c>
      <c r="F1952">
        <v>164</v>
      </c>
      <c r="G1952" t="s">
        <v>37</v>
      </c>
      <c r="H1952" t="s">
        <v>32</v>
      </c>
      <c r="I1952" t="s">
        <v>23</v>
      </c>
      <c r="J1952" t="s">
        <v>24</v>
      </c>
      <c r="K1952" t="s">
        <v>34</v>
      </c>
      <c r="L1952" t="s">
        <v>14</v>
      </c>
      <c r="M1952" t="s">
        <v>20</v>
      </c>
      <c r="N1952" s="1">
        <v>988.5721269141053</v>
      </c>
      <c r="O1952" s="1">
        <v>660.37053219460972</v>
      </c>
      <c r="P1952" s="1">
        <v>328.20159471949557</v>
      </c>
    </row>
    <row r="1953" spans="1:16" x14ac:dyDescent="0.3">
      <c r="A1953" s="1">
        <v>2952</v>
      </c>
      <c r="B1953" s="1">
        <v>149.27537872004507</v>
      </c>
      <c r="C1953" s="1">
        <v>109.17163843028536</v>
      </c>
      <c r="D1953">
        <v>48</v>
      </c>
      <c r="E1953" t="s">
        <v>46</v>
      </c>
      <c r="F1953">
        <v>193</v>
      </c>
      <c r="G1953" t="s">
        <v>9</v>
      </c>
      <c r="H1953" t="s">
        <v>17</v>
      </c>
      <c r="I1953" t="s">
        <v>23</v>
      </c>
      <c r="J1953" t="s">
        <v>29</v>
      </c>
      <c r="K1953" t="s">
        <v>13</v>
      </c>
      <c r="L1953" t="s">
        <v>14</v>
      </c>
      <c r="M1953" t="s">
        <v>20</v>
      </c>
      <c r="N1953" s="1">
        <v>7165.2181785621633</v>
      </c>
      <c r="O1953" s="1">
        <v>5240.2386446536966</v>
      </c>
      <c r="P1953" s="1">
        <v>1924.9795339084667</v>
      </c>
    </row>
    <row r="1954" spans="1:16" x14ac:dyDescent="0.3">
      <c r="A1954" s="1">
        <v>2953</v>
      </c>
      <c r="B1954" s="1">
        <v>319.20138232868248</v>
      </c>
      <c r="C1954" s="1">
        <v>265.90902275987594</v>
      </c>
      <c r="D1954">
        <v>2</v>
      </c>
      <c r="E1954" t="s">
        <v>47</v>
      </c>
      <c r="F1954">
        <v>111</v>
      </c>
      <c r="G1954" t="s">
        <v>21</v>
      </c>
      <c r="H1954" t="s">
        <v>22</v>
      </c>
      <c r="I1954" t="s">
        <v>11</v>
      </c>
      <c r="J1954" t="s">
        <v>12</v>
      </c>
      <c r="K1954" t="s">
        <v>19</v>
      </c>
      <c r="L1954" t="s">
        <v>14</v>
      </c>
      <c r="M1954" t="s">
        <v>35</v>
      </c>
      <c r="N1954" s="1">
        <v>638.40276465736497</v>
      </c>
      <c r="O1954" s="1">
        <v>531.81804551975188</v>
      </c>
      <c r="P1954" s="1">
        <v>106.58471913761309</v>
      </c>
    </row>
    <row r="1955" spans="1:16" x14ac:dyDescent="0.3">
      <c r="A1955" s="1">
        <v>2954</v>
      </c>
      <c r="B1955" s="1">
        <v>381.04840140763542</v>
      </c>
      <c r="C1955" s="1">
        <v>313.0946019054885</v>
      </c>
      <c r="D1955">
        <v>12</v>
      </c>
      <c r="E1955" t="s">
        <v>46</v>
      </c>
      <c r="F1955">
        <v>182</v>
      </c>
      <c r="G1955" t="s">
        <v>31</v>
      </c>
      <c r="H1955" t="s">
        <v>10</v>
      </c>
      <c r="I1955" t="s">
        <v>26</v>
      </c>
      <c r="J1955" t="s">
        <v>12</v>
      </c>
      <c r="K1955" t="s">
        <v>34</v>
      </c>
      <c r="L1955" t="s">
        <v>14</v>
      </c>
      <c r="M1955" t="s">
        <v>15</v>
      </c>
      <c r="N1955" s="1">
        <v>4572.5808168916246</v>
      </c>
      <c r="O1955" s="1">
        <v>3757.135222865862</v>
      </c>
      <c r="P1955" s="1">
        <v>815.4455940257626</v>
      </c>
    </row>
    <row r="1956" spans="1:16" x14ac:dyDescent="0.3">
      <c r="A1956" s="1">
        <v>2955</v>
      </c>
      <c r="B1956" s="1">
        <v>499.25638012682731</v>
      </c>
      <c r="C1956" s="1">
        <v>422.65511097221059</v>
      </c>
      <c r="D1956">
        <v>6</v>
      </c>
      <c r="E1956" t="s">
        <v>47</v>
      </c>
      <c r="F1956">
        <v>76</v>
      </c>
      <c r="G1956" t="s">
        <v>31</v>
      </c>
      <c r="H1956" t="s">
        <v>32</v>
      </c>
      <c r="I1956" t="s">
        <v>26</v>
      </c>
      <c r="J1956" t="s">
        <v>24</v>
      </c>
      <c r="K1956" t="s">
        <v>19</v>
      </c>
      <c r="L1956" t="s">
        <v>27</v>
      </c>
      <c r="M1956" t="s">
        <v>20</v>
      </c>
      <c r="N1956" s="1">
        <v>2995.538280760964</v>
      </c>
      <c r="O1956" s="1">
        <v>2535.9306658332634</v>
      </c>
      <c r="P1956" s="1">
        <v>459.60761492770052</v>
      </c>
    </row>
    <row r="1957" spans="1:16" x14ac:dyDescent="0.3">
      <c r="A1957" s="1">
        <v>2956</v>
      </c>
      <c r="B1957" s="1">
        <v>469.90099910460094</v>
      </c>
      <c r="C1957" s="1">
        <v>246.15619584966021</v>
      </c>
      <c r="D1957">
        <v>43</v>
      </c>
      <c r="E1957" t="s">
        <v>47</v>
      </c>
      <c r="F1957">
        <v>104</v>
      </c>
      <c r="G1957" t="s">
        <v>16</v>
      </c>
      <c r="H1957" t="s">
        <v>22</v>
      </c>
      <c r="I1957" t="s">
        <v>18</v>
      </c>
      <c r="J1957" t="s">
        <v>12</v>
      </c>
      <c r="K1957" t="s">
        <v>13</v>
      </c>
      <c r="L1957" t="s">
        <v>14</v>
      </c>
      <c r="M1957" t="s">
        <v>20</v>
      </c>
      <c r="N1957" s="1">
        <v>20205.742961497839</v>
      </c>
      <c r="O1957" s="1">
        <v>10584.71642153539</v>
      </c>
      <c r="P1957" s="1">
        <v>9621.0265399624495</v>
      </c>
    </row>
    <row r="1958" spans="1:16" x14ac:dyDescent="0.3">
      <c r="A1958" s="1">
        <v>2957</v>
      </c>
      <c r="B1958" s="1">
        <v>339.15433979083622</v>
      </c>
      <c r="C1958" s="1">
        <v>263.46194926264917</v>
      </c>
      <c r="D1958">
        <v>40</v>
      </c>
      <c r="E1958" t="s">
        <v>45</v>
      </c>
      <c r="F1958">
        <v>106</v>
      </c>
      <c r="G1958" t="s">
        <v>37</v>
      </c>
      <c r="H1958" t="s">
        <v>36</v>
      </c>
      <c r="I1958" t="s">
        <v>18</v>
      </c>
      <c r="J1958" t="s">
        <v>29</v>
      </c>
      <c r="K1958" t="s">
        <v>13</v>
      </c>
      <c r="L1958" t="s">
        <v>14</v>
      </c>
      <c r="M1958" t="s">
        <v>15</v>
      </c>
      <c r="N1958" s="1">
        <v>13566.173591633449</v>
      </c>
      <c r="O1958" s="1">
        <v>10538.477970505966</v>
      </c>
      <c r="P1958" s="1">
        <v>3027.6956211274828</v>
      </c>
    </row>
    <row r="1959" spans="1:16" x14ac:dyDescent="0.3">
      <c r="A1959" s="1">
        <v>2958</v>
      </c>
      <c r="B1959" s="1">
        <v>239.56162398233241</v>
      </c>
      <c r="C1959" s="1">
        <v>133.19505331296304</v>
      </c>
      <c r="D1959">
        <v>44</v>
      </c>
      <c r="E1959" t="s">
        <v>46</v>
      </c>
      <c r="F1959">
        <v>121</v>
      </c>
      <c r="G1959" t="s">
        <v>37</v>
      </c>
      <c r="H1959" t="s">
        <v>36</v>
      </c>
      <c r="I1959" t="s">
        <v>28</v>
      </c>
      <c r="J1959" t="s">
        <v>12</v>
      </c>
      <c r="K1959" t="s">
        <v>34</v>
      </c>
      <c r="L1959" t="s">
        <v>14</v>
      </c>
      <c r="M1959" t="s">
        <v>30</v>
      </c>
      <c r="N1959" s="1">
        <v>10540.711455222627</v>
      </c>
      <c r="O1959" s="1">
        <v>5860.5823457703736</v>
      </c>
      <c r="P1959" s="1">
        <v>4680.129109452253</v>
      </c>
    </row>
    <row r="1960" spans="1:16" x14ac:dyDescent="0.3">
      <c r="A1960" s="1">
        <v>2959</v>
      </c>
      <c r="B1960" s="1">
        <v>336.27981411870473</v>
      </c>
      <c r="C1960" s="1">
        <v>224.07246336348726</v>
      </c>
      <c r="D1960">
        <v>29</v>
      </c>
      <c r="E1960" t="s">
        <v>46</v>
      </c>
      <c r="F1960">
        <v>79</v>
      </c>
      <c r="G1960" t="s">
        <v>16</v>
      </c>
      <c r="H1960" t="s">
        <v>36</v>
      </c>
      <c r="I1960" t="s">
        <v>33</v>
      </c>
      <c r="J1960" t="s">
        <v>24</v>
      </c>
      <c r="K1960" t="s">
        <v>25</v>
      </c>
      <c r="L1960" t="s">
        <v>27</v>
      </c>
      <c r="M1960" t="s">
        <v>30</v>
      </c>
      <c r="N1960" s="1">
        <v>9752.1146094424366</v>
      </c>
      <c r="O1960" s="1">
        <v>6498.1014375411305</v>
      </c>
      <c r="P1960" s="1">
        <v>3254.0131719013061</v>
      </c>
    </row>
    <row r="1961" spans="1:16" x14ac:dyDescent="0.3">
      <c r="A1961" s="1">
        <v>2960</v>
      </c>
      <c r="B1961" s="1">
        <v>403.5432281361044</v>
      </c>
      <c r="C1961" s="1">
        <v>290.32327003974746</v>
      </c>
      <c r="D1961">
        <v>30</v>
      </c>
      <c r="E1961" t="s">
        <v>45</v>
      </c>
      <c r="F1961">
        <v>124</v>
      </c>
      <c r="G1961" t="s">
        <v>21</v>
      </c>
      <c r="H1961" t="s">
        <v>10</v>
      </c>
      <c r="I1961" t="s">
        <v>18</v>
      </c>
      <c r="J1961" t="s">
        <v>24</v>
      </c>
      <c r="K1961" t="s">
        <v>25</v>
      </c>
      <c r="L1961" t="s">
        <v>27</v>
      </c>
      <c r="M1961" t="s">
        <v>15</v>
      </c>
      <c r="N1961" s="1">
        <v>12106.296844083132</v>
      </c>
      <c r="O1961" s="1">
        <v>8709.6981011924236</v>
      </c>
      <c r="P1961" s="1">
        <v>3396.5987428907083</v>
      </c>
    </row>
    <row r="1962" spans="1:16" x14ac:dyDescent="0.3">
      <c r="A1962" s="1">
        <v>2961</v>
      </c>
      <c r="B1962" s="1">
        <v>103.25128591552429</v>
      </c>
      <c r="C1962" s="1">
        <v>68.258990833388523</v>
      </c>
      <c r="D1962">
        <v>2</v>
      </c>
      <c r="E1962" t="s">
        <v>46</v>
      </c>
      <c r="F1962">
        <v>183</v>
      </c>
      <c r="G1962" t="s">
        <v>31</v>
      </c>
      <c r="H1962" t="s">
        <v>17</v>
      </c>
      <c r="I1962" t="s">
        <v>23</v>
      </c>
      <c r="J1962" t="s">
        <v>12</v>
      </c>
      <c r="K1962" t="s">
        <v>13</v>
      </c>
      <c r="L1962" t="s">
        <v>27</v>
      </c>
      <c r="M1962" t="s">
        <v>30</v>
      </c>
      <c r="N1962" s="1">
        <v>206.50257183104858</v>
      </c>
      <c r="O1962" s="1">
        <v>136.51798166677705</v>
      </c>
      <c r="P1962" s="1">
        <v>69.984590164271538</v>
      </c>
    </row>
    <row r="1963" spans="1:16" x14ac:dyDescent="0.3">
      <c r="A1963" s="1">
        <v>2962</v>
      </c>
      <c r="B1963" s="1">
        <v>234.45720036332972</v>
      </c>
      <c r="C1963" s="1">
        <v>165.95927969561336</v>
      </c>
      <c r="D1963">
        <v>9</v>
      </c>
      <c r="E1963" t="s">
        <v>47</v>
      </c>
      <c r="F1963">
        <v>171</v>
      </c>
      <c r="G1963" t="s">
        <v>9</v>
      </c>
      <c r="H1963" t="s">
        <v>17</v>
      </c>
      <c r="I1963" t="s">
        <v>11</v>
      </c>
      <c r="J1963" t="s">
        <v>29</v>
      </c>
      <c r="K1963" t="s">
        <v>25</v>
      </c>
      <c r="L1963" t="s">
        <v>27</v>
      </c>
      <c r="M1963" t="s">
        <v>35</v>
      </c>
      <c r="N1963" s="1">
        <v>2110.1148032699675</v>
      </c>
      <c r="O1963" s="1">
        <v>1493.6335172605202</v>
      </c>
      <c r="P1963" s="1">
        <v>616.48128600944733</v>
      </c>
    </row>
    <row r="1964" spans="1:16" x14ac:dyDescent="0.3">
      <c r="A1964" s="1">
        <v>2963</v>
      </c>
      <c r="B1964" s="1">
        <v>427.91102853602774</v>
      </c>
      <c r="C1964" s="1">
        <v>384.52535337250521</v>
      </c>
      <c r="D1964">
        <v>47</v>
      </c>
      <c r="E1964" t="s">
        <v>45</v>
      </c>
      <c r="F1964">
        <v>184</v>
      </c>
      <c r="G1964" t="s">
        <v>21</v>
      </c>
      <c r="H1964" t="s">
        <v>17</v>
      </c>
      <c r="I1964" t="s">
        <v>26</v>
      </c>
      <c r="J1964" t="s">
        <v>12</v>
      </c>
      <c r="K1964" t="s">
        <v>13</v>
      </c>
      <c r="L1964" t="s">
        <v>27</v>
      </c>
      <c r="M1964" t="s">
        <v>20</v>
      </c>
      <c r="N1964" s="1">
        <v>20111.818341193302</v>
      </c>
      <c r="O1964" s="1">
        <v>18072.691608507746</v>
      </c>
      <c r="P1964" s="1">
        <v>2039.1267326855559</v>
      </c>
    </row>
    <row r="1965" spans="1:16" x14ac:dyDescent="0.3">
      <c r="A1965" s="1">
        <v>2964</v>
      </c>
      <c r="B1965" s="1">
        <v>222.72482836986981</v>
      </c>
      <c r="C1965" s="1">
        <v>123.40891538066708</v>
      </c>
      <c r="D1965">
        <v>2</v>
      </c>
      <c r="E1965" t="s">
        <v>47</v>
      </c>
      <c r="F1965">
        <v>133</v>
      </c>
      <c r="G1965" t="s">
        <v>37</v>
      </c>
      <c r="H1965" t="s">
        <v>10</v>
      </c>
      <c r="I1965" t="s">
        <v>33</v>
      </c>
      <c r="J1965" t="s">
        <v>24</v>
      </c>
      <c r="K1965" t="s">
        <v>25</v>
      </c>
      <c r="L1965" t="s">
        <v>14</v>
      </c>
      <c r="M1965" t="s">
        <v>30</v>
      </c>
      <c r="N1965" s="1">
        <v>445.44965673973962</v>
      </c>
      <c r="O1965" s="1">
        <v>246.81783076133416</v>
      </c>
      <c r="P1965" s="1">
        <v>198.63182597840546</v>
      </c>
    </row>
    <row r="1966" spans="1:16" x14ac:dyDescent="0.3">
      <c r="A1966" s="1">
        <v>2965</v>
      </c>
      <c r="B1966" s="1">
        <v>307.34252205223396</v>
      </c>
      <c r="C1966" s="1">
        <v>236.70980682976702</v>
      </c>
      <c r="D1966">
        <v>29</v>
      </c>
      <c r="E1966" t="s">
        <v>45</v>
      </c>
      <c r="F1966">
        <v>31</v>
      </c>
      <c r="G1966" t="s">
        <v>16</v>
      </c>
      <c r="H1966" t="s">
        <v>36</v>
      </c>
      <c r="I1966" t="s">
        <v>18</v>
      </c>
      <c r="J1966" t="s">
        <v>12</v>
      </c>
      <c r="K1966" t="s">
        <v>13</v>
      </c>
      <c r="L1966" t="s">
        <v>14</v>
      </c>
      <c r="M1966" t="s">
        <v>35</v>
      </c>
      <c r="N1966" s="1">
        <v>8912.9331395147856</v>
      </c>
      <c r="O1966" s="1">
        <v>6864.5843980632435</v>
      </c>
      <c r="P1966" s="1">
        <v>2048.3487414515421</v>
      </c>
    </row>
    <row r="1967" spans="1:16" x14ac:dyDescent="0.3">
      <c r="A1967" s="1">
        <v>2966</v>
      </c>
      <c r="B1967" s="1">
        <v>314.4962123879892</v>
      </c>
      <c r="C1967" s="1">
        <v>207.06442780609837</v>
      </c>
      <c r="D1967">
        <v>33</v>
      </c>
      <c r="E1967" t="s">
        <v>46</v>
      </c>
      <c r="F1967">
        <v>107</v>
      </c>
      <c r="G1967" t="s">
        <v>31</v>
      </c>
      <c r="H1967" t="s">
        <v>17</v>
      </c>
      <c r="I1967" t="s">
        <v>33</v>
      </c>
      <c r="J1967" t="s">
        <v>12</v>
      </c>
      <c r="K1967" t="s">
        <v>19</v>
      </c>
      <c r="L1967" t="s">
        <v>14</v>
      </c>
      <c r="M1967" t="s">
        <v>35</v>
      </c>
      <c r="N1967" s="1">
        <v>10378.375008803643</v>
      </c>
      <c r="O1967" s="1">
        <v>6833.1261176012458</v>
      </c>
      <c r="P1967" s="1">
        <v>3545.2488912023973</v>
      </c>
    </row>
    <row r="1968" spans="1:16" x14ac:dyDescent="0.3">
      <c r="A1968" s="1">
        <v>2967</v>
      </c>
      <c r="B1968" s="1">
        <v>133.01431391013773</v>
      </c>
      <c r="C1968" s="1">
        <v>73.584039813062347</v>
      </c>
      <c r="D1968">
        <v>10</v>
      </c>
      <c r="E1968" t="s">
        <v>47</v>
      </c>
      <c r="F1968">
        <v>113</v>
      </c>
      <c r="G1968" t="s">
        <v>16</v>
      </c>
      <c r="H1968" t="s">
        <v>10</v>
      </c>
      <c r="I1968" t="s">
        <v>11</v>
      </c>
      <c r="J1968" t="s">
        <v>29</v>
      </c>
      <c r="K1968" t="s">
        <v>34</v>
      </c>
      <c r="L1968" t="s">
        <v>14</v>
      </c>
      <c r="M1968" t="s">
        <v>35</v>
      </c>
      <c r="N1968" s="1">
        <v>1330.1431391013773</v>
      </c>
      <c r="O1968" s="1">
        <v>735.8403981306235</v>
      </c>
      <c r="P1968" s="1">
        <v>594.3027409707538</v>
      </c>
    </row>
    <row r="1969" spans="1:16" x14ac:dyDescent="0.3">
      <c r="A1969" s="1">
        <v>2968</v>
      </c>
      <c r="B1969" s="1">
        <v>213.00594874352979</v>
      </c>
      <c r="C1969" s="1">
        <v>120.02772432497369</v>
      </c>
      <c r="D1969">
        <v>34</v>
      </c>
      <c r="E1969" t="s">
        <v>47</v>
      </c>
      <c r="F1969">
        <v>145</v>
      </c>
      <c r="G1969" t="s">
        <v>37</v>
      </c>
      <c r="H1969" t="s">
        <v>10</v>
      </c>
      <c r="I1969" t="s">
        <v>11</v>
      </c>
      <c r="J1969" t="s">
        <v>12</v>
      </c>
      <c r="K1969" t="s">
        <v>34</v>
      </c>
      <c r="L1969" t="s">
        <v>27</v>
      </c>
      <c r="M1969" t="s">
        <v>35</v>
      </c>
      <c r="N1969" s="1">
        <v>7242.2022572800124</v>
      </c>
      <c r="O1969" s="1">
        <v>4080.9426270491053</v>
      </c>
      <c r="P1969" s="1">
        <v>3161.2596302309071</v>
      </c>
    </row>
    <row r="1970" spans="1:16" x14ac:dyDescent="0.3">
      <c r="A1970" s="1">
        <v>2969</v>
      </c>
      <c r="B1970" s="1">
        <v>200.53007993386947</v>
      </c>
      <c r="C1970" s="1">
        <v>176.40816471673719</v>
      </c>
      <c r="D1970">
        <v>44</v>
      </c>
      <c r="E1970" t="s">
        <v>45</v>
      </c>
      <c r="F1970">
        <v>67</v>
      </c>
      <c r="G1970" t="s">
        <v>16</v>
      </c>
      <c r="H1970" t="s">
        <v>22</v>
      </c>
      <c r="I1970" t="s">
        <v>33</v>
      </c>
      <c r="J1970" t="s">
        <v>29</v>
      </c>
      <c r="K1970" t="s">
        <v>25</v>
      </c>
      <c r="L1970" t="s">
        <v>14</v>
      </c>
      <c r="M1970" t="s">
        <v>35</v>
      </c>
      <c r="N1970" s="1">
        <v>8823.3235170902572</v>
      </c>
      <c r="O1970" s="1">
        <v>7761.9592475364361</v>
      </c>
      <c r="P1970" s="1">
        <v>1061.364269553821</v>
      </c>
    </row>
    <row r="1971" spans="1:16" x14ac:dyDescent="0.3">
      <c r="A1971" s="1">
        <v>2970</v>
      </c>
      <c r="B1971" s="1">
        <v>61.788518839429159</v>
      </c>
      <c r="C1971" s="1">
        <v>52.633968880020497</v>
      </c>
      <c r="D1971">
        <v>8</v>
      </c>
      <c r="E1971" t="s">
        <v>46</v>
      </c>
      <c r="F1971">
        <v>126</v>
      </c>
      <c r="G1971" t="s">
        <v>31</v>
      </c>
      <c r="H1971" t="s">
        <v>17</v>
      </c>
      <c r="I1971" t="s">
        <v>33</v>
      </c>
      <c r="J1971" t="s">
        <v>12</v>
      </c>
      <c r="K1971" t="s">
        <v>34</v>
      </c>
      <c r="L1971" t="s">
        <v>27</v>
      </c>
      <c r="M1971" t="s">
        <v>15</v>
      </c>
      <c r="N1971" s="1">
        <v>494.30815071543327</v>
      </c>
      <c r="O1971" s="1">
        <v>421.07175104016397</v>
      </c>
      <c r="P1971" s="1">
        <v>73.236399675269297</v>
      </c>
    </row>
    <row r="1972" spans="1:16" x14ac:dyDescent="0.3">
      <c r="A1972" s="1">
        <v>2971</v>
      </c>
      <c r="B1972" s="1">
        <v>60.886293751109861</v>
      </c>
      <c r="C1972" s="1">
        <v>52.533716174119569</v>
      </c>
      <c r="D1972">
        <v>37</v>
      </c>
      <c r="E1972" t="s">
        <v>45</v>
      </c>
      <c r="F1972">
        <v>134</v>
      </c>
      <c r="G1972" t="s">
        <v>16</v>
      </c>
      <c r="H1972" t="s">
        <v>36</v>
      </c>
      <c r="I1972" t="s">
        <v>28</v>
      </c>
      <c r="J1972" t="s">
        <v>12</v>
      </c>
      <c r="K1972" t="s">
        <v>25</v>
      </c>
      <c r="L1972" t="s">
        <v>27</v>
      </c>
      <c r="M1972" t="s">
        <v>20</v>
      </c>
      <c r="N1972" s="1">
        <v>2252.7928687910648</v>
      </c>
      <c r="O1972" s="1">
        <v>1943.7474984424241</v>
      </c>
      <c r="P1972" s="1">
        <v>309.04537034864074</v>
      </c>
    </row>
    <row r="1973" spans="1:16" x14ac:dyDescent="0.3">
      <c r="A1973" s="1">
        <v>2972</v>
      </c>
      <c r="B1973" s="1">
        <v>424.26366965409807</v>
      </c>
      <c r="C1973" s="1">
        <v>380.40036844898555</v>
      </c>
      <c r="D1973">
        <v>33</v>
      </c>
      <c r="E1973" t="s">
        <v>46</v>
      </c>
      <c r="F1973">
        <v>113</v>
      </c>
      <c r="G1973" t="s">
        <v>31</v>
      </c>
      <c r="H1973" t="s">
        <v>32</v>
      </c>
      <c r="I1973" t="s">
        <v>33</v>
      </c>
      <c r="J1973" t="s">
        <v>29</v>
      </c>
      <c r="K1973" t="s">
        <v>13</v>
      </c>
      <c r="L1973" t="s">
        <v>14</v>
      </c>
      <c r="M1973" t="s">
        <v>20</v>
      </c>
      <c r="N1973" s="1">
        <v>14000.701098585236</v>
      </c>
      <c r="O1973" s="1">
        <v>12553.212158816523</v>
      </c>
      <c r="P1973" s="1">
        <v>1447.488939768713</v>
      </c>
    </row>
    <row r="1974" spans="1:16" x14ac:dyDescent="0.3">
      <c r="A1974" s="1">
        <v>2973</v>
      </c>
      <c r="B1974" s="1">
        <v>172.8818644877656</v>
      </c>
      <c r="C1974" s="1">
        <v>100.84651345435026</v>
      </c>
      <c r="D1974">
        <v>47</v>
      </c>
      <c r="E1974" t="s">
        <v>46</v>
      </c>
      <c r="F1974">
        <v>7</v>
      </c>
      <c r="G1974" t="s">
        <v>16</v>
      </c>
      <c r="H1974" t="s">
        <v>10</v>
      </c>
      <c r="I1974" t="s">
        <v>26</v>
      </c>
      <c r="J1974" t="s">
        <v>29</v>
      </c>
      <c r="K1974" t="s">
        <v>19</v>
      </c>
      <c r="L1974" t="s">
        <v>14</v>
      </c>
      <c r="M1974" t="s">
        <v>15</v>
      </c>
      <c r="N1974" s="1">
        <v>8125.4476309249831</v>
      </c>
      <c r="O1974" s="1">
        <v>4739.7861323544621</v>
      </c>
      <c r="P1974" s="1">
        <v>3385.661498570521</v>
      </c>
    </row>
    <row r="1975" spans="1:16" x14ac:dyDescent="0.3">
      <c r="A1975" s="1">
        <v>2974</v>
      </c>
      <c r="B1975" s="1">
        <v>283.13544480746691</v>
      </c>
      <c r="C1975" s="1">
        <v>181.82271235839144</v>
      </c>
      <c r="D1975">
        <v>6</v>
      </c>
      <c r="E1975" t="s">
        <v>46</v>
      </c>
      <c r="F1975">
        <v>63</v>
      </c>
      <c r="G1975" t="s">
        <v>16</v>
      </c>
      <c r="H1975" t="s">
        <v>22</v>
      </c>
      <c r="I1975" t="s">
        <v>23</v>
      </c>
      <c r="J1975" t="s">
        <v>24</v>
      </c>
      <c r="K1975" t="s">
        <v>34</v>
      </c>
      <c r="L1975" t="s">
        <v>14</v>
      </c>
      <c r="M1975" t="s">
        <v>15</v>
      </c>
      <c r="N1975" s="1">
        <v>1698.8126688448015</v>
      </c>
      <c r="O1975" s="1">
        <v>1090.9362741503487</v>
      </c>
      <c r="P1975" s="1">
        <v>607.87639469445276</v>
      </c>
    </row>
    <row r="1976" spans="1:16" x14ac:dyDescent="0.3">
      <c r="A1976" s="1">
        <v>2975</v>
      </c>
      <c r="B1976" s="1">
        <v>184.42650811494786</v>
      </c>
      <c r="C1976" s="1">
        <v>141.58194559872032</v>
      </c>
      <c r="D1976">
        <v>44</v>
      </c>
      <c r="E1976" t="s">
        <v>45</v>
      </c>
      <c r="F1976">
        <v>134</v>
      </c>
      <c r="G1976" t="s">
        <v>31</v>
      </c>
      <c r="H1976" t="s">
        <v>32</v>
      </c>
      <c r="I1976" t="s">
        <v>18</v>
      </c>
      <c r="J1976" t="s">
        <v>29</v>
      </c>
      <c r="K1976" t="s">
        <v>19</v>
      </c>
      <c r="L1976" t="s">
        <v>14</v>
      </c>
      <c r="M1976" t="s">
        <v>35</v>
      </c>
      <c r="N1976" s="1">
        <v>8114.766357057706</v>
      </c>
      <c r="O1976" s="1">
        <v>6229.6056063436945</v>
      </c>
      <c r="P1976" s="1">
        <v>1885.1607507140116</v>
      </c>
    </row>
    <row r="1977" spans="1:16" x14ac:dyDescent="0.3">
      <c r="A1977" s="1">
        <v>2976</v>
      </c>
      <c r="B1977" s="1">
        <v>473.30566030190323</v>
      </c>
      <c r="C1977" s="1">
        <v>328.2474223847442</v>
      </c>
      <c r="D1977">
        <v>40</v>
      </c>
      <c r="E1977" t="s">
        <v>46</v>
      </c>
      <c r="F1977">
        <v>40</v>
      </c>
      <c r="G1977" t="s">
        <v>16</v>
      </c>
      <c r="H1977" t="s">
        <v>10</v>
      </c>
      <c r="I1977" t="s">
        <v>18</v>
      </c>
      <c r="J1977" t="s">
        <v>12</v>
      </c>
      <c r="K1977" t="s">
        <v>34</v>
      </c>
      <c r="L1977" t="s">
        <v>14</v>
      </c>
      <c r="M1977" t="s">
        <v>30</v>
      </c>
      <c r="N1977" s="1">
        <v>18932.226412076128</v>
      </c>
      <c r="O1977" s="1">
        <v>13129.896895389767</v>
      </c>
      <c r="P1977" s="1">
        <v>5802.3295166863609</v>
      </c>
    </row>
    <row r="1978" spans="1:16" x14ac:dyDescent="0.3">
      <c r="A1978" s="1">
        <v>2977</v>
      </c>
      <c r="B1978" s="1">
        <v>166.68354148959818</v>
      </c>
      <c r="C1978" s="1">
        <v>111.23723040307152</v>
      </c>
      <c r="D1978">
        <v>45</v>
      </c>
      <c r="E1978" t="s">
        <v>46</v>
      </c>
      <c r="F1978">
        <v>39</v>
      </c>
      <c r="G1978" t="s">
        <v>21</v>
      </c>
      <c r="H1978" t="s">
        <v>22</v>
      </c>
      <c r="I1978" t="s">
        <v>18</v>
      </c>
      <c r="J1978" t="s">
        <v>24</v>
      </c>
      <c r="K1978" t="s">
        <v>13</v>
      </c>
      <c r="L1978" t="s">
        <v>27</v>
      </c>
      <c r="M1978" t="s">
        <v>20</v>
      </c>
      <c r="N1978" s="1">
        <v>7500.7593670319184</v>
      </c>
      <c r="O1978" s="1">
        <v>5005.6753681382188</v>
      </c>
      <c r="P1978" s="1">
        <v>2495.0839988936996</v>
      </c>
    </row>
    <row r="1979" spans="1:16" x14ac:dyDescent="0.3">
      <c r="A1979" s="1">
        <v>2978</v>
      </c>
      <c r="B1979" s="1">
        <v>243.34556573252078</v>
      </c>
      <c r="C1979" s="1">
        <v>156.50149522427236</v>
      </c>
      <c r="D1979">
        <v>19</v>
      </c>
      <c r="E1979" t="s">
        <v>45</v>
      </c>
      <c r="F1979">
        <v>2</v>
      </c>
      <c r="G1979" t="s">
        <v>9</v>
      </c>
      <c r="H1979" t="s">
        <v>17</v>
      </c>
      <c r="I1979" t="s">
        <v>33</v>
      </c>
      <c r="J1979" t="s">
        <v>29</v>
      </c>
      <c r="K1979" t="s">
        <v>34</v>
      </c>
      <c r="L1979" t="s">
        <v>14</v>
      </c>
      <c r="M1979" t="s">
        <v>30</v>
      </c>
      <c r="N1979" s="1">
        <v>4623.5657489178948</v>
      </c>
      <c r="O1979" s="1">
        <v>2973.5284092611751</v>
      </c>
      <c r="P1979" s="1">
        <v>1650.0373396567197</v>
      </c>
    </row>
    <row r="1980" spans="1:16" x14ac:dyDescent="0.3">
      <c r="A1980" s="1">
        <v>2979</v>
      </c>
      <c r="B1980" s="1">
        <v>442.72861271807085</v>
      </c>
      <c r="C1980" s="1">
        <v>326.51777653470901</v>
      </c>
      <c r="D1980">
        <v>32</v>
      </c>
      <c r="E1980" t="s">
        <v>45</v>
      </c>
      <c r="F1980">
        <v>144</v>
      </c>
      <c r="G1980" t="s">
        <v>21</v>
      </c>
      <c r="H1980" t="s">
        <v>22</v>
      </c>
      <c r="I1980" t="s">
        <v>33</v>
      </c>
      <c r="J1980" t="s">
        <v>29</v>
      </c>
      <c r="K1980" t="s">
        <v>34</v>
      </c>
      <c r="L1980" t="s">
        <v>27</v>
      </c>
      <c r="M1980" t="s">
        <v>20</v>
      </c>
      <c r="N1980" s="1">
        <v>14167.315606978267</v>
      </c>
      <c r="O1980" s="1">
        <v>10448.568849110688</v>
      </c>
      <c r="P1980" s="1">
        <v>3718.7467578675787</v>
      </c>
    </row>
    <row r="1981" spans="1:16" x14ac:dyDescent="0.3">
      <c r="A1981" s="1">
        <v>2980</v>
      </c>
      <c r="B1981" s="1">
        <v>428.87010505631389</v>
      </c>
      <c r="C1981" s="1">
        <v>313.17697821239534</v>
      </c>
      <c r="D1981">
        <v>27</v>
      </c>
      <c r="E1981" t="s">
        <v>45</v>
      </c>
      <c r="F1981">
        <v>193</v>
      </c>
      <c r="G1981" t="s">
        <v>9</v>
      </c>
      <c r="H1981" t="s">
        <v>10</v>
      </c>
      <c r="I1981" t="s">
        <v>28</v>
      </c>
      <c r="J1981" t="s">
        <v>24</v>
      </c>
      <c r="K1981" t="s">
        <v>13</v>
      </c>
      <c r="L1981" t="s">
        <v>27</v>
      </c>
      <c r="M1981" t="s">
        <v>35</v>
      </c>
      <c r="N1981" s="1">
        <v>11579.492836520474</v>
      </c>
      <c r="O1981" s="1">
        <v>8455.7784117346746</v>
      </c>
      <c r="P1981" s="1">
        <v>3123.7144247857996</v>
      </c>
    </row>
    <row r="1982" spans="1:16" x14ac:dyDescent="0.3">
      <c r="A1982" s="1">
        <v>2981</v>
      </c>
      <c r="B1982" s="1">
        <v>133.74563803082481</v>
      </c>
      <c r="C1982" s="1">
        <v>75.510531428211138</v>
      </c>
      <c r="D1982">
        <v>1</v>
      </c>
      <c r="E1982" t="s">
        <v>46</v>
      </c>
      <c r="F1982">
        <v>109</v>
      </c>
      <c r="G1982" t="s">
        <v>21</v>
      </c>
      <c r="H1982" t="s">
        <v>17</v>
      </c>
      <c r="I1982" t="s">
        <v>33</v>
      </c>
      <c r="J1982" t="s">
        <v>12</v>
      </c>
      <c r="K1982" t="s">
        <v>25</v>
      </c>
      <c r="L1982" t="s">
        <v>14</v>
      </c>
      <c r="M1982" t="s">
        <v>30</v>
      </c>
      <c r="N1982" s="1">
        <v>133.74563803082481</v>
      </c>
      <c r="O1982" s="1">
        <v>75.510531428211138</v>
      </c>
      <c r="P1982" s="1">
        <v>58.235106602613669</v>
      </c>
    </row>
    <row r="1983" spans="1:16" x14ac:dyDescent="0.3">
      <c r="A1983" s="1">
        <v>2982</v>
      </c>
      <c r="B1983" s="1">
        <v>411.18948940806968</v>
      </c>
      <c r="C1983" s="1">
        <v>283.18452987309593</v>
      </c>
      <c r="D1983">
        <v>43</v>
      </c>
      <c r="E1983" t="s">
        <v>47</v>
      </c>
      <c r="F1983">
        <v>113</v>
      </c>
      <c r="G1983" t="s">
        <v>9</v>
      </c>
      <c r="H1983" t="s">
        <v>36</v>
      </c>
      <c r="I1983" t="s">
        <v>28</v>
      </c>
      <c r="J1983" t="s">
        <v>12</v>
      </c>
      <c r="K1983" t="s">
        <v>25</v>
      </c>
      <c r="L1983" t="s">
        <v>27</v>
      </c>
      <c r="M1983" t="s">
        <v>20</v>
      </c>
      <c r="N1983" s="1">
        <v>17681.148044546997</v>
      </c>
      <c r="O1983" s="1">
        <v>12176.934784543126</v>
      </c>
      <c r="P1983" s="1">
        <v>5504.2132600038713</v>
      </c>
    </row>
    <row r="1984" spans="1:16" x14ac:dyDescent="0.3">
      <c r="A1984" s="1">
        <v>2983</v>
      </c>
      <c r="B1984" s="1">
        <v>256.18409903205168</v>
      </c>
      <c r="C1984" s="1">
        <v>184.80831684722173</v>
      </c>
      <c r="D1984">
        <v>33</v>
      </c>
      <c r="E1984" t="s">
        <v>46</v>
      </c>
      <c r="F1984">
        <v>111</v>
      </c>
      <c r="G1984" t="s">
        <v>16</v>
      </c>
      <c r="H1984" t="s">
        <v>22</v>
      </c>
      <c r="I1984" t="s">
        <v>28</v>
      </c>
      <c r="J1984" t="s">
        <v>24</v>
      </c>
      <c r="K1984" t="s">
        <v>13</v>
      </c>
      <c r="L1984" t="s">
        <v>27</v>
      </c>
      <c r="M1984" t="s">
        <v>20</v>
      </c>
      <c r="N1984" s="1">
        <v>8454.0752680577061</v>
      </c>
      <c r="O1984" s="1">
        <v>6098.6744559583176</v>
      </c>
      <c r="P1984" s="1">
        <v>2355.4008120993885</v>
      </c>
    </row>
    <row r="1985" spans="1:16" x14ac:dyDescent="0.3">
      <c r="A1985" s="1">
        <v>2984</v>
      </c>
      <c r="B1985" s="1">
        <v>267.33599243840985</v>
      </c>
      <c r="C1985" s="1">
        <v>194.6512861153725</v>
      </c>
      <c r="D1985">
        <v>40</v>
      </c>
      <c r="E1985" t="s">
        <v>45</v>
      </c>
      <c r="F1985">
        <v>179</v>
      </c>
      <c r="G1985" t="s">
        <v>31</v>
      </c>
      <c r="H1985" t="s">
        <v>32</v>
      </c>
      <c r="I1985" t="s">
        <v>26</v>
      </c>
      <c r="J1985" t="s">
        <v>12</v>
      </c>
      <c r="K1985" t="s">
        <v>25</v>
      </c>
      <c r="L1985" t="s">
        <v>27</v>
      </c>
      <c r="M1985" t="s">
        <v>35</v>
      </c>
      <c r="N1985" s="1">
        <v>10693.439697536394</v>
      </c>
      <c r="O1985" s="1">
        <v>7786.0514446149</v>
      </c>
      <c r="P1985" s="1">
        <v>2907.3882529214943</v>
      </c>
    </row>
    <row r="1986" spans="1:16" x14ac:dyDescent="0.3">
      <c r="A1986" s="1">
        <v>2985</v>
      </c>
      <c r="B1986" s="1">
        <v>110.0659875871747</v>
      </c>
      <c r="C1986" s="1">
        <v>64.283256068414161</v>
      </c>
      <c r="D1986">
        <v>32</v>
      </c>
      <c r="E1986" t="s">
        <v>46</v>
      </c>
      <c r="F1986">
        <v>149</v>
      </c>
      <c r="G1986" t="s">
        <v>31</v>
      </c>
      <c r="H1986" t="s">
        <v>17</v>
      </c>
      <c r="I1986" t="s">
        <v>26</v>
      </c>
      <c r="J1986" t="s">
        <v>29</v>
      </c>
      <c r="K1986" t="s">
        <v>34</v>
      </c>
      <c r="L1986" t="s">
        <v>27</v>
      </c>
      <c r="M1986" t="s">
        <v>30</v>
      </c>
      <c r="N1986" s="1">
        <v>3522.1116027895905</v>
      </c>
      <c r="O1986" s="1">
        <v>2057.0641941892532</v>
      </c>
      <c r="P1986" s="1">
        <v>1465.0474086003373</v>
      </c>
    </row>
    <row r="1987" spans="1:16" x14ac:dyDescent="0.3">
      <c r="A1987" s="1">
        <v>2986</v>
      </c>
      <c r="B1987" s="1">
        <v>86.270681190706085</v>
      </c>
      <c r="C1987" s="1">
        <v>68.749844050544468</v>
      </c>
      <c r="D1987">
        <v>5</v>
      </c>
      <c r="E1987" t="s">
        <v>47</v>
      </c>
      <c r="F1987">
        <v>3</v>
      </c>
      <c r="G1987" t="s">
        <v>37</v>
      </c>
      <c r="H1987" t="s">
        <v>17</v>
      </c>
      <c r="I1987" t="s">
        <v>26</v>
      </c>
      <c r="J1987" t="s">
        <v>12</v>
      </c>
      <c r="K1987" t="s">
        <v>19</v>
      </c>
      <c r="L1987" t="s">
        <v>27</v>
      </c>
      <c r="M1987" t="s">
        <v>35</v>
      </c>
      <c r="N1987" s="1">
        <v>431.35340595353046</v>
      </c>
      <c r="O1987" s="1">
        <v>343.74922025272235</v>
      </c>
      <c r="P1987" s="1">
        <v>87.604185700808102</v>
      </c>
    </row>
    <row r="1988" spans="1:16" x14ac:dyDescent="0.3">
      <c r="A1988" s="1">
        <v>2987</v>
      </c>
      <c r="B1988" s="1">
        <v>377.57268813819434</v>
      </c>
      <c r="C1988" s="1">
        <v>192.59214005719335</v>
      </c>
      <c r="D1988">
        <v>17</v>
      </c>
      <c r="E1988" t="s">
        <v>46</v>
      </c>
      <c r="F1988">
        <v>133</v>
      </c>
      <c r="G1988" t="s">
        <v>9</v>
      </c>
      <c r="H1988" t="s">
        <v>36</v>
      </c>
      <c r="I1988" t="s">
        <v>26</v>
      </c>
      <c r="J1988" t="s">
        <v>29</v>
      </c>
      <c r="K1988" t="s">
        <v>13</v>
      </c>
      <c r="L1988" t="s">
        <v>14</v>
      </c>
      <c r="M1988" t="s">
        <v>30</v>
      </c>
      <c r="N1988" s="1">
        <v>6418.7356983493037</v>
      </c>
      <c r="O1988" s="1">
        <v>3274.0663809722869</v>
      </c>
      <c r="P1988" s="1">
        <v>3144.6693173770168</v>
      </c>
    </row>
    <row r="1989" spans="1:16" x14ac:dyDescent="0.3">
      <c r="A1989" s="1">
        <v>2988</v>
      </c>
      <c r="B1989" s="1">
        <v>273.40751855988492</v>
      </c>
      <c r="C1989" s="1">
        <v>175.50923813196471</v>
      </c>
      <c r="D1989">
        <v>8</v>
      </c>
      <c r="E1989" t="s">
        <v>46</v>
      </c>
      <c r="F1989">
        <v>165</v>
      </c>
      <c r="G1989" t="s">
        <v>37</v>
      </c>
      <c r="H1989" t="s">
        <v>22</v>
      </c>
      <c r="I1989" t="s">
        <v>11</v>
      </c>
      <c r="J1989" t="s">
        <v>12</v>
      </c>
      <c r="K1989" t="s">
        <v>34</v>
      </c>
      <c r="L1989" t="s">
        <v>14</v>
      </c>
      <c r="M1989" t="s">
        <v>30</v>
      </c>
      <c r="N1989" s="1">
        <v>2187.2601484790794</v>
      </c>
      <c r="O1989" s="1">
        <v>1404.0739050557177</v>
      </c>
      <c r="P1989" s="1">
        <v>783.1862434233617</v>
      </c>
    </row>
    <row r="1990" spans="1:16" x14ac:dyDescent="0.3">
      <c r="A1990" s="1">
        <v>2989</v>
      </c>
      <c r="B1990" s="1">
        <v>246.58281617683079</v>
      </c>
      <c r="C1990" s="1">
        <v>200.24622092549558</v>
      </c>
      <c r="D1990">
        <v>42</v>
      </c>
      <c r="E1990" t="s">
        <v>45</v>
      </c>
      <c r="F1990">
        <v>25</v>
      </c>
      <c r="G1990" t="s">
        <v>37</v>
      </c>
      <c r="H1990" t="s">
        <v>32</v>
      </c>
      <c r="I1990" t="s">
        <v>26</v>
      </c>
      <c r="J1990" t="s">
        <v>29</v>
      </c>
      <c r="K1990" t="s">
        <v>13</v>
      </c>
      <c r="L1990" t="s">
        <v>14</v>
      </c>
      <c r="M1990" t="s">
        <v>20</v>
      </c>
      <c r="N1990" s="1">
        <v>10356.478279426894</v>
      </c>
      <c r="O1990" s="1">
        <v>8410.3412788708138</v>
      </c>
      <c r="P1990" s="1">
        <v>1946.1370005560802</v>
      </c>
    </row>
    <row r="1991" spans="1:16" x14ac:dyDescent="0.3">
      <c r="A1991" s="1">
        <v>2990</v>
      </c>
      <c r="B1991" s="1">
        <v>378.27870289357855</v>
      </c>
      <c r="C1991" s="1">
        <v>274.46282454587276</v>
      </c>
      <c r="D1991">
        <v>34</v>
      </c>
      <c r="E1991" t="s">
        <v>45</v>
      </c>
      <c r="F1991">
        <v>138</v>
      </c>
      <c r="G1991" t="s">
        <v>9</v>
      </c>
      <c r="H1991" t="s">
        <v>36</v>
      </c>
      <c r="I1991" t="s">
        <v>26</v>
      </c>
      <c r="J1991" t="s">
        <v>24</v>
      </c>
      <c r="K1991" t="s">
        <v>19</v>
      </c>
      <c r="L1991" t="s">
        <v>27</v>
      </c>
      <c r="M1991" t="s">
        <v>15</v>
      </c>
      <c r="N1991" s="1">
        <v>12861.47589838167</v>
      </c>
      <c r="O1991" s="1">
        <v>9331.7360345596735</v>
      </c>
      <c r="P1991" s="1">
        <v>3529.7398638219966</v>
      </c>
    </row>
    <row r="1992" spans="1:16" x14ac:dyDescent="0.3">
      <c r="A1992" s="1">
        <v>2991</v>
      </c>
      <c r="B1992" s="1">
        <v>394.48080454599938</v>
      </c>
      <c r="C1992" s="1">
        <v>238.44982887062946</v>
      </c>
      <c r="D1992">
        <v>9</v>
      </c>
      <c r="E1992" t="s">
        <v>47</v>
      </c>
      <c r="F1992">
        <v>16</v>
      </c>
      <c r="G1992" t="s">
        <v>31</v>
      </c>
      <c r="H1992" t="s">
        <v>22</v>
      </c>
      <c r="I1992" t="s">
        <v>26</v>
      </c>
      <c r="J1992" t="s">
        <v>29</v>
      </c>
      <c r="K1992" t="s">
        <v>34</v>
      </c>
      <c r="L1992" t="s">
        <v>27</v>
      </c>
      <c r="M1992" t="s">
        <v>30</v>
      </c>
      <c r="N1992" s="1">
        <v>3550.3272409139945</v>
      </c>
      <c r="O1992" s="1">
        <v>2146.0484598356652</v>
      </c>
      <c r="P1992" s="1">
        <v>1404.2787810783293</v>
      </c>
    </row>
    <row r="1993" spans="1:16" x14ac:dyDescent="0.3">
      <c r="A1993" s="1">
        <v>2992</v>
      </c>
      <c r="B1993" s="1">
        <v>121.5086754512091</v>
      </c>
      <c r="C1993" s="1">
        <v>94.531470938428455</v>
      </c>
      <c r="D1993">
        <v>23</v>
      </c>
      <c r="E1993" t="s">
        <v>46</v>
      </c>
      <c r="F1993">
        <v>91</v>
      </c>
      <c r="G1993" t="s">
        <v>9</v>
      </c>
      <c r="H1993" t="s">
        <v>32</v>
      </c>
      <c r="I1993" t="s">
        <v>28</v>
      </c>
      <c r="J1993" t="s">
        <v>12</v>
      </c>
      <c r="K1993" t="s">
        <v>34</v>
      </c>
      <c r="L1993" t="s">
        <v>14</v>
      </c>
      <c r="M1993" t="s">
        <v>30</v>
      </c>
      <c r="N1993" s="1">
        <v>2794.6995353778093</v>
      </c>
      <c r="O1993" s="1">
        <v>2174.2238315838545</v>
      </c>
      <c r="P1993" s="1">
        <v>620.47570379395484</v>
      </c>
    </row>
    <row r="1994" spans="1:16" x14ac:dyDescent="0.3">
      <c r="A1994" s="1">
        <v>2993</v>
      </c>
      <c r="B1994" s="1">
        <v>324.60131726493859</v>
      </c>
      <c r="C1994" s="1">
        <v>235.97099778337275</v>
      </c>
      <c r="D1994">
        <v>35</v>
      </c>
      <c r="E1994" t="s">
        <v>46</v>
      </c>
      <c r="F1994">
        <v>30</v>
      </c>
      <c r="G1994" t="s">
        <v>16</v>
      </c>
      <c r="H1994" t="s">
        <v>32</v>
      </c>
      <c r="I1994" t="s">
        <v>18</v>
      </c>
      <c r="J1994" t="s">
        <v>29</v>
      </c>
      <c r="K1994" t="s">
        <v>19</v>
      </c>
      <c r="L1994" t="s">
        <v>27</v>
      </c>
      <c r="M1994" t="s">
        <v>35</v>
      </c>
      <c r="N1994" s="1">
        <v>11361.046104272851</v>
      </c>
      <c r="O1994" s="1">
        <v>8258.9849224180471</v>
      </c>
      <c r="P1994" s="1">
        <v>3102.0611818548041</v>
      </c>
    </row>
    <row r="1995" spans="1:16" x14ac:dyDescent="0.3">
      <c r="A1995" s="1">
        <v>2994</v>
      </c>
      <c r="B1995" s="1">
        <v>110.90933702495849</v>
      </c>
      <c r="C1995" s="1">
        <v>90.779008846546404</v>
      </c>
      <c r="D1995">
        <v>7</v>
      </c>
      <c r="E1995" t="s">
        <v>47</v>
      </c>
      <c r="F1995">
        <v>162</v>
      </c>
      <c r="G1995" t="s">
        <v>37</v>
      </c>
      <c r="H1995" t="s">
        <v>10</v>
      </c>
      <c r="I1995" t="s">
        <v>18</v>
      </c>
      <c r="J1995" t="s">
        <v>12</v>
      </c>
      <c r="K1995" t="s">
        <v>19</v>
      </c>
      <c r="L1995" t="s">
        <v>27</v>
      </c>
      <c r="M1995" t="s">
        <v>30</v>
      </c>
      <c r="N1995" s="1">
        <v>776.3653591747094</v>
      </c>
      <c r="O1995" s="1">
        <v>635.45306192582484</v>
      </c>
      <c r="P1995" s="1">
        <v>140.91229724888456</v>
      </c>
    </row>
    <row r="1996" spans="1:16" x14ac:dyDescent="0.3">
      <c r="A1996" s="1">
        <v>2995</v>
      </c>
      <c r="B1996" s="1">
        <v>388.11878871307056</v>
      </c>
      <c r="C1996" s="1">
        <v>308.17022833157262</v>
      </c>
      <c r="D1996">
        <v>15</v>
      </c>
      <c r="E1996" t="s">
        <v>47</v>
      </c>
      <c r="F1996">
        <v>143</v>
      </c>
      <c r="G1996" t="s">
        <v>37</v>
      </c>
      <c r="H1996" t="s">
        <v>32</v>
      </c>
      <c r="I1996" t="s">
        <v>18</v>
      </c>
      <c r="J1996" t="s">
        <v>12</v>
      </c>
      <c r="K1996" t="s">
        <v>25</v>
      </c>
      <c r="L1996" t="s">
        <v>27</v>
      </c>
      <c r="M1996" t="s">
        <v>30</v>
      </c>
      <c r="N1996" s="1">
        <v>5821.781830696058</v>
      </c>
      <c r="O1996" s="1">
        <v>4622.5534249735892</v>
      </c>
      <c r="P1996" s="1">
        <v>1199.2284057224688</v>
      </c>
    </row>
    <row r="1997" spans="1:16" x14ac:dyDescent="0.3">
      <c r="A1997" s="1">
        <v>2996</v>
      </c>
      <c r="B1997" s="1">
        <v>345.62982032021279</v>
      </c>
      <c r="C1997" s="1">
        <v>257.16350674783524</v>
      </c>
      <c r="D1997">
        <v>20</v>
      </c>
      <c r="E1997" t="s">
        <v>45</v>
      </c>
      <c r="F1997">
        <v>106</v>
      </c>
      <c r="G1997" t="s">
        <v>9</v>
      </c>
      <c r="H1997" t="s">
        <v>22</v>
      </c>
      <c r="I1997" t="s">
        <v>23</v>
      </c>
      <c r="J1997" t="s">
        <v>29</v>
      </c>
      <c r="K1997" t="s">
        <v>34</v>
      </c>
      <c r="L1997" t="s">
        <v>27</v>
      </c>
      <c r="M1997" t="s">
        <v>30</v>
      </c>
      <c r="N1997" s="1">
        <v>6912.5964064042555</v>
      </c>
      <c r="O1997" s="1">
        <v>5143.2701349567051</v>
      </c>
      <c r="P1997" s="1">
        <v>1769.3262714475504</v>
      </c>
    </row>
    <row r="1998" spans="1:16" x14ac:dyDescent="0.3">
      <c r="A1998" s="1">
        <v>2997</v>
      </c>
      <c r="B1998" s="1">
        <v>480.47657948755608</v>
      </c>
      <c r="C1998" s="1">
        <v>334.06146558998876</v>
      </c>
      <c r="D1998">
        <v>25</v>
      </c>
      <c r="E1998" t="s">
        <v>47</v>
      </c>
      <c r="F1998">
        <v>145</v>
      </c>
      <c r="G1998" t="s">
        <v>37</v>
      </c>
      <c r="H1998" t="s">
        <v>36</v>
      </c>
      <c r="I1998" t="s">
        <v>11</v>
      </c>
      <c r="J1998" t="s">
        <v>12</v>
      </c>
      <c r="K1998" t="s">
        <v>19</v>
      </c>
      <c r="L1998" t="s">
        <v>27</v>
      </c>
      <c r="M1998" t="s">
        <v>30</v>
      </c>
      <c r="N1998" s="1">
        <v>12011.914487188902</v>
      </c>
      <c r="O1998" s="1">
        <v>8351.5366397497182</v>
      </c>
      <c r="P1998" s="1">
        <v>3660.3778474391838</v>
      </c>
    </row>
    <row r="1999" spans="1:16" x14ac:dyDescent="0.3">
      <c r="A1999" s="1">
        <v>2998</v>
      </c>
      <c r="B1999" s="1">
        <v>81.031107360389527</v>
      </c>
      <c r="C1999" s="1">
        <v>44.832311729574755</v>
      </c>
      <c r="D1999">
        <v>3</v>
      </c>
      <c r="E1999" t="s">
        <v>45</v>
      </c>
      <c r="F1999">
        <v>110</v>
      </c>
      <c r="G1999" t="s">
        <v>31</v>
      </c>
      <c r="H1999" t="s">
        <v>36</v>
      </c>
      <c r="I1999" t="s">
        <v>28</v>
      </c>
      <c r="J1999" t="s">
        <v>24</v>
      </c>
      <c r="K1999" t="s">
        <v>19</v>
      </c>
      <c r="L1999" t="s">
        <v>14</v>
      </c>
      <c r="M1999" t="s">
        <v>30</v>
      </c>
      <c r="N1999" s="1">
        <v>243.09332208116859</v>
      </c>
      <c r="O1999" s="1">
        <v>134.49693518872425</v>
      </c>
      <c r="P1999" s="1">
        <v>108.59638689244434</v>
      </c>
    </row>
    <row r="2000" spans="1:16" x14ac:dyDescent="0.3">
      <c r="A2000" s="1">
        <v>2999</v>
      </c>
      <c r="B2000" s="1">
        <v>75.674624518064448</v>
      </c>
      <c r="C2000" s="1">
        <v>45.747823460091837</v>
      </c>
      <c r="D2000">
        <v>46</v>
      </c>
      <c r="E2000" t="s">
        <v>46</v>
      </c>
      <c r="F2000">
        <v>100</v>
      </c>
      <c r="G2000" t="s">
        <v>37</v>
      </c>
      <c r="H2000" t="s">
        <v>10</v>
      </c>
      <c r="I2000" t="s">
        <v>33</v>
      </c>
      <c r="J2000" t="s">
        <v>12</v>
      </c>
      <c r="K2000" t="s">
        <v>34</v>
      </c>
      <c r="L2000" t="s">
        <v>14</v>
      </c>
      <c r="M2000" t="s">
        <v>15</v>
      </c>
      <c r="N2000" s="1">
        <v>3481.0327278309646</v>
      </c>
      <c r="O2000" s="1">
        <v>2104.3998791642243</v>
      </c>
      <c r="P2000" s="1">
        <v>1376.6328486667403</v>
      </c>
    </row>
    <row r="2001" spans="1:16" x14ac:dyDescent="0.3">
      <c r="A2001" s="1">
        <v>3000</v>
      </c>
      <c r="B2001" s="1">
        <v>176.98418361194007</v>
      </c>
      <c r="C2001" s="1">
        <v>118.16168303253993</v>
      </c>
      <c r="D2001">
        <v>24</v>
      </c>
      <c r="E2001" t="s">
        <v>46</v>
      </c>
      <c r="F2001">
        <v>111</v>
      </c>
      <c r="G2001" t="s">
        <v>9</v>
      </c>
      <c r="H2001" t="s">
        <v>22</v>
      </c>
      <c r="I2001" t="s">
        <v>28</v>
      </c>
      <c r="J2001" t="s">
        <v>24</v>
      </c>
      <c r="K2001" t="s">
        <v>25</v>
      </c>
      <c r="L2001" t="s">
        <v>27</v>
      </c>
      <c r="M2001" t="s">
        <v>20</v>
      </c>
      <c r="N2001" s="1">
        <v>4247.6204066865612</v>
      </c>
      <c r="O2001" s="1">
        <v>2835.8803927809581</v>
      </c>
      <c r="P2001" s="1">
        <v>1411.7400139056031</v>
      </c>
    </row>
    <row r="2002" spans="1:16" x14ac:dyDescent="0.3">
      <c r="A2002" s="1">
        <v>3001</v>
      </c>
      <c r="B2002" s="1">
        <v>167.76755768115768</v>
      </c>
      <c r="C2002" s="1">
        <v>124.10096992102724</v>
      </c>
      <c r="D2002">
        <v>34</v>
      </c>
      <c r="E2002" t="s">
        <v>45</v>
      </c>
      <c r="F2002">
        <v>61</v>
      </c>
      <c r="G2002" t="s">
        <v>31</v>
      </c>
      <c r="H2002" t="s">
        <v>32</v>
      </c>
      <c r="I2002" t="s">
        <v>26</v>
      </c>
      <c r="J2002" t="s">
        <v>24</v>
      </c>
      <c r="K2002" t="s">
        <v>13</v>
      </c>
      <c r="L2002" t="s">
        <v>14</v>
      </c>
      <c r="M2002" t="s">
        <v>30</v>
      </c>
      <c r="N2002" s="1">
        <v>5704.0969611593609</v>
      </c>
      <c r="O2002" s="1">
        <v>4219.4329773149266</v>
      </c>
      <c r="P2002" s="1">
        <v>1484.6639838444344</v>
      </c>
    </row>
    <row r="2003" spans="1:16" x14ac:dyDescent="0.3">
      <c r="A2003" s="1">
        <v>3002</v>
      </c>
      <c r="B2003" s="1">
        <v>161.1404595823999</v>
      </c>
      <c r="C2003" s="1">
        <v>113.68187774339322</v>
      </c>
      <c r="D2003">
        <v>46</v>
      </c>
      <c r="E2003" t="s">
        <v>47</v>
      </c>
      <c r="F2003">
        <v>111</v>
      </c>
      <c r="G2003" t="s">
        <v>31</v>
      </c>
      <c r="H2003" t="s">
        <v>10</v>
      </c>
      <c r="I2003" t="s">
        <v>18</v>
      </c>
      <c r="J2003" t="s">
        <v>12</v>
      </c>
      <c r="K2003" t="s">
        <v>25</v>
      </c>
      <c r="L2003" t="s">
        <v>14</v>
      </c>
      <c r="M2003" t="s">
        <v>35</v>
      </c>
      <c r="N2003" s="1">
        <v>7412.4611407903958</v>
      </c>
      <c r="O2003" s="1">
        <v>5229.3663761960879</v>
      </c>
      <c r="P2003" s="1">
        <v>2183.0947645943079</v>
      </c>
    </row>
    <row r="2004" spans="1:16" x14ac:dyDescent="0.3">
      <c r="A2004" s="1">
        <v>3003</v>
      </c>
      <c r="B2004" s="1">
        <v>457.81456123446651</v>
      </c>
      <c r="C2004" s="1">
        <v>281.68130953992312</v>
      </c>
      <c r="D2004">
        <v>22</v>
      </c>
      <c r="E2004" t="s">
        <v>46</v>
      </c>
      <c r="F2004">
        <v>154</v>
      </c>
      <c r="G2004" t="s">
        <v>37</v>
      </c>
      <c r="H2004" t="s">
        <v>17</v>
      </c>
      <c r="I2004" t="s">
        <v>28</v>
      </c>
      <c r="J2004" t="s">
        <v>24</v>
      </c>
      <c r="K2004" t="s">
        <v>19</v>
      </c>
      <c r="L2004" t="s">
        <v>27</v>
      </c>
      <c r="M2004" t="s">
        <v>35</v>
      </c>
      <c r="N2004" s="1">
        <v>10071.920347158262</v>
      </c>
      <c r="O2004" s="1">
        <v>6196.9888098783085</v>
      </c>
      <c r="P2004" s="1">
        <v>3874.9315372799538</v>
      </c>
    </row>
    <row r="2005" spans="1:16" x14ac:dyDescent="0.3">
      <c r="A2005" s="1">
        <v>3004</v>
      </c>
      <c r="B2005" s="1">
        <v>162.29578993227773</v>
      </c>
      <c r="C2005" s="1">
        <v>81.567550187693243</v>
      </c>
      <c r="D2005">
        <v>11</v>
      </c>
      <c r="E2005" t="s">
        <v>47</v>
      </c>
      <c r="F2005">
        <v>162</v>
      </c>
      <c r="G2005" t="s">
        <v>9</v>
      </c>
      <c r="H2005" t="s">
        <v>22</v>
      </c>
      <c r="I2005" t="s">
        <v>11</v>
      </c>
      <c r="J2005" t="s">
        <v>24</v>
      </c>
      <c r="K2005" t="s">
        <v>13</v>
      </c>
      <c r="L2005" t="s">
        <v>14</v>
      </c>
      <c r="M2005" t="s">
        <v>30</v>
      </c>
      <c r="N2005" s="1">
        <v>1785.253689255055</v>
      </c>
      <c r="O2005" s="1">
        <v>897.24305206462566</v>
      </c>
      <c r="P2005" s="1">
        <v>888.01063719042929</v>
      </c>
    </row>
    <row r="2006" spans="1:16" x14ac:dyDescent="0.3">
      <c r="A2006" s="1">
        <v>3005</v>
      </c>
      <c r="B2006" s="1">
        <v>172.37737675788395</v>
      </c>
      <c r="C2006" s="1">
        <v>120.40485450519628</v>
      </c>
      <c r="D2006">
        <v>48</v>
      </c>
      <c r="E2006" t="s">
        <v>45</v>
      </c>
      <c r="F2006">
        <v>115</v>
      </c>
      <c r="G2006" t="s">
        <v>37</v>
      </c>
      <c r="H2006" t="s">
        <v>10</v>
      </c>
      <c r="I2006" t="s">
        <v>26</v>
      </c>
      <c r="J2006" t="s">
        <v>29</v>
      </c>
      <c r="K2006" t="s">
        <v>13</v>
      </c>
      <c r="L2006" t="s">
        <v>14</v>
      </c>
      <c r="M2006" t="s">
        <v>30</v>
      </c>
      <c r="N2006" s="1">
        <v>8274.1140843784306</v>
      </c>
      <c r="O2006" s="1">
        <v>5779.4330162494216</v>
      </c>
      <c r="P2006" s="1">
        <v>2494.681068129009</v>
      </c>
    </row>
    <row r="2007" spans="1:16" x14ac:dyDescent="0.3">
      <c r="A2007" s="1">
        <v>3006</v>
      </c>
      <c r="B2007" s="1">
        <v>391.72921808808366</v>
      </c>
      <c r="C2007" s="1">
        <v>240.61982711009119</v>
      </c>
      <c r="D2007">
        <v>8</v>
      </c>
      <c r="E2007" t="s">
        <v>47</v>
      </c>
      <c r="F2007">
        <v>172</v>
      </c>
      <c r="G2007" t="s">
        <v>16</v>
      </c>
      <c r="H2007" t="s">
        <v>36</v>
      </c>
      <c r="I2007" t="s">
        <v>23</v>
      </c>
      <c r="J2007" t="s">
        <v>24</v>
      </c>
      <c r="K2007" t="s">
        <v>25</v>
      </c>
      <c r="L2007" t="s">
        <v>27</v>
      </c>
      <c r="M2007" t="s">
        <v>30</v>
      </c>
      <c r="N2007" s="1">
        <v>3133.8337447046692</v>
      </c>
      <c r="O2007" s="1">
        <v>1924.9586168807296</v>
      </c>
      <c r="P2007" s="1">
        <v>1208.8751278239397</v>
      </c>
    </row>
    <row r="2008" spans="1:16" x14ac:dyDescent="0.3">
      <c r="A2008" s="1">
        <v>3007</v>
      </c>
      <c r="B2008" s="1">
        <v>252.38292910274299</v>
      </c>
      <c r="C2008" s="1">
        <v>200.35250242197691</v>
      </c>
      <c r="D2008">
        <v>39</v>
      </c>
      <c r="E2008" t="s">
        <v>46</v>
      </c>
      <c r="F2008">
        <v>34</v>
      </c>
      <c r="G2008" t="s">
        <v>16</v>
      </c>
      <c r="H2008" t="s">
        <v>10</v>
      </c>
      <c r="I2008" t="s">
        <v>33</v>
      </c>
      <c r="J2008" t="s">
        <v>24</v>
      </c>
      <c r="K2008" t="s">
        <v>13</v>
      </c>
      <c r="L2008" t="s">
        <v>14</v>
      </c>
      <c r="M2008" t="s">
        <v>15</v>
      </c>
      <c r="N2008" s="1">
        <v>9842.9342350069765</v>
      </c>
      <c r="O2008" s="1">
        <v>7813.7475944570997</v>
      </c>
      <c r="P2008" s="1">
        <v>2029.1866405498768</v>
      </c>
    </row>
    <row r="2009" spans="1:16" x14ac:dyDescent="0.3">
      <c r="A2009" s="1">
        <v>3008</v>
      </c>
      <c r="B2009" s="1">
        <v>399.51975062983155</v>
      </c>
      <c r="C2009" s="1">
        <v>203.58667768666754</v>
      </c>
      <c r="D2009">
        <v>43</v>
      </c>
      <c r="E2009" t="s">
        <v>45</v>
      </c>
      <c r="F2009">
        <v>27</v>
      </c>
      <c r="G2009" t="s">
        <v>31</v>
      </c>
      <c r="H2009" t="s">
        <v>17</v>
      </c>
      <c r="I2009" t="s">
        <v>26</v>
      </c>
      <c r="J2009" t="s">
        <v>24</v>
      </c>
      <c r="K2009" t="s">
        <v>19</v>
      </c>
      <c r="L2009" t="s">
        <v>27</v>
      </c>
      <c r="M2009" t="s">
        <v>20</v>
      </c>
      <c r="N2009" s="1">
        <v>17179.349277082758</v>
      </c>
      <c r="O2009" s="1">
        <v>8754.2271405267038</v>
      </c>
      <c r="P2009" s="1">
        <v>8425.1221365560541</v>
      </c>
    </row>
    <row r="2010" spans="1:16" x14ac:dyDescent="0.3">
      <c r="A2010" s="1">
        <v>3009</v>
      </c>
      <c r="B2010" s="1">
        <v>79.414770903973363</v>
      </c>
      <c r="C2010" s="1">
        <v>58.284972113235298</v>
      </c>
      <c r="D2010">
        <v>35</v>
      </c>
      <c r="E2010" t="s">
        <v>45</v>
      </c>
      <c r="F2010">
        <v>102</v>
      </c>
      <c r="G2010" t="s">
        <v>37</v>
      </c>
      <c r="H2010" t="s">
        <v>22</v>
      </c>
      <c r="I2010" t="s">
        <v>33</v>
      </c>
      <c r="J2010" t="s">
        <v>24</v>
      </c>
      <c r="K2010" t="s">
        <v>34</v>
      </c>
      <c r="L2010" t="s">
        <v>14</v>
      </c>
      <c r="M2010" t="s">
        <v>35</v>
      </c>
      <c r="N2010" s="1">
        <v>2779.5169816390676</v>
      </c>
      <c r="O2010" s="1">
        <v>2039.9740239632354</v>
      </c>
      <c r="P2010" s="1">
        <v>739.54295767583221</v>
      </c>
    </row>
    <row r="2011" spans="1:16" x14ac:dyDescent="0.3">
      <c r="A2011" s="1">
        <v>3010</v>
      </c>
      <c r="B2011" s="1">
        <v>269.40703715302294</v>
      </c>
      <c r="C2011" s="1">
        <v>236.15943252947565</v>
      </c>
      <c r="D2011">
        <v>49</v>
      </c>
      <c r="E2011" t="s">
        <v>46</v>
      </c>
      <c r="F2011">
        <v>124</v>
      </c>
      <c r="G2011" t="s">
        <v>16</v>
      </c>
      <c r="H2011" t="s">
        <v>10</v>
      </c>
      <c r="I2011" t="s">
        <v>28</v>
      </c>
      <c r="J2011" t="s">
        <v>24</v>
      </c>
      <c r="K2011" t="s">
        <v>34</v>
      </c>
      <c r="L2011" t="s">
        <v>14</v>
      </c>
      <c r="M2011" t="s">
        <v>15</v>
      </c>
      <c r="N2011" s="1">
        <v>13200.944820498124</v>
      </c>
      <c r="O2011" s="1">
        <v>11571.812193944306</v>
      </c>
      <c r="P2011" s="1">
        <v>1629.1326265538173</v>
      </c>
    </row>
    <row r="2012" spans="1:16" x14ac:dyDescent="0.3">
      <c r="A2012" s="1">
        <v>3011</v>
      </c>
      <c r="B2012" s="1">
        <v>65.126120082477186</v>
      </c>
      <c r="C2012" s="1">
        <v>37.10649959059873</v>
      </c>
      <c r="D2012">
        <v>46</v>
      </c>
      <c r="E2012" t="s">
        <v>46</v>
      </c>
      <c r="F2012">
        <v>101</v>
      </c>
      <c r="G2012" t="s">
        <v>21</v>
      </c>
      <c r="H2012" t="s">
        <v>32</v>
      </c>
      <c r="I2012" t="s">
        <v>26</v>
      </c>
      <c r="J2012" t="s">
        <v>12</v>
      </c>
      <c r="K2012" t="s">
        <v>34</v>
      </c>
      <c r="L2012" t="s">
        <v>14</v>
      </c>
      <c r="M2012" t="s">
        <v>15</v>
      </c>
      <c r="N2012" s="1">
        <v>2995.8015237939508</v>
      </c>
      <c r="O2012" s="1">
        <v>1706.8989811675415</v>
      </c>
      <c r="P2012" s="1">
        <v>1288.9025426264093</v>
      </c>
    </row>
    <row r="2013" spans="1:16" x14ac:dyDescent="0.3">
      <c r="A2013" s="1">
        <v>3012</v>
      </c>
      <c r="B2013" s="1">
        <v>78.193941554909543</v>
      </c>
      <c r="C2013" s="1">
        <v>53.849023863116727</v>
      </c>
      <c r="D2013">
        <v>38</v>
      </c>
      <c r="E2013" t="s">
        <v>45</v>
      </c>
      <c r="F2013">
        <v>136</v>
      </c>
      <c r="G2013" t="s">
        <v>16</v>
      </c>
      <c r="H2013" t="s">
        <v>22</v>
      </c>
      <c r="I2013" t="s">
        <v>23</v>
      </c>
      <c r="J2013" t="s">
        <v>24</v>
      </c>
      <c r="K2013" t="s">
        <v>25</v>
      </c>
      <c r="L2013" t="s">
        <v>14</v>
      </c>
      <c r="M2013" t="s">
        <v>30</v>
      </c>
      <c r="N2013" s="1">
        <v>2971.3697790865626</v>
      </c>
      <c r="O2013" s="1">
        <v>2046.2629067984356</v>
      </c>
      <c r="P2013" s="1">
        <v>925.10687228812708</v>
      </c>
    </row>
    <row r="2014" spans="1:16" x14ac:dyDescent="0.3">
      <c r="A2014" s="1">
        <v>3013</v>
      </c>
      <c r="B2014" s="1">
        <v>457.8968540049849</v>
      </c>
      <c r="C2014" s="1">
        <v>245.69316397846728</v>
      </c>
      <c r="D2014">
        <v>8</v>
      </c>
      <c r="E2014" t="s">
        <v>47</v>
      </c>
      <c r="F2014">
        <v>142</v>
      </c>
      <c r="G2014" t="s">
        <v>37</v>
      </c>
      <c r="H2014" t="s">
        <v>10</v>
      </c>
      <c r="I2014" t="s">
        <v>28</v>
      </c>
      <c r="J2014" t="s">
        <v>12</v>
      </c>
      <c r="K2014" t="s">
        <v>34</v>
      </c>
      <c r="L2014" t="s">
        <v>27</v>
      </c>
      <c r="M2014" t="s">
        <v>20</v>
      </c>
      <c r="N2014" s="1">
        <v>3663.1748320398792</v>
      </c>
      <c r="O2014" s="1">
        <v>1965.5453118277383</v>
      </c>
      <c r="P2014" s="1">
        <v>1697.629520212141</v>
      </c>
    </row>
    <row r="2015" spans="1:16" x14ac:dyDescent="0.3">
      <c r="A2015" s="1">
        <v>3014</v>
      </c>
      <c r="B2015" s="1">
        <v>112.66041700291782</v>
      </c>
      <c r="C2015" s="1">
        <v>84.526042560077727</v>
      </c>
      <c r="D2015">
        <v>37</v>
      </c>
      <c r="E2015" t="s">
        <v>47</v>
      </c>
      <c r="F2015">
        <v>20</v>
      </c>
      <c r="G2015" t="s">
        <v>37</v>
      </c>
      <c r="H2015" t="s">
        <v>10</v>
      </c>
      <c r="I2015" t="s">
        <v>11</v>
      </c>
      <c r="J2015" t="s">
        <v>12</v>
      </c>
      <c r="K2015" t="s">
        <v>34</v>
      </c>
      <c r="L2015" t="s">
        <v>27</v>
      </c>
      <c r="M2015" t="s">
        <v>30</v>
      </c>
      <c r="N2015" s="1">
        <v>4168.4354291079599</v>
      </c>
      <c r="O2015" s="1">
        <v>3127.4635747228758</v>
      </c>
      <c r="P2015" s="1">
        <v>1040.971854385084</v>
      </c>
    </row>
    <row r="2016" spans="1:16" x14ac:dyDescent="0.3">
      <c r="A2016" s="1">
        <v>3015</v>
      </c>
      <c r="B2016" s="1">
        <v>289.58930702384771</v>
      </c>
      <c r="C2016" s="1">
        <v>208.56588866333797</v>
      </c>
      <c r="D2016">
        <v>27</v>
      </c>
      <c r="E2016" t="s">
        <v>45</v>
      </c>
      <c r="F2016">
        <v>51</v>
      </c>
      <c r="G2016" t="s">
        <v>16</v>
      </c>
      <c r="H2016" t="s">
        <v>22</v>
      </c>
      <c r="I2016" t="s">
        <v>33</v>
      </c>
      <c r="J2016" t="s">
        <v>12</v>
      </c>
      <c r="K2016" t="s">
        <v>34</v>
      </c>
      <c r="L2016" t="s">
        <v>14</v>
      </c>
      <c r="M2016" t="s">
        <v>35</v>
      </c>
      <c r="N2016" s="1">
        <v>7818.9112896438883</v>
      </c>
      <c r="O2016" s="1">
        <v>5631.2789939101249</v>
      </c>
      <c r="P2016" s="1">
        <v>2187.6322957337634</v>
      </c>
    </row>
    <row r="2017" spans="1:16" x14ac:dyDescent="0.3">
      <c r="A2017" s="1">
        <v>3016</v>
      </c>
      <c r="B2017" s="1">
        <v>234.99302117031795</v>
      </c>
      <c r="C2017" s="1">
        <v>155.7877326873205</v>
      </c>
      <c r="D2017">
        <v>28</v>
      </c>
      <c r="E2017" t="s">
        <v>45</v>
      </c>
      <c r="F2017">
        <v>162</v>
      </c>
      <c r="G2017" t="s">
        <v>37</v>
      </c>
      <c r="H2017" t="s">
        <v>36</v>
      </c>
      <c r="I2017" t="s">
        <v>33</v>
      </c>
      <c r="J2017" t="s">
        <v>29</v>
      </c>
      <c r="K2017" t="s">
        <v>13</v>
      </c>
      <c r="L2017" t="s">
        <v>27</v>
      </c>
      <c r="M2017" t="s">
        <v>20</v>
      </c>
      <c r="N2017" s="1">
        <v>6579.8045927689027</v>
      </c>
      <c r="O2017" s="1">
        <v>4362.0565152449744</v>
      </c>
      <c r="P2017" s="1">
        <v>2217.7480775239283</v>
      </c>
    </row>
    <row r="2018" spans="1:16" x14ac:dyDescent="0.3">
      <c r="A2018" s="1">
        <v>3017</v>
      </c>
      <c r="B2018" s="1">
        <v>206.3044968164792</v>
      </c>
      <c r="C2018" s="1">
        <v>146.17721803496553</v>
      </c>
      <c r="D2018">
        <v>40</v>
      </c>
      <c r="E2018" t="s">
        <v>47</v>
      </c>
      <c r="F2018">
        <v>96</v>
      </c>
      <c r="G2018" t="s">
        <v>37</v>
      </c>
      <c r="H2018" t="s">
        <v>32</v>
      </c>
      <c r="I2018" t="s">
        <v>11</v>
      </c>
      <c r="J2018" t="s">
        <v>29</v>
      </c>
      <c r="K2018" t="s">
        <v>13</v>
      </c>
      <c r="L2018" t="s">
        <v>27</v>
      </c>
      <c r="M2018" t="s">
        <v>30</v>
      </c>
      <c r="N2018" s="1">
        <v>8252.1798726591678</v>
      </c>
      <c r="O2018" s="1">
        <v>5847.0887213986216</v>
      </c>
      <c r="P2018" s="1">
        <v>2405.0911512605462</v>
      </c>
    </row>
    <row r="2019" spans="1:16" x14ac:dyDescent="0.3">
      <c r="A2019" s="1">
        <v>3018</v>
      </c>
      <c r="B2019" s="1">
        <v>454.92500555927262</v>
      </c>
      <c r="C2019" s="1">
        <v>390.61219537496333</v>
      </c>
      <c r="D2019">
        <v>34</v>
      </c>
      <c r="E2019" t="s">
        <v>46</v>
      </c>
      <c r="F2019">
        <v>50</v>
      </c>
      <c r="G2019" t="s">
        <v>21</v>
      </c>
      <c r="H2019" t="s">
        <v>22</v>
      </c>
      <c r="I2019" t="s">
        <v>33</v>
      </c>
      <c r="J2019" t="s">
        <v>12</v>
      </c>
      <c r="K2019" t="s">
        <v>13</v>
      </c>
      <c r="L2019" t="s">
        <v>14</v>
      </c>
      <c r="M2019" t="s">
        <v>35</v>
      </c>
      <c r="N2019" s="1">
        <v>15467.45018901527</v>
      </c>
      <c r="O2019" s="1">
        <v>13280.814642748754</v>
      </c>
      <c r="P2019" s="1">
        <v>2186.635546266516</v>
      </c>
    </row>
    <row r="2020" spans="1:16" x14ac:dyDescent="0.3">
      <c r="A2020" s="1">
        <v>3019</v>
      </c>
      <c r="B2020" s="1">
        <v>59.820528548970273</v>
      </c>
      <c r="C2020" s="1">
        <v>34.60723584064489</v>
      </c>
      <c r="D2020">
        <v>32</v>
      </c>
      <c r="E2020" t="s">
        <v>45</v>
      </c>
      <c r="F2020">
        <v>82</v>
      </c>
      <c r="G2020" t="s">
        <v>31</v>
      </c>
      <c r="H2020" t="s">
        <v>32</v>
      </c>
      <c r="I2020" t="s">
        <v>28</v>
      </c>
      <c r="J2020" t="s">
        <v>29</v>
      </c>
      <c r="K2020" t="s">
        <v>19</v>
      </c>
      <c r="L2020" t="s">
        <v>14</v>
      </c>
      <c r="M2020" t="s">
        <v>15</v>
      </c>
      <c r="N2020" s="1">
        <v>1914.2569135670487</v>
      </c>
      <c r="O2020" s="1">
        <v>1107.4315469006365</v>
      </c>
      <c r="P2020" s="1">
        <v>806.82536666641226</v>
      </c>
    </row>
    <row r="2021" spans="1:16" x14ac:dyDescent="0.3">
      <c r="A2021" s="1">
        <v>3020</v>
      </c>
      <c r="B2021" s="1">
        <v>348.70535877901511</v>
      </c>
      <c r="C2021" s="1">
        <v>177.50002584946211</v>
      </c>
      <c r="D2021">
        <v>15</v>
      </c>
      <c r="E2021" t="s">
        <v>45</v>
      </c>
      <c r="F2021">
        <v>54</v>
      </c>
      <c r="G2021" t="s">
        <v>37</v>
      </c>
      <c r="H2021" t="s">
        <v>32</v>
      </c>
      <c r="I2021" t="s">
        <v>18</v>
      </c>
      <c r="J2021" t="s">
        <v>24</v>
      </c>
      <c r="K2021" t="s">
        <v>19</v>
      </c>
      <c r="L2021" t="s">
        <v>27</v>
      </c>
      <c r="M2021" t="s">
        <v>35</v>
      </c>
      <c r="N2021" s="1">
        <v>5230.5803816852267</v>
      </c>
      <c r="O2021" s="1">
        <v>2662.5003877419317</v>
      </c>
      <c r="P2021" s="1">
        <v>2568.079993943295</v>
      </c>
    </row>
    <row r="2022" spans="1:16" x14ac:dyDescent="0.3">
      <c r="A2022" s="1">
        <v>3021</v>
      </c>
      <c r="B2022" s="1">
        <v>483.52749539609766</v>
      </c>
      <c r="C2022" s="1">
        <v>408.41921312577824</v>
      </c>
      <c r="D2022">
        <v>44</v>
      </c>
      <c r="E2022" t="s">
        <v>47</v>
      </c>
      <c r="F2022">
        <v>76</v>
      </c>
      <c r="G2022" t="s">
        <v>9</v>
      </c>
      <c r="H2022" t="s">
        <v>22</v>
      </c>
      <c r="I2022" t="s">
        <v>11</v>
      </c>
      <c r="J2022" t="s">
        <v>12</v>
      </c>
      <c r="K2022" t="s">
        <v>19</v>
      </c>
      <c r="L2022" t="s">
        <v>27</v>
      </c>
      <c r="M2022" t="s">
        <v>35</v>
      </c>
      <c r="N2022" s="1">
        <v>21275.209797428299</v>
      </c>
      <c r="O2022" s="1">
        <v>17970.445377534241</v>
      </c>
      <c r="P2022" s="1">
        <v>3304.7644198940579</v>
      </c>
    </row>
    <row r="2023" spans="1:16" x14ac:dyDescent="0.3">
      <c r="A2023" s="1">
        <v>3022</v>
      </c>
      <c r="B2023" s="1">
        <v>302.07568255782888</v>
      </c>
      <c r="C2023" s="1">
        <v>220.77105591015831</v>
      </c>
      <c r="D2023">
        <v>17</v>
      </c>
      <c r="E2023" t="s">
        <v>46</v>
      </c>
      <c r="F2023">
        <v>126</v>
      </c>
      <c r="G2023" t="s">
        <v>31</v>
      </c>
      <c r="H2023" t="s">
        <v>10</v>
      </c>
      <c r="I2023" t="s">
        <v>23</v>
      </c>
      <c r="J2023" t="s">
        <v>12</v>
      </c>
      <c r="K2023" t="s">
        <v>34</v>
      </c>
      <c r="L2023" t="s">
        <v>27</v>
      </c>
      <c r="M2023" t="s">
        <v>35</v>
      </c>
      <c r="N2023" s="1">
        <v>5135.2866034830913</v>
      </c>
      <c r="O2023" s="1">
        <v>3753.1079504726913</v>
      </c>
      <c r="P2023" s="1">
        <v>1382.1786530104</v>
      </c>
    </row>
    <row r="2024" spans="1:16" x14ac:dyDescent="0.3">
      <c r="A2024" s="1">
        <v>3023</v>
      </c>
      <c r="B2024" s="1">
        <v>471.57010791489131</v>
      </c>
      <c r="C2024" s="1">
        <v>403.78821554042622</v>
      </c>
      <c r="D2024">
        <v>33</v>
      </c>
      <c r="E2024" t="s">
        <v>45</v>
      </c>
      <c r="F2024">
        <v>171</v>
      </c>
      <c r="G2024" t="s">
        <v>31</v>
      </c>
      <c r="H2024" t="s">
        <v>36</v>
      </c>
      <c r="I2024" t="s">
        <v>26</v>
      </c>
      <c r="J2024" t="s">
        <v>12</v>
      </c>
      <c r="K2024" t="s">
        <v>13</v>
      </c>
      <c r="L2024" t="s">
        <v>27</v>
      </c>
      <c r="M2024" t="s">
        <v>20</v>
      </c>
      <c r="N2024" s="1">
        <v>15561.813561191413</v>
      </c>
      <c r="O2024" s="1">
        <v>13325.011112834065</v>
      </c>
      <c r="P2024" s="1">
        <v>2236.8024483573481</v>
      </c>
    </row>
    <row r="2025" spans="1:16" x14ac:dyDescent="0.3">
      <c r="A2025" s="1">
        <v>3024</v>
      </c>
      <c r="B2025" s="1">
        <v>73.516045678710697</v>
      </c>
      <c r="C2025" s="1">
        <v>54.312043764207729</v>
      </c>
      <c r="D2025">
        <v>47</v>
      </c>
      <c r="E2025" t="s">
        <v>45</v>
      </c>
      <c r="F2025">
        <v>192</v>
      </c>
      <c r="G2025" t="s">
        <v>9</v>
      </c>
      <c r="H2025" t="s">
        <v>32</v>
      </c>
      <c r="I2025" t="s">
        <v>26</v>
      </c>
      <c r="J2025" t="s">
        <v>29</v>
      </c>
      <c r="K2025" t="s">
        <v>19</v>
      </c>
      <c r="L2025" t="s">
        <v>14</v>
      </c>
      <c r="M2025" t="s">
        <v>15</v>
      </c>
      <c r="N2025" s="1">
        <v>3455.2541468994027</v>
      </c>
      <c r="O2025" s="1">
        <v>2552.6660569177634</v>
      </c>
      <c r="P2025" s="1">
        <v>902.58808998163931</v>
      </c>
    </row>
    <row r="2026" spans="1:16" x14ac:dyDescent="0.3">
      <c r="A2026" s="1">
        <v>3025</v>
      </c>
      <c r="B2026" s="1">
        <v>238.45699358337262</v>
      </c>
      <c r="C2026" s="1">
        <v>196.50392792369391</v>
      </c>
      <c r="D2026">
        <v>46</v>
      </c>
      <c r="E2026" t="s">
        <v>46</v>
      </c>
      <c r="F2026">
        <v>92</v>
      </c>
      <c r="G2026" t="s">
        <v>16</v>
      </c>
      <c r="H2026" t="s">
        <v>32</v>
      </c>
      <c r="I2026" t="s">
        <v>11</v>
      </c>
      <c r="J2026" t="s">
        <v>29</v>
      </c>
      <c r="K2026" t="s">
        <v>25</v>
      </c>
      <c r="L2026" t="s">
        <v>27</v>
      </c>
      <c r="M2026" t="s">
        <v>20</v>
      </c>
      <c r="N2026" s="1">
        <v>10969.021704835141</v>
      </c>
      <c r="O2026" s="1">
        <v>9039.1806844899202</v>
      </c>
      <c r="P2026" s="1">
        <v>1929.8410203452204</v>
      </c>
    </row>
    <row r="2027" spans="1:16" x14ac:dyDescent="0.3">
      <c r="A2027" s="1">
        <v>3026</v>
      </c>
      <c r="B2027" s="1">
        <v>167.07100593292301</v>
      </c>
      <c r="C2027" s="1">
        <v>112.24988738179228</v>
      </c>
      <c r="D2027">
        <v>16</v>
      </c>
      <c r="E2027" t="s">
        <v>47</v>
      </c>
      <c r="F2027">
        <v>87</v>
      </c>
      <c r="G2027" t="s">
        <v>21</v>
      </c>
      <c r="H2027" t="s">
        <v>10</v>
      </c>
      <c r="I2027" t="s">
        <v>18</v>
      </c>
      <c r="J2027" t="s">
        <v>29</v>
      </c>
      <c r="K2027" t="s">
        <v>13</v>
      </c>
      <c r="L2027" t="s">
        <v>27</v>
      </c>
      <c r="M2027" t="s">
        <v>15</v>
      </c>
      <c r="N2027" s="1">
        <v>2673.1360949267682</v>
      </c>
      <c r="O2027" s="1">
        <v>1795.9981981086764</v>
      </c>
      <c r="P2027" s="1">
        <v>877.1378968180918</v>
      </c>
    </row>
    <row r="2028" spans="1:16" x14ac:dyDescent="0.3">
      <c r="A2028" s="1">
        <v>3027</v>
      </c>
      <c r="B2028" s="1">
        <v>378.86943424132841</v>
      </c>
      <c r="C2028" s="1">
        <v>303.07432029163527</v>
      </c>
      <c r="D2028">
        <v>29</v>
      </c>
      <c r="E2028" t="s">
        <v>47</v>
      </c>
      <c r="F2028">
        <v>79</v>
      </c>
      <c r="G2028" t="s">
        <v>37</v>
      </c>
      <c r="H2028" t="s">
        <v>22</v>
      </c>
      <c r="I2028" t="s">
        <v>28</v>
      </c>
      <c r="J2028" t="s">
        <v>24</v>
      </c>
      <c r="K2028" t="s">
        <v>34</v>
      </c>
      <c r="L2028" t="s">
        <v>27</v>
      </c>
      <c r="M2028" t="s">
        <v>30</v>
      </c>
      <c r="N2028" s="1">
        <v>10987.213592998523</v>
      </c>
      <c r="O2028" s="1">
        <v>8789.155288457423</v>
      </c>
      <c r="P2028" s="1">
        <v>2198.0583045411004</v>
      </c>
    </row>
    <row r="2029" spans="1:16" x14ac:dyDescent="0.3">
      <c r="A2029" s="1">
        <v>3028</v>
      </c>
      <c r="B2029" s="1">
        <v>491.58369072376098</v>
      </c>
      <c r="C2029" s="1">
        <v>425.32636299290135</v>
      </c>
      <c r="D2029">
        <v>9</v>
      </c>
      <c r="E2029" t="s">
        <v>46</v>
      </c>
      <c r="F2029">
        <v>152</v>
      </c>
      <c r="G2029" t="s">
        <v>16</v>
      </c>
      <c r="H2029" t="s">
        <v>36</v>
      </c>
      <c r="I2029" t="s">
        <v>23</v>
      </c>
      <c r="J2029" t="s">
        <v>29</v>
      </c>
      <c r="K2029" t="s">
        <v>13</v>
      </c>
      <c r="L2029" t="s">
        <v>14</v>
      </c>
      <c r="M2029" t="s">
        <v>30</v>
      </c>
      <c r="N2029" s="1">
        <v>4424.2532165138491</v>
      </c>
      <c r="O2029" s="1">
        <v>3827.9372669361123</v>
      </c>
      <c r="P2029" s="1">
        <v>596.31594957773677</v>
      </c>
    </row>
    <row r="2030" spans="1:16" x14ac:dyDescent="0.3">
      <c r="A2030" s="1">
        <v>3029</v>
      </c>
      <c r="B2030" s="1">
        <v>165.43852809991151</v>
      </c>
      <c r="C2030" s="1">
        <v>120.57973645410011</v>
      </c>
      <c r="D2030">
        <v>33</v>
      </c>
      <c r="E2030" t="s">
        <v>45</v>
      </c>
      <c r="F2030">
        <v>91</v>
      </c>
      <c r="G2030" t="s">
        <v>9</v>
      </c>
      <c r="H2030" t="s">
        <v>32</v>
      </c>
      <c r="I2030" t="s">
        <v>26</v>
      </c>
      <c r="J2030" t="s">
        <v>12</v>
      </c>
      <c r="K2030" t="s">
        <v>34</v>
      </c>
      <c r="L2030" t="s">
        <v>27</v>
      </c>
      <c r="M2030" t="s">
        <v>35</v>
      </c>
      <c r="N2030" s="1">
        <v>5459.4714272970796</v>
      </c>
      <c r="O2030" s="1">
        <v>3979.1313029853036</v>
      </c>
      <c r="P2030" s="1">
        <v>1480.340124311776</v>
      </c>
    </row>
    <row r="2031" spans="1:16" x14ac:dyDescent="0.3">
      <c r="A2031" s="1">
        <v>3030</v>
      </c>
      <c r="B2031" s="1">
        <v>344.37857066333351</v>
      </c>
      <c r="C2031" s="1">
        <v>197.09269803079786</v>
      </c>
      <c r="D2031">
        <v>49</v>
      </c>
      <c r="E2031" t="s">
        <v>47</v>
      </c>
      <c r="F2031">
        <v>46</v>
      </c>
      <c r="G2031" t="s">
        <v>21</v>
      </c>
      <c r="H2031" t="s">
        <v>32</v>
      </c>
      <c r="I2031" t="s">
        <v>26</v>
      </c>
      <c r="J2031" t="s">
        <v>29</v>
      </c>
      <c r="K2031" t="s">
        <v>19</v>
      </c>
      <c r="L2031" t="s">
        <v>27</v>
      </c>
      <c r="M2031" t="s">
        <v>35</v>
      </c>
      <c r="N2031" s="1">
        <v>16874.549962503341</v>
      </c>
      <c r="O2031" s="1">
        <v>9657.542203509096</v>
      </c>
      <c r="P2031" s="1">
        <v>7217.0077589942448</v>
      </c>
    </row>
    <row r="2032" spans="1:16" x14ac:dyDescent="0.3">
      <c r="A2032" s="1">
        <v>3031</v>
      </c>
      <c r="B2032" s="1">
        <v>139.14393474188307</v>
      </c>
      <c r="C2032" s="1">
        <v>84.532590492755816</v>
      </c>
      <c r="D2032">
        <v>29</v>
      </c>
      <c r="E2032" t="s">
        <v>46</v>
      </c>
      <c r="F2032">
        <v>183</v>
      </c>
      <c r="G2032" t="s">
        <v>21</v>
      </c>
      <c r="H2032" t="s">
        <v>22</v>
      </c>
      <c r="I2032" t="s">
        <v>28</v>
      </c>
      <c r="J2032" t="s">
        <v>29</v>
      </c>
      <c r="K2032" t="s">
        <v>34</v>
      </c>
      <c r="L2032" t="s">
        <v>14</v>
      </c>
      <c r="M2032" t="s">
        <v>20</v>
      </c>
      <c r="N2032" s="1">
        <v>4035.1741075146092</v>
      </c>
      <c r="O2032" s="1">
        <v>2451.4451242899186</v>
      </c>
      <c r="P2032" s="1">
        <v>1583.7289832246906</v>
      </c>
    </row>
    <row r="2033" spans="1:16" x14ac:dyDescent="0.3">
      <c r="A2033" s="1">
        <v>3032</v>
      </c>
      <c r="B2033" s="1">
        <v>304.39861455722445</v>
      </c>
      <c r="C2033" s="1">
        <v>176.38616087736276</v>
      </c>
      <c r="D2033">
        <v>13</v>
      </c>
      <c r="E2033" t="s">
        <v>47</v>
      </c>
      <c r="F2033">
        <v>37</v>
      </c>
      <c r="G2033" t="s">
        <v>21</v>
      </c>
      <c r="H2033" t="s">
        <v>10</v>
      </c>
      <c r="I2033" t="s">
        <v>18</v>
      </c>
      <c r="J2033" t="s">
        <v>29</v>
      </c>
      <c r="K2033" t="s">
        <v>34</v>
      </c>
      <c r="L2033" t="s">
        <v>14</v>
      </c>
      <c r="M2033" t="s">
        <v>15</v>
      </c>
      <c r="N2033" s="1">
        <v>3957.181989243918</v>
      </c>
      <c r="O2033" s="1">
        <v>2293.0200914057159</v>
      </c>
      <c r="P2033" s="1">
        <v>1664.1618978382021</v>
      </c>
    </row>
    <row r="2034" spans="1:16" x14ac:dyDescent="0.3">
      <c r="A2034" s="1">
        <v>3033</v>
      </c>
      <c r="B2034" s="1">
        <v>258.7696190097513</v>
      </c>
      <c r="C2034" s="1">
        <v>154.93644909720663</v>
      </c>
      <c r="D2034">
        <v>21</v>
      </c>
      <c r="E2034" t="s">
        <v>46</v>
      </c>
      <c r="F2034">
        <v>138</v>
      </c>
      <c r="G2034" t="s">
        <v>9</v>
      </c>
      <c r="H2034" t="s">
        <v>17</v>
      </c>
      <c r="I2034" t="s">
        <v>33</v>
      </c>
      <c r="J2034" t="s">
        <v>29</v>
      </c>
      <c r="K2034" t="s">
        <v>25</v>
      </c>
      <c r="L2034" t="s">
        <v>27</v>
      </c>
      <c r="M2034" t="s">
        <v>15</v>
      </c>
      <c r="N2034" s="1">
        <v>5434.1619992047772</v>
      </c>
      <c r="O2034" s="1">
        <v>3253.6654310413392</v>
      </c>
      <c r="P2034" s="1">
        <v>2180.496568163438</v>
      </c>
    </row>
    <row r="2035" spans="1:16" x14ac:dyDescent="0.3">
      <c r="A2035" s="1">
        <v>3034</v>
      </c>
      <c r="B2035" s="1">
        <v>487.40239833419167</v>
      </c>
      <c r="C2035" s="1">
        <v>303.44024912723347</v>
      </c>
      <c r="D2035">
        <v>21</v>
      </c>
      <c r="E2035" t="s">
        <v>47</v>
      </c>
      <c r="F2035">
        <v>194</v>
      </c>
      <c r="G2035" t="s">
        <v>16</v>
      </c>
      <c r="H2035" t="s">
        <v>10</v>
      </c>
      <c r="I2035" t="s">
        <v>11</v>
      </c>
      <c r="J2035" t="s">
        <v>12</v>
      </c>
      <c r="K2035" t="s">
        <v>13</v>
      </c>
      <c r="L2035" t="s">
        <v>14</v>
      </c>
      <c r="M2035" t="s">
        <v>15</v>
      </c>
      <c r="N2035" s="1">
        <v>10235.450365018025</v>
      </c>
      <c r="O2035" s="1">
        <v>6372.2452316719027</v>
      </c>
      <c r="P2035" s="1">
        <v>3863.2051333461222</v>
      </c>
    </row>
    <row r="2036" spans="1:16" x14ac:dyDescent="0.3">
      <c r="A2036" s="1">
        <v>3035</v>
      </c>
      <c r="B2036" s="1">
        <v>323.83727271340996</v>
      </c>
      <c r="C2036" s="1">
        <v>233.8278409539931</v>
      </c>
      <c r="D2036">
        <v>5</v>
      </c>
      <c r="E2036" t="s">
        <v>46</v>
      </c>
      <c r="F2036">
        <v>14</v>
      </c>
      <c r="G2036" t="s">
        <v>37</v>
      </c>
      <c r="H2036" t="s">
        <v>32</v>
      </c>
      <c r="I2036" t="s">
        <v>18</v>
      </c>
      <c r="J2036" t="s">
        <v>29</v>
      </c>
      <c r="K2036" t="s">
        <v>34</v>
      </c>
      <c r="L2036" t="s">
        <v>27</v>
      </c>
      <c r="M2036" t="s">
        <v>35</v>
      </c>
      <c r="N2036" s="1">
        <v>1619.1863635670497</v>
      </c>
      <c r="O2036" s="1">
        <v>1169.1392047699655</v>
      </c>
      <c r="P2036" s="1">
        <v>450.04715879708419</v>
      </c>
    </row>
    <row r="2037" spans="1:16" x14ac:dyDescent="0.3">
      <c r="A2037" s="1">
        <v>3036</v>
      </c>
      <c r="B2037" s="1">
        <v>207.27786743906844</v>
      </c>
      <c r="C2037" s="1">
        <v>152.38999413044868</v>
      </c>
      <c r="D2037">
        <v>10</v>
      </c>
      <c r="E2037" t="s">
        <v>45</v>
      </c>
      <c r="F2037">
        <v>0</v>
      </c>
      <c r="G2037" t="s">
        <v>21</v>
      </c>
      <c r="H2037" t="s">
        <v>32</v>
      </c>
      <c r="I2037" t="s">
        <v>18</v>
      </c>
      <c r="J2037" t="s">
        <v>12</v>
      </c>
      <c r="K2037" t="s">
        <v>25</v>
      </c>
      <c r="L2037" t="s">
        <v>27</v>
      </c>
      <c r="M2037" t="s">
        <v>35</v>
      </c>
      <c r="N2037" s="1">
        <v>2072.7786743906845</v>
      </c>
      <c r="O2037" s="1">
        <v>1523.8999413044869</v>
      </c>
      <c r="P2037" s="1">
        <v>548.8787330861976</v>
      </c>
    </row>
    <row r="2038" spans="1:16" x14ac:dyDescent="0.3">
      <c r="A2038" s="1">
        <v>3037</v>
      </c>
      <c r="B2038" s="1">
        <v>101.34310319957001</v>
      </c>
      <c r="C2038" s="1">
        <v>67.960674759513992</v>
      </c>
      <c r="D2038">
        <v>6</v>
      </c>
      <c r="E2038" t="s">
        <v>46</v>
      </c>
      <c r="F2038">
        <v>134</v>
      </c>
      <c r="G2038" t="s">
        <v>21</v>
      </c>
      <c r="H2038" t="s">
        <v>36</v>
      </c>
      <c r="I2038" t="s">
        <v>18</v>
      </c>
      <c r="J2038" t="s">
        <v>29</v>
      </c>
      <c r="K2038" t="s">
        <v>25</v>
      </c>
      <c r="L2038" t="s">
        <v>14</v>
      </c>
      <c r="M2038" t="s">
        <v>15</v>
      </c>
      <c r="N2038" s="1">
        <v>608.05861919742006</v>
      </c>
      <c r="O2038" s="1">
        <v>407.76404855708392</v>
      </c>
      <c r="P2038" s="1">
        <v>200.29457064033613</v>
      </c>
    </row>
    <row r="2039" spans="1:16" x14ac:dyDescent="0.3">
      <c r="A2039" s="1">
        <v>3038</v>
      </c>
      <c r="B2039" s="1">
        <v>118.06107293072056</v>
      </c>
      <c r="C2039" s="1">
        <v>88.093431493163706</v>
      </c>
      <c r="D2039">
        <v>13</v>
      </c>
      <c r="E2039" t="s">
        <v>47</v>
      </c>
      <c r="F2039">
        <v>0</v>
      </c>
      <c r="G2039" t="s">
        <v>16</v>
      </c>
      <c r="H2039" t="s">
        <v>10</v>
      </c>
      <c r="I2039" t="s">
        <v>18</v>
      </c>
      <c r="J2039" t="s">
        <v>24</v>
      </c>
      <c r="K2039" t="s">
        <v>25</v>
      </c>
      <c r="L2039" t="s">
        <v>14</v>
      </c>
      <c r="M2039" t="s">
        <v>35</v>
      </c>
      <c r="N2039" s="1">
        <v>1534.7939480993673</v>
      </c>
      <c r="O2039" s="1">
        <v>1145.2146094111281</v>
      </c>
      <c r="P2039" s="1">
        <v>389.5793386882392</v>
      </c>
    </row>
    <row r="2040" spans="1:16" x14ac:dyDescent="0.3">
      <c r="A2040" s="1">
        <v>3039</v>
      </c>
      <c r="B2040" s="1">
        <v>151.39261847805579</v>
      </c>
      <c r="C2040" s="1">
        <v>80.636245875210818</v>
      </c>
      <c r="D2040">
        <v>1</v>
      </c>
      <c r="E2040" t="s">
        <v>46</v>
      </c>
      <c r="F2040">
        <v>48</v>
      </c>
      <c r="G2040" t="s">
        <v>21</v>
      </c>
      <c r="H2040" t="s">
        <v>17</v>
      </c>
      <c r="I2040" t="s">
        <v>33</v>
      </c>
      <c r="J2040" t="s">
        <v>24</v>
      </c>
      <c r="K2040" t="s">
        <v>19</v>
      </c>
      <c r="L2040" t="s">
        <v>14</v>
      </c>
      <c r="M2040" t="s">
        <v>15</v>
      </c>
      <c r="N2040" s="1">
        <v>151.39261847805579</v>
      </c>
      <c r="O2040" s="1">
        <v>80.636245875210818</v>
      </c>
      <c r="P2040" s="1">
        <v>70.756372602844976</v>
      </c>
    </row>
    <row r="2041" spans="1:16" x14ac:dyDescent="0.3">
      <c r="A2041" s="1">
        <v>3040</v>
      </c>
      <c r="B2041" s="1">
        <v>162.93499760313409</v>
      </c>
      <c r="C2041" s="1">
        <v>87.189009279428916</v>
      </c>
      <c r="D2041">
        <v>20</v>
      </c>
      <c r="E2041" t="s">
        <v>45</v>
      </c>
      <c r="F2041">
        <v>95</v>
      </c>
      <c r="G2041" t="s">
        <v>21</v>
      </c>
      <c r="H2041" t="s">
        <v>36</v>
      </c>
      <c r="I2041" t="s">
        <v>28</v>
      </c>
      <c r="J2041" t="s">
        <v>12</v>
      </c>
      <c r="K2041" t="s">
        <v>19</v>
      </c>
      <c r="L2041" t="s">
        <v>27</v>
      </c>
      <c r="M2041" t="s">
        <v>20</v>
      </c>
      <c r="N2041" s="1">
        <v>3258.6999520626819</v>
      </c>
      <c r="O2041" s="1">
        <v>1743.7801855885782</v>
      </c>
      <c r="P2041" s="1">
        <v>1514.9197664741037</v>
      </c>
    </row>
    <row r="2042" spans="1:16" x14ac:dyDescent="0.3">
      <c r="A2042" s="1">
        <v>3041</v>
      </c>
      <c r="B2042" s="1">
        <v>432.77722602851202</v>
      </c>
      <c r="C2042" s="1">
        <v>246.13416389568144</v>
      </c>
      <c r="D2042">
        <v>47</v>
      </c>
      <c r="E2042" t="s">
        <v>47</v>
      </c>
      <c r="F2042">
        <v>156</v>
      </c>
      <c r="G2042" t="s">
        <v>9</v>
      </c>
      <c r="H2042" t="s">
        <v>17</v>
      </c>
      <c r="I2042" t="s">
        <v>23</v>
      </c>
      <c r="J2042" t="s">
        <v>12</v>
      </c>
      <c r="K2042" t="s">
        <v>34</v>
      </c>
      <c r="L2042" t="s">
        <v>14</v>
      </c>
      <c r="M2042" t="s">
        <v>30</v>
      </c>
      <c r="N2042" s="1">
        <v>20340.529623340066</v>
      </c>
      <c r="O2042" s="1">
        <v>11568.305703097029</v>
      </c>
      <c r="P2042" s="1">
        <v>8772.2239202430374</v>
      </c>
    </row>
    <row r="2043" spans="1:16" x14ac:dyDescent="0.3">
      <c r="A2043" s="1">
        <v>3042</v>
      </c>
      <c r="B2043" s="1">
        <v>302.55025472713623</v>
      </c>
      <c r="C2043" s="1">
        <v>213.97291896376959</v>
      </c>
      <c r="D2043">
        <v>46</v>
      </c>
      <c r="E2043" t="s">
        <v>45</v>
      </c>
      <c r="F2043">
        <v>25</v>
      </c>
      <c r="G2043" t="s">
        <v>31</v>
      </c>
      <c r="H2043" t="s">
        <v>36</v>
      </c>
      <c r="I2043" t="s">
        <v>18</v>
      </c>
      <c r="J2043" t="s">
        <v>24</v>
      </c>
      <c r="K2043" t="s">
        <v>13</v>
      </c>
      <c r="L2043" t="s">
        <v>27</v>
      </c>
      <c r="M2043" t="s">
        <v>15</v>
      </c>
      <c r="N2043" s="1">
        <v>13917.311717448267</v>
      </c>
      <c r="O2043" s="1">
        <v>9842.7542723334009</v>
      </c>
      <c r="P2043" s="1">
        <v>4074.5574451148659</v>
      </c>
    </row>
    <row r="2044" spans="1:16" x14ac:dyDescent="0.3">
      <c r="A2044" s="1">
        <v>3043</v>
      </c>
      <c r="B2044" s="1">
        <v>285.52591011846494</v>
      </c>
      <c r="C2044" s="1">
        <v>167.20336521757025</v>
      </c>
      <c r="D2044">
        <v>8</v>
      </c>
      <c r="E2044" t="s">
        <v>46</v>
      </c>
      <c r="F2044">
        <v>86</v>
      </c>
      <c r="G2044" t="s">
        <v>16</v>
      </c>
      <c r="H2044" t="s">
        <v>10</v>
      </c>
      <c r="I2044" t="s">
        <v>18</v>
      </c>
      <c r="J2044" t="s">
        <v>24</v>
      </c>
      <c r="K2044" t="s">
        <v>19</v>
      </c>
      <c r="L2044" t="s">
        <v>14</v>
      </c>
      <c r="M2044" t="s">
        <v>35</v>
      </c>
      <c r="N2044" s="1">
        <v>2284.2072809477195</v>
      </c>
      <c r="O2044" s="1">
        <v>1337.626921740562</v>
      </c>
      <c r="P2044" s="1">
        <v>946.58035920715747</v>
      </c>
    </row>
    <row r="2045" spans="1:16" x14ac:dyDescent="0.3">
      <c r="A2045" s="1">
        <v>3044</v>
      </c>
      <c r="B2045" s="1">
        <v>101.64599234114786</v>
      </c>
      <c r="C2045" s="1">
        <v>62.340885893683193</v>
      </c>
      <c r="D2045">
        <v>10</v>
      </c>
      <c r="E2045" t="s">
        <v>47</v>
      </c>
      <c r="F2045">
        <v>172</v>
      </c>
      <c r="G2045" t="s">
        <v>16</v>
      </c>
      <c r="H2045" t="s">
        <v>32</v>
      </c>
      <c r="I2045" t="s">
        <v>11</v>
      </c>
      <c r="J2045" t="s">
        <v>29</v>
      </c>
      <c r="K2045" t="s">
        <v>19</v>
      </c>
      <c r="L2045" t="s">
        <v>27</v>
      </c>
      <c r="M2045" t="s">
        <v>20</v>
      </c>
      <c r="N2045" s="1">
        <v>1016.4599234114786</v>
      </c>
      <c r="O2045" s="1">
        <v>623.40885893683196</v>
      </c>
      <c r="P2045" s="1">
        <v>393.05106447464664</v>
      </c>
    </row>
    <row r="2046" spans="1:16" x14ac:dyDescent="0.3">
      <c r="A2046" s="1">
        <v>3045</v>
      </c>
      <c r="B2046" s="1">
        <v>437.06286200724571</v>
      </c>
      <c r="C2046" s="1">
        <v>288.51618055402542</v>
      </c>
      <c r="D2046">
        <v>9</v>
      </c>
      <c r="E2046" t="s">
        <v>46</v>
      </c>
      <c r="F2046">
        <v>92</v>
      </c>
      <c r="G2046" t="s">
        <v>16</v>
      </c>
      <c r="H2046" t="s">
        <v>17</v>
      </c>
      <c r="I2046" t="s">
        <v>26</v>
      </c>
      <c r="J2046" t="s">
        <v>24</v>
      </c>
      <c r="K2046" t="s">
        <v>34</v>
      </c>
      <c r="L2046" t="s">
        <v>27</v>
      </c>
      <c r="M2046" t="s">
        <v>35</v>
      </c>
      <c r="N2046" s="1">
        <v>3933.5657580652114</v>
      </c>
      <c r="O2046" s="1">
        <v>2596.645624986229</v>
      </c>
      <c r="P2046" s="1">
        <v>1336.9201330789824</v>
      </c>
    </row>
    <row r="2047" spans="1:16" x14ac:dyDescent="0.3">
      <c r="A2047" s="1">
        <v>3046</v>
      </c>
      <c r="B2047" s="1">
        <v>375.26643644381767</v>
      </c>
      <c r="C2047" s="1">
        <v>309.49966111264075</v>
      </c>
      <c r="D2047">
        <v>49</v>
      </c>
      <c r="E2047" t="s">
        <v>47</v>
      </c>
      <c r="F2047">
        <v>101</v>
      </c>
      <c r="G2047" t="s">
        <v>9</v>
      </c>
      <c r="H2047" t="s">
        <v>10</v>
      </c>
      <c r="I2047" t="s">
        <v>33</v>
      </c>
      <c r="J2047" t="s">
        <v>12</v>
      </c>
      <c r="K2047" t="s">
        <v>34</v>
      </c>
      <c r="L2047" t="s">
        <v>14</v>
      </c>
      <c r="M2047" t="s">
        <v>35</v>
      </c>
      <c r="N2047" s="1">
        <v>18388.055385747066</v>
      </c>
      <c r="O2047" s="1">
        <v>15165.483394519397</v>
      </c>
      <c r="P2047" s="1">
        <v>3222.5719912276691</v>
      </c>
    </row>
    <row r="2048" spans="1:16" x14ac:dyDescent="0.3">
      <c r="A2048" s="1">
        <v>3047</v>
      </c>
      <c r="B2048" s="1">
        <v>80.450762855000704</v>
      </c>
      <c r="C2048" s="1">
        <v>40.671469191096072</v>
      </c>
      <c r="D2048">
        <v>41</v>
      </c>
      <c r="E2048" t="s">
        <v>47</v>
      </c>
      <c r="F2048">
        <v>70</v>
      </c>
      <c r="G2048" t="s">
        <v>9</v>
      </c>
      <c r="H2048" t="s">
        <v>17</v>
      </c>
      <c r="I2048" t="s">
        <v>18</v>
      </c>
      <c r="J2048" t="s">
        <v>12</v>
      </c>
      <c r="K2048" t="s">
        <v>19</v>
      </c>
      <c r="L2048" t="s">
        <v>14</v>
      </c>
      <c r="M2048" t="s">
        <v>35</v>
      </c>
      <c r="N2048" s="1">
        <v>3298.4812770550288</v>
      </c>
      <c r="O2048" s="1">
        <v>1667.5302368349389</v>
      </c>
      <c r="P2048" s="1">
        <v>1630.9510402200899</v>
      </c>
    </row>
    <row r="2049" spans="1:16" x14ac:dyDescent="0.3">
      <c r="A2049" s="1">
        <v>3048</v>
      </c>
      <c r="B2049" s="1">
        <v>368.52579375339593</v>
      </c>
      <c r="C2049" s="1">
        <v>279.98803494643602</v>
      </c>
      <c r="D2049">
        <v>3</v>
      </c>
      <c r="E2049" t="s">
        <v>46</v>
      </c>
      <c r="F2049">
        <v>139</v>
      </c>
      <c r="G2049" t="s">
        <v>37</v>
      </c>
      <c r="H2049" t="s">
        <v>10</v>
      </c>
      <c r="I2049" t="s">
        <v>23</v>
      </c>
      <c r="J2049" t="s">
        <v>24</v>
      </c>
      <c r="K2049" t="s">
        <v>34</v>
      </c>
      <c r="L2049" t="s">
        <v>27</v>
      </c>
      <c r="M2049" t="s">
        <v>15</v>
      </c>
      <c r="N2049" s="1">
        <v>1105.5773812601878</v>
      </c>
      <c r="O2049" s="1">
        <v>839.96410483930799</v>
      </c>
      <c r="P2049" s="1">
        <v>265.61327642087986</v>
      </c>
    </row>
    <row r="2050" spans="1:16" x14ac:dyDescent="0.3">
      <c r="A2050" s="1">
        <v>3049</v>
      </c>
      <c r="B2050" s="1">
        <v>294.59219780419073</v>
      </c>
      <c r="C2050" s="1">
        <v>226.11442183766275</v>
      </c>
      <c r="D2050">
        <v>11</v>
      </c>
      <c r="E2050" t="s">
        <v>45</v>
      </c>
      <c r="F2050">
        <v>94</v>
      </c>
      <c r="G2050" t="s">
        <v>9</v>
      </c>
      <c r="H2050" t="s">
        <v>36</v>
      </c>
      <c r="I2050" t="s">
        <v>23</v>
      </c>
      <c r="J2050" t="s">
        <v>12</v>
      </c>
      <c r="K2050" t="s">
        <v>25</v>
      </c>
      <c r="L2050" t="s">
        <v>14</v>
      </c>
      <c r="M2050" t="s">
        <v>20</v>
      </c>
      <c r="N2050" s="1">
        <v>3240.5141758460982</v>
      </c>
      <c r="O2050" s="1">
        <v>2487.2586402142902</v>
      </c>
      <c r="P2050" s="1">
        <v>753.25553563180802</v>
      </c>
    </row>
    <row r="2051" spans="1:16" x14ac:dyDescent="0.3">
      <c r="A2051" s="1">
        <v>3050</v>
      </c>
      <c r="B2051" s="1">
        <v>86.776405586050217</v>
      </c>
      <c r="C2051" s="1">
        <v>71.109993960973483</v>
      </c>
      <c r="D2051">
        <v>12</v>
      </c>
      <c r="E2051" t="s">
        <v>46</v>
      </c>
      <c r="F2051">
        <v>159</v>
      </c>
      <c r="G2051" t="s">
        <v>16</v>
      </c>
      <c r="H2051" t="s">
        <v>10</v>
      </c>
      <c r="I2051" t="s">
        <v>23</v>
      </c>
      <c r="J2051" t="s">
        <v>29</v>
      </c>
      <c r="K2051" t="s">
        <v>34</v>
      </c>
      <c r="L2051" t="s">
        <v>14</v>
      </c>
      <c r="M2051" t="s">
        <v>15</v>
      </c>
      <c r="N2051" s="1">
        <v>1041.3168670326027</v>
      </c>
      <c r="O2051" s="1">
        <v>853.31992753168174</v>
      </c>
      <c r="P2051" s="1">
        <v>187.99693950092092</v>
      </c>
    </row>
    <row r="2052" spans="1:16" x14ac:dyDescent="0.3">
      <c r="A2052" s="1">
        <v>3051</v>
      </c>
      <c r="B2052" s="1">
        <v>256.23528868789538</v>
      </c>
      <c r="C2052" s="1">
        <v>223.71933178978861</v>
      </c>
      <c r="D2052">
        <v>10</v>
      </c>
      <c r="E2052" t="s">
        <v>47</v>
      </c>
      <c r="F2052">
        <v>117</v>
      </c>
      <c r="G2052" t="s">
        <v>37</v>
      </c>
      <c r="H2052" t="s">
        <v>36</v>
      </c>
      <c r="I2052" t="s">
        <v>11</v>
      </c>
      <c r="J2052" t="s">
        <v>29</v>
      </c>
      <c r="K2052" t="s">
        <v>25</v>
      </c>
      <c r="L2052" t="s">
        <v>14</v>
      </c>
      <c r="M2052" t="s">
        <v>30</v>
      </c>
      <c r="N2052" s="1">
        <v>2562.3528868789535</v>
      </c>
      <c r="O2052" s="1">
        <v>2237.1933178978861</v>
      </c>
      <c r="P2052" s="1">
        <v>325.15956898106742</v>
      </c>
    </row>
    <row r="2053" spans="1:16" x14ac:dyDescent="0.3">
      <c r="A2053" s="1">
        <v>3052</v>
      </c>
      <c r="B2053" s="1">
        <v>268.11332920852112</v>
      </c>
      <c r="C2053" s="1">
        <v>136.21635489421752</v>
      </c>
      <c r="D2053">
        <v>25</v>
      </c>
      <c r="E2053" t="s">
        <v>47</v>
      </c>
      <c r="F2053">
        <v>147</v>
      </c>
      <c r="G2053" t="s">
        <v>31</v>
      </c>
      <c r="H2053" t="s">
        <v>32</v>
      </c>
      <c r="I2053" t="s">
        <v>23</v>
      </c>
      <c r="J2053" t="s">
        <v>24</v>
      </c>
      <c r="K2053" t="s">
        <v>19</v>
      </c>
      <c r="L2053" t="s">
        <v>14</v>
      </c>
      <c r="M2053" t="s">
        <v>15</v>
      </c>
      <c r="N2053" s="1">
        <v>6702.8332302130284</v>
      </c>
      <c r="O2053" s="1">
        <v>3405.4088723554378</v>
      </c>
      <c r="P2053" s="1">
        <v>3297.4243578575906</v>
      </c>
    </row>
    <row r="2054" spans="1:16" x14ac:dyDescent="0.3">
      <c r="A2054" s="1">
        <v>3053</v>
      </c>
      <c r="B2054" s="1">
        <v>124.59854307347409</v>
      </c>
      <c r="C2054" s="1">
        <v>69.963761798891824</v>
      </c>
      <c r="D2054">
        <v>49</v>
      </c>
      <c r="E2054" t="s">
        <v>46</v>
      </c>
      <c r="F2054">
        <v>118</v>
      </c>
      <c r="G2054" t="s">
        <v>21</v>
      </c>
      <c r="H2054" t="s">
        <v>36</v>
      </c>
      <c r="I2054" t="s">
        <v>28</v>
      </c>
      <c r="J2054" t="s">
        <v>12</v>
      </c>
      <c r="K2054" t="s">
        <v>13</v>
      </c>
      <c r="L2054" t="s">
        <v>14</v>
      </c>
      <c r="M2054" t="s">
        <v>30</v>
      </c>
      <c r="N2054" s="1">
        <v>6105.3286106002306</v>
      </c>
      <c r="O2054" s="1">
        <v>3428.2243281456995</v>
      </c>
      <c r="P2054" s="1">
        <v>2677.1042824545311</v>
      </c>
    </row>
    <row r="2055" spans="1:16" x14ac:dyDescent="0.3">
      <c r="A2055" s="1">
        <v>3054</v>
      </c>
      <c r="B2055" s="1">
        <v>475.56416615012705</v>
      </c>
      <c r="C2055" s="1">
        <v>406.35460808463046</v>
      </c>
      <c r="D2055">
        <v>49</v>
      </c>
      <c r="E2055" t="s">
        <v>45</v>
      </c>
      <c r="F2055">
        <v>50</v>
      </c>
      <c r="G2055" t="s">
        <v>21</v>
      </c>
      <c r="H2055" t="s">
        <v>22</v>
      </c>
      <c r="I2055" t="s">
        <v>11</v>
      </c>
      <c r="J2055" t="s">
        <v>24</v>
      </c>
      <c r="K2055" t="s">
        <v>25</v>
      </c>
      <c r="L2055" t="s">
        <v>14</v>
      </c>
      <c r="M2055" t="s">
        <v>20</v>
      </c>
      <c r="N2055" s="1">
        <v>23302.644141356224</v>
      </c>
      <c r="O2055" s="1">
        <v>19911.375796146891</v>
      </c>
      <c r="P2055" s="1">
        <v>3391.2683452093333</v>
      </c>
    </row>
    <row r="2056" spans="1:16" x14ac:dyDescent="0.3">
      <c r="A2056" s="1">
        <v>3055</v>
      </c>
      <c r="B2056" s="1">
        <v>432.48891716629788</v>
      </c>
      <c r="C2056" s="1">
        <v>295.56613716751298</v>
      </c>
      <c r="D2056">
        <v>25</v>
      </c>
      <c r="E2056" t="s">
        <v>46</v>
      </c>
      <c r="F2056">
        <v>80</v>
      </c>
      <c r="G2056" t="s">
        <v>37</v>
      </c>
      <c r="H2056" t="s">
        <v>32</v>
      </c>
      <c r="I2056" t="s">
        <v>33</v>
      </c>
      <c r="J2056" t="s">
        <v>12</v>
      </c>
      <c r="K2056" t="s">
        <v>13</v>
      </c>
      <c r="L2056" t="s">
        <v>14</v>
      </c>
      <c r="M2056" t="s">
        <v>20</v>
      </c>
      <c r="N2056" s="1">
        <v>10812.222929157448</v>
      </c>
      <c r="O2056" s="1">
        <v>7389.1534291878243</v>
      </c>
      <c r="P2056" s="1">
        <v>3423.0694999696234</v>
      </c>
    </row>
    <row r="2057" spans="1:16" x14ac:dyDescent="0.3">
      <c r="A2057" s="1">
        <v>3056</v>
      </c>
      <c r="B2057" s="1">
        <v>351.06005179809875</v>
      </c>
      <c r="C2057" s="1">
        <v>254.8121134785307</v>
      </c>
      <c r="D2057">
        <v>11</v>
      </c>
      <c r="E2057" t="s">
        <v>45</v>
      </c>
      <c r="F2057">
        <v>35</v>
      </c>
      <c r="G2057" t="s">
        <v>31</v>
      </c>
      <c r="H2057" t="s">
        <v>10</v>
      </c>
      <c r="I2057" t="s">
        <v>23</v>
      </c>
      <c r="J2057" t="s">
        <v>12</v>
      </c>
      <c r="K2057" t="s">
        <v>19</v>
      </c>
      <c r="L2057" t="s">
        <v>27</v>
      </c>
      <c r="M2057" t="s">
        <v>15</v>
      </c>
      <c r="N2057" s="1">
        <v>3861.6605697790865</v>
      </c>
      <c r="O2057" s="1">
        <v>2802.9332482638379</v>
      </c>
      <c r="P2057" s="1">
        <v>1058.7273215152486</v>
      </c>
    </row>
    <row r="2058" spans="1:16" x14ac:dyDescent="0.3">
      <c r="A2058" s="1">
        <v>3057</v>
      </c>
      <c r="B2058" s="1">
        <v>258.03300245027322</v>
      </c>
      <c r="C2058" s="1">
        <v>197.4496612582937</v>
      </c>
      <c r="D2058">
        <v>36</v>
      </c>
      <c r="E2058" t="s">
        <v>46</v>
      </c>
      <c r="F2058">
        <v>66</v>
      </c>
      <c r="G2058" t="s">
        <v>21</v>
      </c>
      <c r="H2058" t="s">
        <v>10</v>
      </c>
      <c r="I2058" t="s">
        <v>26</v>
      </c>
      <c r="J2058" t="s">
        <v>12</v>
      </c>
      <c r="K2058" t="s">
        <v>34</v>
      </c>
      <c r="L2058" t="s">
        <v>14</v>
      </c>
      <c r="M2058" t="s">
        <v>15</v>
      </c>
      <c r="N2058" s="1">
        <v>9289.1880882098358</v>
      </c>
      <c r="O2058" s="1">
        <v>7108.187805298573</v>
      </c>
      <c r="P2058" s="1">
        <v>2181.0002829112627</v>
      </c>
    </row>
    <row r="2059" spans="1:16" x14ac:dyDescent="0.3">
      <c r="A2059" s="1">
        <v>3058</v>
      </c>
      <c r="B2059" s="1">
        <v>235.29449371302883</v>
      </c>
      <c r="C2059" s="1">
        <v>181.55950001740504</v>
      </c>
      <c r="D2059">
        <v>39</v>
      </c>
      <c r="E2059" t="s">
        <v>46</v>
      </c>
      <c r="F2059">
        <v>128</v>
      </c>
      <c r="G2059" t="s">
        <v>37</v>
      </c>
      <c r="H2059" t="s">
        <v>22</v>
      </c>
      <c r="I2059" t="s">
        <v>18</v>
      </c>
      <c r="J2059" t="s">
        <v>29</v>
      </c>
      <c r="K2059" t="s">
        <v>25</v>
      </c>
      <c r="L2059" t="s">
        <v>27</v>
      </c>
      <c r="M2059" t="s">
        <v>35</v>
      </c>
      <c r="N2059" s="1">
        <v>9176.4852548081235</v>
      </c>
      <c r="O2059" s="1">
        <v>7080.8205006787966</v>
      </c>
      <c r="P2059" s="1">
        <v>2095.6647541293269</v>
      </c>
    </row>
    <row r="2060" spans="1:16" x14ac:dyDescent="0.3">
      <c r="A2060" s="1">
        <v>3059</v>
      </c>
      <c r="B2060" s="1">
        <v>342.93806021792938</v>
      </c>
      <c r="C2060" s="1">
        <v>299.28072872497847</v>
      </c>
      <c r="D2060">
        <v>26</v>
      </c>
      <c r="E2060" t="s">
        <v>45</v>
      </c>
      <c r="F2060">
        <v>113</v>
      </c>
      <c r="G2060" t="s">
        <v>9</v>
      </c>
      <c r="H2060" t="s">
        <v>10</v>
      </c>
      <c r="I2060" t="s">
        <v>33</v>
      </c>
      <c r="J2060" t="s">
        <v>12</v>
      </c>
      <c r="K2060" t="s">
        <v>25</v>
      </c>
      <c r="L2060" t="s">
        <v>14</v>
      </c>
      <c r="M2060" t="s">
        <v>30</v>
      </c>
      <c r="N2060" s="1">
        <v>8916.3895656661643</v>
      </c>
      <c r="O2060" s="1">
        <v>7781.2989468494407</v>
      </c>
      <c r="P2060" s="1">
        <v>1135.0906188167237</v>
      </c>
    </row>
    <row r="2061" spans="1:16" x14ac:dyDescent="0.3">
      <c r="A2061" s="1">
        <v>3060</v>
      </c>
      <c r="B2061" s="1">
        <v>295.44434123310748</v>
      </c>
      <c r="C2061" s="1">
        <v>265.53939616452215</v>
      </c>
      <c r="D2061">
        <v>14</v>
      </c>
      <c r="E2061" t="s">
        <v>47</v>
      </c>
      <c r="F2061">
        <v>154</v>
      </c>
      <c r="G2061" t="s">
        <v>16</v>
      </c>
      <c r="H2061" t="s">
        <v>32</v>
      </c>
      <c r="I2061" t="s">
        <v>28</v>
      </c>
      <c r="J2061" t="s">
        <v>29</v>
      </c>
      <c r="K2061" t="s">
        <v>19</v>
      </c>
      <c r="L2061" t="s">
        <v>27</v>
      </c>
      <c r="M2061" t="s">
        <v>35</v>
      </c>
      <c r="N2061" s="1">
        <v>4136.2207772635047</v>
      </c>
      <c r="O2061" s="1">
        <v>3717.5515463033098</v>
      </c>
      <c r="P2061" s="1">
        <v>418.66923096019491</v>
      </c>
    </row>
    <row r="2062" spans="1:16" x14ac:dyDescent="0.3">
      <c r="A2062" s="1">
        <v>3061</v>
      </c>
      <c r="B2062" s="1">
        <v>78.02289764684852</v>
      </c>
      <c r="C2062" s="1">
        <v>61.486957568955887</v>
      </c>
      <c r="D2062">
        <v>39</v>
      </c>
      <c r="E2062" t="s">
        <v>46</v>
      </c>
      <c r="F2062">
        <v>110</v>
      </c>
      <c r="G2062" t="s">
        <v>31</v>
      </c>
      <c r="H2062" t="s">
        <v>32</v>
      </c>
      <c r="I2062" t="s">
        <v>26</v>
      </c>
      <c r="J2062" t="s">
        <v>12</v>
      </c>
      <c r="K2062" t="s">
        <v>19</v>
      </c>
      <c r="L2062" t="s">
        <v>27</v>
      </c>
      <c r="M2062" t="s">
        <v>35</v>
      </c>
      <c r="N2062" s="1">
        <v>3042.8930082270922</v>
      </c>
      <c r="O2062" s="1">
        <v>2397.9913451892794</v>
      </c>
      <c r="P2062" s="1">
        <v>644.9016630378128</v>
      </c>
    </row>
    <row r="2063" spans="1:16" x14ac:dyDescent="0.3">
      <c r="A2063" s="1">
        <v>3062</v>
      </c>
      <c r="B2063" s="1">
        <v>280.62619194664927</v>
      </c>
      <c r="C2063" s="1">
        <v>172.55381364754598</v>
      </c>
      <c r="D2063">
        <v>40</v>
      </c>
      <c r="E2063" t="s">
        <v>47</v>
      </c>
      <c r="F2063">
        <v>167</v>
      </c>
      <c r="G2063" t="s">
        <v>21</v>
      </c>
      <c r="H2063" t="s">
        <v>36</v>
      </c>
      <c r="I2063" t="s">
        <v>33</v>
      </c>
      <c r="J2063" t="s">
        <v>24</v>
      </c>
      <c r="K2063" t="s">
        <v>34</v>
      </c>
      <c r="L2063" t="s">
        <v>14</v>
      </c>
      <c r="M2063" t="s">
        <v>20</v>
      </c>
      <c r="N2063" s="1">
        <v>11225.04767786597</v>
      </c>
      <c r="O2063" s="1">
        <v>6902.1525459018394</v>
      </c>
      <c r="P2063" s="1">
        <v>4322.895131964131</v>
      </c>
    </row>
    <row r="2064" spans="1:16" x14ac:dyDescent="0.3">
      <c r="A2064" s="1">
        <v>3063</v>
      </c>
      <c r="B2064" s="1">
        <v>412.88162775477775</v>
      </c>
      <c r="C2064" s="1">
        <v>351.73425542957477</v>
      </c>
      <c r="D2064">
        <v>1</v>
      </c>
      <c r="E2064" t="s">
        <v>47</v>
      </c>
      <c r="F2064">
        <v>141</v>
      </c>
      <c r="G2064" t="s">
        <v>16</v>
      </c>
      <c r="H2064" t="s">
        <v>17</v>
      </c>
      <c r="I2064" t="s">
        <v>28</v>
      </c>
      <c r="J2064" t="s">
        <v>29</v>
      </c>
      <c r="K2064" t="s">
        <v>13</v>
      </c>
      <c r="L2064" t="s">
        <v>14</v>
      </c>
      <c r="M2064" t="s">
        <v>15</v>
      </c>
      <c r="N2064" s="1">
        <v>412.88162775477775</v>
      </c>
      <c r="O2064" s="1">
        <v>351.73425542957477</v>
      </c>
      <c r="P2064" s="1">
        <v>61.14737232520298</v>
      </c>
    </row>
    <row r="2065" spans="1:16" x14ac:dyDescent="0.3">
      <c r="A2065" s="1">
        <v>3064</v>
      </c>
      <c r="B2065" s="1">
        <v>256.65794491863113</v>
      </c>
      <c r="C2065" s="1">
        <v>133.38214796853453</v>
      </c>
      <c r="D2065">
        <v>4</v>
      </c>
      <c r="E2065" t="s">
        <v>46</v>
      </c>
      <c r="F2065">
        <v>99</v>
      </c>
      <c r="G2065" t="s">
        <v>37</v>
      </c>
      <c r="H2065" t="s">
        <v>10</v>
      </c>
      <c r="I2065" t="s">
        <v>23</v>
      </c>
      <c r="J2065" t="s">
        <v>29</v>
      </c>
      <c r="K2065" t="s">
        <v>25</v>
      </c>
      <c r="L2065" t="s">
        <v>14</v>
      </c>
      <c r="M2065" t="s">
        <v>20</v>
      </c>
      <c r="N2065" s="1">
        <v>1026.6317796745245</v>
      </c>
      <c r="O2065" s="1">
        <v>533.5285918741381</v>
      </c>
      <c r="P2065" s="1">
        <v>493.10318780038642</v>
      </c>
    </row>
    <row r="2066" spans="1:16" x14ac:dyDescent="0.3">
      <c r="A2066" s="1">
        <v>3065</v>
      </c>
      <c r="B2066" s="1">
        <v>73.380459899420785</v>
      </c>
      <c r="C2066" s="1">
        <v>43.47295765286276</v>
      </c>
      <c r="D2066">
        <v>30</v>
      </c>
      <c r="E2066" t="s">
        <v>46</v>
      </c>
      <c r="F2066">
        <v>196</v>
      </c>
      <c r="G2066" t="s">
        <v>21</v>
      </c>
      <c r="H2066" t="s">
        <v>22</v>
      </c>
      <c r="I2066" t="s">
        <v>33</v>
      </c>
      <c r="J2066" t="s">
        <v>29</v>
      </c>
      <c r="K2066" t="s">
        <v>13</v>
      </c>
      <c r="L2066" t="s">
        <v>14</v>
      </c>
      <c r="M2066" t="s">
        <v>15</v>
      </c>
      <c r="N2066" s="1">
        <v>2201.4137969826234</v>
      </c>
      <c r="O2066" s="1">
        <v>1304.1887295858828</v>
      </c>
      <c r="P2066" s="1">
        <v>897.22506739674054</v>
      </c>
    </row>
    <row r="2067" spans="1:16" x14ac:dyDescent="0.3">
      <c r="A2067" s="1">
        <v>3066</v>
      </c>
      <c r="B2067" s="1">
        <v>403.82518972281491</v>
      </c>
      <c r="C2067" s="1">
        <v>346.86737790513911</v>
      </c>
      <c r="D2067">
        <v>12</v>
      </c>
      <c r="E2067" t="s">
        <v>47</v>
      </c>
      <c r="F2067">
        <v>108</v>
      </c>
      <c r="G2067" t="s">
        <v>16</v>
      </c>
      <c r="H2067" t="s">
        <v>32</v>
      </c>
      <c r="I2067" t="s">
        <v>33</v>
      </c>
      <c r="J2067" t="s">
        <v>24</v>
      </c>
      <c r="K2067" t="s">
        <v>25</v>
      </c>
      <c r="L2067" t="s">
        <v>27</v>
      </c>
      <c r="M2067" t="s">
        <v>20</v>
      </c>
      <c r="N2067" s="1">
        <v>4845.9022766737789</v>
      </c>
      <c r="O2067" s="1">
        <v>4162.4085348616691</v>
      </c>
      <c r="P2067" s="1">
        <v>683.49374181210987</v>
      </c>
    </row>
    <row r="2068" spans="1:16" x14ac:dyDescent="0.3">
      <c r="A2068" s="1">
        <v>3067</v>
      </c>
      <c r="B2068" s="1">
        <v>140.61370196118847</v>
      </c>
      <c r="C2068" s="1">
        <v>84.716465883138625</v>
      </c>
      <c r="D2068">
        <v>35</v>
      </c>
      <c r="E2068" t="s">
        <v>46</v>
      </c>
      <c r="F2068">
        <v>119</v>
      </c>
      <c r="G2068" t="s">
        <v>9</v>
      </c>
      <c r="H2068" t="s">
        <v>32</v>
      </c>
      <c r="I2068" t="s">
        <v>33</v>
      </c>
      <c r="J2068" t="s">
        <v>29</v>
      </c>
      <c r="K2068" t="s">
        <v>25</v>
      </c>
      <c r="L2068" t="s">
        <v>27</v>
      </c>
      <c r="M2068" t="s">
        <v>20</v>
      </c>
      <c r="N2068" s="1">
        <v>4921.4795686415964</v>
      </c>
      <c r="O2068" s="1">
        <v>2965.0763059098517</v>
      </c>
      <c r="P2068" s="1">
        <v>1956.4032627317447</v>
      </c>
    </row>
    <row r="2069" spans="1:16" x14ac:dyDescent="0.3">
      <c r="A2069" s="1">
        <v>3068</v>
      </c>
      <c r="B2069" s="1">
        <v>166.37937569961747</v>
      </c>
      <c r="C2069" s="1">
        <v>97.874402068738959</v>
      </c>
      <c r="D2069">
        <v>13</v>
      </c>
      <c r="E2069" t="s">
        <v>46</v>
      </c>
      <c r="F2069">
        <v>78</v>
      </c>
      <c r="G2069" t="s">
        <v>31</v>
      </c>
      <c r="H2069" t="s">
        <v>32</v>
      </c>
      <c r="I2069" t="s">
        <v>11</v>
      </c>
      <c r="J2069" t="s">
        <v>24</v>
      </c>
      <c r="K2069" t="s">
        <v>34</v>
      </c>
      <c r="L2069" t="s">
        <v>14</v>
      </c>
      <c r="M2069" t="s">
        <v>20</v>
      </c>
      <c r="N2069" s="1">
        <v>2162.9318840950273</v>
      </c>
      <c r="O2069" s="1">
        <v>1272.3672268936066</v>
      </c>
      <c r="P2069" s="1">
        <v>890.56465720142069</v>
      </c>
    </row>
    <row r="2070" spans="1:16" x14ac:dyDescent="0.3">
      <c r="A2070" s="1">
        <v>3069</v>
      </c>
      <c r="B2070" s="1">
        <v>124.11785904453315</v>
      </c>
      <c r="C2070" s="1">
        <v>68.916455788052986</v>
      </c>
      <c r="D2070">
        <v>31</v>
      </c>
      <c r="E2070" t="s">
        <v>46</v>
      </c>
      <c r="F2070">
        <v>133</v>
      </c>
      <c r="G2070" t="s">
        <v>37</v>
      </c>
      <c r="H2070" t="s">
        <v>17</v>
      </c>
      <c r="I2070" t="s">
        <v>26</v>
      </c>
      <c r="J2070" t="s">
        <v>12</v>
      </c>
      <c r="K2070" t="s">
        <v>25</v>
      </c>
      <c r="L2070" t="s">
        <v>27</v>
      </c>
      <c r="M2070" t="s">
        <v>30</v>
      </c>
      <c r="N2070" s="1">
        <v>3847.6536303805274</v>
      </c>
      <c r="O2070" s="1">
        <v>2136.4101294296424</v>
      </c>
      <c r="P2070" s="1">
        <v>1711.2435009508849</v>
      </c>
    </row>
    <row r="2071" spans="1:16" x14ac:dyDescent="0.3">
      <c r="A2071" s="1">
        <v>3070</v>
      </c>
      <c r="B2071" s="1">
        <v>198.5967791921739</v>
      </c>
      <c r="C2071" s="1">
        <v>167.545120810009</v>
      </c>
      <c r="D2071">
        <v>38</v>
      </c>
      <c r="E2071" t="s">
        <v>47</v>
      </c>
      <c r="F2071">
        <v>160</v>
      </c>
      <c r="G2071" t="s">
        <v>21</v>
      </c>
      <c r="H2071" t="s">
        <v>17</v>
      </c>
      <c r="I2071" t="s">
        <v>28</v>
      </c>
      <c r="J2071" t="s">
        <v>12</v>
      </c>
      <c r="K2071" t="s">
        <v>25</v>
      </c>
      <c r="L2071" t="s">
        <v>14</v>
      </c>
      <c r="M2071" t="s">
        <v>20</v>
      </c>
      <c r="N2071" s="1">
        <v>7546.6776093026083</v>
      </c>
      <c r="O2071" s="1">
        <v>6366.7145907803415</v>
      </c>
      <c r="P2071" s="1">
        <v>1179.9630185222668</v>
      </c>
    </row>
    <row r="2072" spans="1:16" x14ac:dyDescent="0.3">
      <c r="A2072" s="1">
        <v>3071</v>
      </c>
      <c r="B2072" s="1">
        <v>390.53817755988575</v>
      </c>
      <c r="C2072" s="1">
        <v>273.38582526724531</v>
      </c>
      <c r="D2072">
        <v>43</v>
      </c>
      <c r="E2072" t="s">
        <v>46</v>
      </c>
      <c r="F2072">
        <v>182</v>
      </c>
      <c r="G2072" t="s">
        <v>9</v>
      </c>
      <c r="H2072" t="s">
        <v>10</v>
      </c>
      <c r="I2072" t="s">
        <v>23</v>
      </c>
      <c r="J2072" t="s">
        <v>24</v>
      </c>
      <c r="K2072" t="s">
        <v>19</v>
      </c>
      <c r="L2072" t="s">
        <v>27</v>
      </c>
      <c r="M2072" t="s">
        <v>30</v>
      </c>
      <c r="N2072" s="1">
        <v>16793.141635075088</v>
      </c>
      <c r="O2072" s="1">
        <v>11755.590486491548</v>
      </c>
      <c r="P2072" s="1">
        <v>5037.5511485835395</v>
      </c>
    </row>
    <row r="2073" spans="1:16" x14ac:dyDescent="0.3">
      <c r="A2073" s="1">
        <v>3072</v>
      </c>
      <c r="B2073" s="1">
        <v>283.7236367767718</v>
      </c>
      <c r="C2073" s="1">
        <v>218.45507999096554</v>
      </c>
      <c r="D2073">
        <v>23</v>
      </c>
      <c r="E2073" t="s">
        <v>46</v>
      </c>
      <c r="F2073">
        <v>18</v>
      </c>
      <c r="G2073" t="s">
        <v>31</v>
      </c>
      <c r="H2073" t="s">
        <v>22</v>
      </c>
      <c r="I2073" t="s">
        <v>18</v>
      </c>
      <c r="J2073" t="s">
        <v>29</v>
      </c>
      <c r="K2073" t="s">
        <v>34</v>
      </c>
      <c r="L2073" t="s">
        <v>14</v>
      </c>
      <c r="M2073" t="s">
        <v>20</v>
      </c>
      <c r="N2073" s="1">
        <v>6525.6436458657518</v>
      </c>
      <c r="O2073" s="1">
        <v>5024.4668397922078</v>
      </c>
      <c r="P2073" s="1">
        <v>1501.176806073544</v>
      </c>
    </row>
    <row r="2074" spans="1:16" x14ac:dyDescent="0.3">
      <c r="A2074" s="1">
        <v>3073</v>
      </c>
      <c r="B2074" s="1">
        <v>142.19657336782063</v>
      </c>
      <c r="C2074" s="1">
        <v>84.696054933072134</v>
      </c>
      <c r="D2074">
        <v>4</v>
      </c>
      <c r="E2074" t="s">
        <v>47</v>
      </c>
      <c r="F2074">
        <v>126</v>
      </c>
      <c r="G2074" t="s">
        <v>31</v>
      </c>
      <c r="H2074" t="s">
        <v>17</v>
      </c>
      <c r="I2074" t="s">
        <v>23</v>
      </c>
      <c r="J2074" t="s">
        <v>29</v>
      </c>
      <c r="K2074" t="s">
        <v>19</v>
      </c>
      <c r="L2074" t="s">
        <v>27</v>
      </c>
      <c r="M2074" t="s">
        <v>15</v>
      </c>
      <c r="N2074" s="1">
        <v>568.78629347128253</v>
      </c>
      <c r="O2074" s="1">
        <v>338.78421973228853</v>
      </c>
      <c r="P2074" s="1">
        <v>230.002073738994</v>
      </c>
    </row>
    <row r="2075" spans="1:16" x14ac:dyDescent="0.3">
      <c r="A2075" s="1">
        <v>3074</v>
      </c>
      <c r="B2075" s="1">
        <v>445.02353516841839</v>
      </c>
      <c r="C2075" s="1">
        <v>357.45009876779631</v>
      </c>
      <c r="D2075">
        <v>16</v>
      </c>
      <c r="E2075" t="s">
        <v>46</v>
      </c>
      <c r="F2075">
        <v>28</v>
      </c>
      <c r="G2075" t="s">
        <v>9</v>
      </c>
      <c r="H2075" t="s">
        <v>36</v>
      </c>
      <c r="I2075" t="s">
        <v>23</v>
      </c>
      <c r="J2075" t="s">
        <v>24</v>
      </c>
      <c r="K2075" t="s">
        <v>25</v>
      </c>
      <c r="L2075" t="s">
        <v>14</v>
      </c>
      <c r="M2075" t="s">
        <v>30</v>
      </c>
      <c r="N2075" s="1">
        <v>7120.3765626946943</v>
      </c>
      <c r="O2075" s="1">
        <v>5719.2015802847409</v>
      </c>
      <c r="P2075" s="1">
        <v>1401.1749824099534</v>
      </c>
    </row>
    <row r="2076" spans="1:16" x14ac:dyDescent="0.3">
      <c r="A2076" s="1">
        <v>3075</v>
      </c>
      <c r="B2076" s="1">
        <v>445.81183472818816</v>
      </c>
      <c r="C2076" s="1">
        <v>358.43370392535394</v>
      </c>
      <c r="D2076">
        <v>7</v>
      </c>
      <c r="E2076" t="s">
        <v>46</v>
      </c>
      <c r="F2076">
        <v>188</v>
      </c>
      <c r="G2076" t="s">
        <v>21</v>
      </c>
      <c r="H2076" t="s">
        <v>17</v>
      </c>
      <c r="I2076" t="s">
        <v>11</v>
      </c>
      <c r="J2076" t="s">
        <v>12</v>
      </c>
      <c r="K2076" t="s">
        <v>34</v>
      </c>
      <c r="L2076" t="s">
        <v>27</v>
      </c>
      <c r="M2076" t="s">
        <v>15</v>
      </c>
      <c r="N2076" s="1">
        <v>3120.6828430973173</v>
      </c>
      <c r="O2076" s="1">
        <v>2509.0359274774773</v>
      </c>
      <c r="P2076" s="1">
        <v>611.64691561984</v>
      </c>
    </row>
    <row r="2077" spans="1:16" x14ac:dyDescent="0.3">
      <c r="A2077" s="1">
        <v>3076</v>
      </c>
      <c r="B2077" s="1">
        <v>441.76029127070314</v>
      </c>
      <c r="C2077" s="1">
        <v>276.11750344900645</v>
      </c>
      <c r="D2077">
        <v>22</v>
      </c>
      <c r="E2077" t="s">
        <v>46</v>
      </c>
      <c r="F2077">
        <v>197</v>
      </c>
      <c r="G2077" t="s">
        <v>31</v>
      </c>
      <c r="H2077" t="s">
        <v>32</v>
      </c>
      <c r="I2077" t="s">
        <v>11</v>
      </c>
      <c r="J2077" t="s">
        <v>24</v>
      </c>
      <c r="K2077" t="s">
        <v>25</v>
      </c>
      <c r="L2077" t="s">
        <v>14</v>
      </c>
      <c r="M2077" t="s">
        <v>15</v>
      </c>
      <c r="N2077" s="1">
        <v>9718.7264079554698</v>
      </c>
      <c r="O2077" s="1">
        <v>6074.5850758781417</v>
      </c>
      <c r="P2077" s="1">
        <v>3644.1413320773281</v>
      </c>
    </row>
    <row r="2078" spans="1:16" x14ac:dyDescent="0.3">
      <c r="A2078" s="1">
        <v>3077</v>
      </c>
      <c r="B2078" s="1">
        <v>157.45829512169269</v>
      </c>
      <c r="C2078" s="1">
        <v>104.59530245280111</v>
      </c>
      <c r="D2078">
        <v>29</v>
      </c>
      <c r="E2078" t="s">
        <v>46</v>
      </c>
      <c r="F2078">
        <v>23</v>
      </c>
      <c r="G2078" t="s">
        <v>37</v>
      </c>
      <c r="H2078" t="s">
        <v>22</v>
      </c>
      <c r="I2078" t="s">
        <v>33</v>
      </c>
      <c r="J2078" t="s">
        <v>29</v>
      </c>
      <c r="K2078" t="s">
        <v>34</v>
      </c>
      <c r="L2078" t="s">
        <v>14</v>
      </c>
      <c r="M2078" t="s">
        <v>15</v>
      </c>
      <c r="N2078" s="1">
        <v>4566.2905585290882</v>
      </c>
      <c r="O2078" s="1">
        <v>3033.2637711312323</v>
      </c>
      <c r="P2078" s="1">
        <v>1533.026787397856</v>
      </c>
    </row>
    <row r="2079" spans="1:16" x14ac:dyDescent="0.3">
      <c r="A2079" s="1">
        <v>3078</v>
      </c>
      <c r="B2079" s="1">
        <v>253.05770488144464</v>
      </c>
      <c r="C2079" s="1">
        <v>147.75434857769832</v>
      </c>
      <c r="D2079">
        <v>11</v>
      </c>
      <c r="E2079" t="s">
        <v>46</v>
      </c>
      <c r="F2079">
        <v>150</v>
      </c>
      <c r="G2079" t="s">
        <v>16</v>
      </c>
      <c r="H2079" t="s">
        <v>10</v>
      </c>
      <c r="I2079" t="s">
        <v>23</v>
      </c>
      <c r="J2079" t="s">
        <v>29</v>
      </c>
      <c r="K2079" t="s">
        <v>13</v>
      </c>
      <c r="L2079" t="s">
        <v>27</v>
      </c>
      <c r="M2079" t="s">
        <v>30</v>
      </c>
      <c r="N2079" s="1">
        <v>2783.634753695891</v>
      </c>
      <c r="O2079" s="1">
        <v>1625.2978343546815</v>
      </c>
      <c r="P2079" s="1">
        <v>1158.3369193412095</v>
      </c>
    </row>
    <row r="2080" spans="1:16" x14ac:dyDescent="0.3">
      <c r="A2080" s="1">
        <v>3079</v>
      </c>
      <c r="B2080" s="1">
        <v>493.2453452633938</v>
      </c>
      <c r="C2080" s="1">
        <v>439.29634427956859</v>
      </c>
      <c r="D2080">
        <v>33</v>
      </c>
      <c r="E2080" t="s">
        <v>46</v>
      </c>
      <c r="F2080">
        <v>9</v>
      </c>
      <c r="G2080" t="s">
        <v>37</v>
      </c>
      <c r="H2080" t="s">
        <v>17</v>
      </c>
      <c r="I2080" t="s">
        <v>26</v>
      </c>
      <c r="J2080" t="s">
        <v>29</v>
      </c>
      <c r="K2080" t="s">
        <v>13</v>
      </c>
      <c r="L2080" t="s">
        <v>27</v>
      </c>
      <c r="M2080" t="s">
        <v>35</v>
      </c>
      <c r="N2080" s="1">
        <v>16277.096393691996</v>
      </c>
      <c r="O2080" s="1">
        <v>14496.779361225763</v>
      </c>
      <c r="P2080" s="1">
        <v>1780.3170324662333</v>
      </c>
    </row>
    <row r="2081" spans="1:16" x14ac:dyDescent="0.3">
      <c r="A2081" s="1">
        <v>3080</v>
      </c>
      <c r="B2081" s="1">
        <v>397.40561433949568</v>
      </c>
      <c r="C2081" s="1">
        <v>301.32924267177174</v>
      </c>
      <c r="D2081">
        <v>29</v>
      </c>
      <c r="E2081" t="s">
        <v>47</v>
      </c>
      <c r="F2081">
        <v>181</v>
      </c>
      <c r="G2081" t="s">
        <v>31</v>
      </c>
      <c r="H2081" t="s">
        <v>32</v>
      </c>
      <c r="I2081" t="s">
        <v>11</v>
      </c>
      <c r="J2081" t="s">
        <v>29</v>
      </c>
      <c r="K2081" t="s">
        <v>34</v>
      </c>
      <c r="L2081" t="s">
        <v>27</v>
      </c>
      <c r="M2081" t="s">
        <v>30</v>
      </c>
      <c r="N2081" s="1">
        <v>11524.762815845375</v>
      </c>
      <c r="O2081" s="1">
        <v>8738.5480374813797</v>
      </c>
      <c r="P2081" s="1">
        <v>2786.2147783639957</v>
      </c>
    </row>
    <row r="2082" spans="1:16" x14ac:dyDescent="0.3">
      <c r="A2082" s="1">
        <v>3081</v>
      </c>
      <c r="B2082" s="1">
        <v>62.225339551501918</v>
      </c>
      <c r="C2082" s="1">
        <v>54.373593897071459</v>
      </c>
      <c r="D2082">
        <v>39</v>
      </c>
      <c r="E2082" t="s">
        <v>47</v>
      </c>
      <c r="F2082">
        <v>104</v>
      </c>
      <c r="G2082" t="s">
        <v>16</v>
      </c>
      <c r="H2082" t="s">
        <v>36</v>
      </c>
      <c r="I2082" t="s">
        <v>28</v>
      </c>
      <c r="J2082" t="s">
        <v>12</v>
      </c>
      <c r="K2082" t="s">
        <v>25</v>
      </c>
      <c r="L2082" t="s">
        <v>27</v>
      </c>
      <c r="M2082" t="s">
        <v>35</v>
      </c>
      <c r="N2082" s="1">
        <v>2426.788242508575</v>
      </c>
      <c r="O2082" s="1">
        <v>2120.5701619857869</v>
      </c>
      <c r="P2082" s="1">
        <v>306.21808052278811</v>
      </c>
    </row>
    <row r="2083" spans="1:16" x14ac:dyDescent="0.3">
      <c r="A2083" s="1">
        <v>3082</v>
      </c>
      <c r="B2083" s="1">
        <v>79.342066067221424</v>
      </c>
      <c r="C2083" s="1">
        <v>49.299527372195747</v>
      </c>
      <c r="D2083">
        <v>12</v>
      </c>
      <c r="E2083" t="s">
        <v>46</v>
      </c>
      <c r="F2083">
        <v>168</v>
      </c>
      <c r="G2083" t="s">
        <v>9</v>
      </c>
      <c r="H2083" t="s">
        <v>36</v>
      </c>
      <c r="I2083" t="s">
        <v>11</v>
      </c>
      <c r="J2083" t="s">
        <v>12</v>
      </c>
      <c r="K2083" t="s">
        <v>34</v>
      </c>
      <c r="L2083" t="s">
        <v>27</v>
      </c>
      <c r="M2083" t="s">
        <v>30</v>
      </c>
      <c r="N2083" s="1">
        <v>952.10479280665709</v>
      </c>
      <c r="O2083" s="1">
        <v>591.594328466349</v>
      </c>
      <c r="P2083" s="1">
        <v>360.51046434030809</v>
      </c>
    </row>
    <row r="2084" spans="1:16" x14ac:dyDescent="0.3">
      <c r="A2084" s="1">
        <v>3083</v>
      </c>
      <c r="B2084" s="1">
        <v>258.76911956554977</v>
      </c>
      <c r="C2084" s="1">
        <v>210.3162490437785</v>
      </c>
      <c r="D2084">
        <v>7</v>
      </c>
      <c r="E2084" t="s">
        <v>47</v>
      </c>
      <c r="F2084">
        <v>176</v>
      </c>
      <c r="G2084" t="s">
        <v>16</v>
      </c>
      <c r="H2084" t="s">
        <v>10</v>
      </c>
      <c r="I2084" t="s">
        <v>26</v>
      </c>
      <c r="J2084" t="s">
        <v>12</v>
      </c>
      <c r="K2084" t="s">
        <v>25</v>
      </c>
      <c r="L2084" t="s">
        <v>14</v>
      </c>
      <c r="M2084" t="s">
        <v>20</v>
      </c>
      <c r="N2084" s="1">
        <v>1811.3838369588484</v>
      </c>
      <c r="O2084" s="1">
        <v>1472.2137433064495</v>
      </c>
      <c r="P2084" s="1">
        <v>339.17009365239892</v>
      </c>
    </row>
    <row r="2085" spans="1:16" x14ac:dyDescent="0.3">
      <c r="A2085" s="1">
        <v>3084</v>
      </c>
      <c r="B2085" s="1">
        <v>459.1490926377021</v>
      </c>
      <c r="C2085" s="1">
        <v>370.23186689021918</v>
      </c>
      <c r="D2085">
        <v>39</v>
      </c>
      <c r="E2085" t="s">
        <v>47</v>
      </c>
      <c r="F2085">
        <v>144</v>
      </c>
      <c r="G2085" t="s">
        <v>16</v>
      </c>
      <c r="H2085" t="s">
        <v>10</v>
      </c>
      <c r="I2085" t="s">
        <v>11</v>
      </c>
      <c r="J2085" t="s">
        <v>29</v>
      </c>
      <c r="K2085" t="s">
        <v>13</v>
      </c>
      <c r="L2085" t="s">
        <v>27</v>
      </c>
      <c r="M2085" t="s">
        <v>35</v>
      </c>
      <c r="N2085" s="1">
        <v>17906.814612870381</v>
      </c>
      <c r="O2085" s="1">
        <v>14439.042808718548</v>
      </c>
      <c r="P2085" s="1">
        <v>3467.7718041518328</v>
      </c>
    </row>
    <row r="2086" spans="1:16" x14ac:dyDescent="0.3">
      <c r="A2086" s="1">
        <v>3085</v>
      </c>
      <c r="B2086" s="1">
        <v>292.4158090787214</v>
      </c>
      <c r="C2086" s="1">
        <v>227.10832335713081</v>
      </c>
      <c r="D2086">
        <v>42</v>
      </c>
      <c r="E2086" t="s">
        <v>47</v>
      </c>
      <c r="F2086">
        <v>183</v>
      </c>
      <c r="G2086" t="s">
        <v>16</v>
      </c>
      <c r="H2086" t="s">
        <v>17</v>
      </c>
      <c r="I2086" t="s">
        <v>26</v>
      </c>
      <c r="J2086" t="s">
        <v>29</v>
      </c>
      <c r="K2086" t="s">
        <v>25</v>
      </c>
      <c r="L2086" t="s">
        <v>27</v>
      </c>
      <c r="M2086" t="s">
        <v>20</v>
      </c>
      <c r="N2086" s="1">
        <v>12281.463981306299</v>
      </c>
      <c r="O2086" s="1">
        <v>9538.5495809994936</v>
      </c>
      <c r="P2086" s="1">
        <v>2742.914400306805</v>
      </c>
    </row>
    <row r="2087" spans="1:16" x14ac:dyDescent="0.3">
      <c r="A2087" s="1">
        <v>3086</v>
      </c>
      <c r="B2087" s="1">
        <v>274.01562861543061</v>
      </c>
      <c r="C2087" s="1">
        <v>242.84788263703234</v>
      </c>
      <c r="D2087">
        <v>48</v>
      </c>
      <c r="E2087" t="s">
        <v>46</v>
      </c>
      <c r="F2087">
        <v>172</v>
      </c>
      <c r="G2087" t="s">
        <v>31</v>
      </c>
      <c r="H2087" t="s">
        <v>10</v>
      </c>
      <c r="I2087" t="s">
        <v>18</v>
      </c>
      <c r="J2087" t="s">
        <v>29</v>
      </c>
      <c r="K2087" t="s">
        <v>19</v>
      </c>
      <c r="L2087" t="s">
        <v>27</v>
      </c>
      <c r="M2087" t="s">
        <v>35</v>
      </c>
      <c r="N2087" s="1">
        <v>13152.750173540669</v>
      </c>
      <c r="O2087" s="1">
        <v>11656.698366577551</v>
      </c>
      <c r="P2087" s="1">
        <v>1496.051806963118</v>
      </c>
    </row>
    <row r="2088" spans="1:16" x14ac:dyDescent="0.3">
      <c r="A2088" s="1">
        <v>3087</v>
      </c>
      <c r="B2088" s="1">
        <v>97.463164980483754</v>
      </c>
      <c r="C2088" s="1">
        <v>64.074441950993702</v>
      </c>
      <c r="D2088">
        <v>26</v>
      </c>
      <c r="E2088" t="s">
        <v>45</v>
      </c>
      <c r="F2088">
        <v>157</v>
      </c>
      <c r="G2088" t="s">
        <v>21</v>
      </c>
      <c r="H2088" t="s">
        <v>32</v>
      </c>
      <c r="I2088" t="s">
        <v>26</v>
      </c>
      <c r="J2088" t="s">
        <v>24</v>
      </c>
      <c r="K2088" t="s">
        <v>13</v>
      </c>
      <c r="L2088" t="s">
        <v>27</v>
      </c>
      <c r="M2088" t="s">
        <v>30</v>
      </c>
      <c r="N2088" s="1">
        <v>2534.0422894925778</v>
      </c>
      <c r="O2088" s="1">
        <v>1665.9354907258362</v>
      </c>
      <c r="P2088" s="1">
        <v>868.10679876674158</v>
      </c>
    </row>
    <row r="2089" spans="1:16" x14ac:dyDescent="0.3">
      <c r="A2089" s="1">
        <v>3088</v>
      </c>
      <c r="B2089" s="1">
        <v>345.55104712593231</v>
      </c>
      <c r="C2089" s="1">
        <v>190.84332678054216</v>
      </c>
      <c r="D2089">
        <v>40</v>
      </c>
      <c r="E2089" t="s">
        <v>46</v>
      </c>
      <c r="F2089">
        <v>171</v>
      </c>
      <c r="G2089" t="s">
        <v>31</v>
      </c>
      <c r="H2089" t="s">
        <v>32</v>
      </c>
      <c r="I2089" t="s">
        <v>18</v>
      </c>
      <c r="J2089" t="s">
        <v>29</v>
      </c>
      <c r="K2089" t="s">
        <v>19</v>
      </c>
      <c r="L2089" t="s">
        <v>14</v>
      </c>
      <c r="M2089" t="s">
        <v>30</v>
      </c>
      <c r="N2089" s="1">
        <v>13822.041885037292</v>
      </c>
      <c r="O2089" s="1">
        <v>7633.7330712216863</v>
      </c>
      <c r="P2089" s="1">
        <v>6188.3088138156054</v>
      </c>
    </row>
    <row r="2090" spans="1:16" x14ac:dyDescent="0.3">
      <c r="A2090" s="1">
        <v>3089</v>
      </c>
      <c r="B2090" s="1">
        <v>419.94642227010149</v>
      </c>
      <c r="C2090" s="1">
        <v>322.80590403372054</v>
      </c>
      <c r="D2090">
        <v>9</v>
      </c>
      <c r="E2090" t="s">
        <v>46</v>
      </c>
      <c r="F2090">
        <v>54</v>
      </c>
      <c r="G2090" t="s">
        <v>21</v>
      </c>
      <c r="H2090" t="s">
        <v>32</v>
      </c>
      <c r="I2090" t="s">
        <v>28</v>
      </c>
      <c r="J2090" t="s">
        <v>12</v>
      </c>
      <c r="K2090" t="s">
        <v>13</v>
      </c>
      <c r="L2090" t="s">
        <v>14</v>
      </c>
      <c r="M2090" t="s">
        <v>35</v>
      </c>
      <c r="N2090" s="1">
        <v>3779.5178004309137</v>
      </c>
      <c r="O2090" s="1">
        <v>2905.253136303485</v>
      </c>
      <c r="P2090" s="1">
        <v>874.26466412742866</v>
      </c>
    </row>
    <row r="2091" spans="1:16" x14ac:dyDescent="0.3">
      <c r="A2091" s="1">
        <v>3090</v>
      </c>
      <c r="B2091" s="1">
        <v>221.18900337840304</v>
      </c>
      <c r="C2091" s="1">
        <v>175.12062485786362</v>
      </c>
      <c r="D2091">
        <v>41</v>
      </c>
      <c r="E2091" t="s">
        <v>46</v>
      </c>
      <c r="F2091">
        <v>146</v>
      </c>
      <c r="G2091" t="s">
        <v>9</v>
      </c>
      <c r="H2091" t="s">
        <v>17</v>
      </c>
      <c r="I2091" t="s">
        <v>33</v>
      </c>
      <c r="J2091" t="s">
        <v>12</v>
      </c>
      <c r="K2091" t="s">
        <v>13</v>
      </c>
      <c r="L2091" t="s">
        <v>14</v>
      </c>
      <c r="M2091" t="s">
        <v>20</v>
      </c>
      <c r="N2091" s="1">
        <v>9068.749138514524</v>
      </c>
      <c r="O2091" s="1">
        <v>7179.9456191724084</v>
      </c>
      <c r="P2091" s="1">
        <v>1888.8035193421156</v>
      </c>
    </row>
    <row r="2092" spans="1:16" x14ac:dyDescent="0.3">
      <c r="A2092" s="1">
        <v>3091</v>
      </c>
      <c r="B2092" s="1">
        <v>399.02533291639736</v>
      </c>
      <c r="C2092" s="1">
        <v>291.29816116679785</v>
      </c>
      <c r="D2092">
        <v>34</v>
      </c>
      <c r="E2092" t="s">
        <v>47</v>
      </c>
      <c r="F2092">
        <v>156</v>
      </c>
      <c r="G2092" t="s">
        <v>9</v>
      </c>
      <c r="H2092" t="s">
        <v>17</v>
      </c>
      <c r="I2092" t="s">
        <v>33</v>
      </c>
      <c r="J2092" t="s">
        <v>12</v>
      </c>
      <c r="K2092" t="s">
        <v>19</v>
      </c>
      <c r="L2092" t="s">
        <v>14</v>
      </c>
      <c r="M2092" t="s">
        <v>15</v>
      </c>
      <c r="N2092" s="1">
        <v>13566.86131915751</v>
      </c>
      <c r="O2092" s="1">
        <v>9904.1374796711279</v>
      </c>
      <c r="P2092" s="1">
        <v>3662.7238394863816</v>
      </c>
    </row>
    <row r="2093" spans="1:16" x14ac:dyDescent="0.3">
      <c r="A2093" s="1">
        <v>3092</v>
      </c>
      <c r="B2093" s="1">
        <v>484.01449425536521</v>
      </c>
      <c r="C2093" s="1">
        <v>282.04839030685099</v>
      </c>
      <c r="D2093">
        <v>45</v>
      </c>
      <c r="E2093" t="s">
        <v>45</v>
      </c>
      <c r="F2093">
        <v>1</v>
      </c>
      <c r="G2093" t="s">
        <v>9</v>
      </c>
      <c r="H2093" t="s">
        <v>10</v>
      </c>
      <c r="I2093" t="s">
        <v>11</v>
      </c>
      <c r="J2093" t="s">
        <v>24</v>
      </c>
      <c r="K2093" t="s">
        <v>34</v>
      </c>
      <c r="L2093" t="s">
        <v>27</v>
      </c>
      <c r="M2093" t="s">
        <v>35</v>
      </c>
      <c r="N2093" s="1">
        <v>21780.652241491436</v>
      </c>
      <c r="O2093" s="1">
        <v>12692.177563808295</v>
      </c>
      <c r="P2093" s="1">
        <v>9088.4746776831416</v>
      </c>
    </row>
    <row r="2094" spans="1:16" x14ac:dyDescent="0.3">
      <c r="A2094" s="1">
        <v>3093</v>
      </c>
      <c r="B2094" s="1">
        <v>141.6949066074601</v>
      </c>
      <c r="C2094" s="1">
        <v>99.438988320697106</v>
      </c>
      <c r="D2094">
        <v>13</v>
      </c>
      <c r="E2094" t="s">
        <v>45</v>
      </c>
      <c r="F2094">
        <v>163</v>
      </c>
      <c r="G2094" t="s">
        <v>9</v>
      </c>
      <c r="H2094" t="s">
        <v>17</v>
      </c>
      <c r="I2094" t="s">
        <v>26</v>
      </c>
      <c r="J2094" t="s">
        <v>12</v>
      </c>
      <c r="K2094" t="s">
        <v>25</v>
      </c>
      <c r="L2094" t="s">
        <v>14</v>
      </c>
      <c r="M2094" t="s">
        <v>35</v>
      </c>
      <c r="N2094" s="1">
        <v>1842.0337858969813</v>
      </c>
      <c r="O2094" s="1">
        <v>1292.7068481690624</v>
      </c>
      <c r="P2094" s="1">
        <v>549.3269377279189</v>
      </c>
    </row>
    <row r="2095" spans="1:16" x14ac:dyDescent="0.3">
      <c r="A2095" s="1">
        <v>3094</v>
      </c>
      <c r="B2095" s="1">
        <v>285.49833403763358</v>
      </c>
      <c r="C2095" s="1">
        <v>178.40102689647046</v>
      </c>
      <c r="D2095">
        <v>36</v>
      </c>
      <c r="E2095" t="s">
        <v>46</v>
      </c>
      <c r="F2095">
        <v>146</v>
      </c>
      <c r="G2095" t="s">
        <v>9</v>
      </c>
      <c r="H2095" t="s">
        <v>32</v>
      </c>
      <c r="I2095" t="s">
        <v>11</v>
      </c>
      <c r="J2095" t="s">
        <v>24</v>
      </c>
      <c r="K2095" t="s">
        <v>13</v>
      </c>
      <c r="L2095" t="s">
        <v>14</v>
      </c>
      <c r="M2095" t="s">
        <v>20</v>
      </c>
      <c r="N2095" s="1">
        <v>10277.940025354808</v>
      </c>
      <c r="O2095" s="1">
        <v>6422.4369682729366</v>
      </c>
      <c r="P2095" s="1">
        <v>3855.5030570818717</v>
      </c>
    </row>
    <row r="2096" spans="1:16" x14ac:dyDescent="0.3">
      <c r="A2096" s="1">
        <v>3095</v>
      </c>
      <c r="B2096" s="1">
        <v>179.21208113805901</v>
      </c>
      <c r="C2096" s="1">
        <v>120.24890702087473</v>
      </c>
      <c r="D2096">
        <v>25</v>
      </c>
      <c r="E2096" t="s">
        <v>47</v>
      </c>
      <c r="F2096">
        <v>134</v>
      </c>
      <c r="G2096" t="s">
        <v>37</v>
      </c>
      <c r="H2096" t="s">
        <v>22</v>
      </c>
      <c r="I2096" t="s">
        <v>26</v>
      </c>
      <c r="J2096" t="s">
        <v>24</v>
      </c>
      <c r="K2096" t="s">
        <v>25</v>
      </c>
      <c r="L2096" t="s">
        <v>27</v>
      </c>
      <c r="M2096" t="s">
        <v>15</v>
      </c>
      <c r="N2096" s="1">
        <v>4480.3020284514751</v>
      </c>
      <c r="O2096" s="1">
        <v>3006.222675521868</v>
      </c>
      <c r="P2096" s="1">
        <v>1474.079352929607</v>
      </c>
    </row>
    <row r="2097" spans="1:16" x14ac:dyDescent="0.3">
      <c r="A2097" s="1">
        <v>3096</v>
      </c>
      <c r="B2097" s="1">
        <v>406.78448856522772</v>
      </c>
      <c r="C2097" s="1">
        <v>308.37820763771634</v>
      </c>
      <c r="D2097">
        <v>24</v>
      </c>
      <c r="E2097" t="s">
        <v>46</v>
      </c>
      <c r="F2097">
        <v>153</v>
      </c>
      <c r="G2097" t="s">
        <v>31</v>
      </c>
      <c r="H2097" t="s">
        <v>32</v>
      </c>
      <c r="I2097" t="s">
        <v>11</v>
      </c>
      <c r="J2097" t="s">
        <v>24</v>
      </c>
      <c r="K2097" t="s">
        <v>13</v>
      </c>
      <c r="L2097" t="s">
        <v>27</v>
      </c>
      <c r="M2097" t="s">
        <v>35</v>
      </c>
      <c r="N2097" s="1">
        <v>9762.8277255654648</v>
      </c>
      <c r="O2097" s="1">
        <v>7401.0769833051927</v>
      </c>
      <c r="P2097" s="1">
        <v>2361.7507422602721</v>
      </c>
    </row>
    <row r="2098" spans="1:16" x14ac:dyDescent="0.3">
      <c r="A2098" s="1">
        <v>3097</v>
      </c>
      <c r="B2098" s="1">
        <v>309.9170146465209</v>
      </c>
      <c r="C2098" s="1">
        <v>247.34039865338792</v>
      </c>
      <c r="D2098">
        <v>44</v>
      </c>
      <c r="E2098" t="s">
        <v>45</v>
      </c>
      <c r="F2098">
        <v>110</v>
      </c>
      <c r="G2098" t="s">
        <v>21</v>
      </c>
      <c r="H2098" t="s">
        <v>22</v>
      </c>
      <c r="I2098" t="s">
        <v>33</v>
      </c>
      <c r="J2098" t="s">
        <v>29</v>
      </c>
      <c r="K2098" t="s">
        <v>25</v>
      </c>
      <c r="L2098" t="s">
        <v>27</v>
      </c>
      <c r="M2098" t="s">
        <v>15</v>
      </c>
      <c r="N2098" s="1">
        <v>13636.34864444692</v>
      </c>
      <c r="O2098" s="1">
        <v>10882.977540749069</v>
      </c>
      <c r="P2098" s="1">
        <v>2753.3711036978511</v>
      </c>
    </row>
    <row r="2099" spans="1:16" x14ac:dyDescent="0.3">
      <c r="A2099" s="1">
        <v>3098</v>
      </c>
      <c r="B2099" s="1">
        <v>335.56208789763667</v>
      </c>
      <c r="C2099" s="1">
        <v>198.95136480491354</v>
      </c>
      <c r="D2099">
        <v>17</v>
      </c>
      <c r="E2099" t="s">
        <v>45</v>
      </c>
      <c r="F2099">
        <v>37</v>
      </c>
      <c r="G2099" t="s">
        <v>9</v>
      </c>
      <c r="H2099" t="s">
        <v>10</v>
      </c>
      <c r="I2099" t="s">
        <v>28</v>
      </c>
      <c r="J2099" t="s">
        <v>29</v>
      </c>
      <c r="K2099" t="s">
        <v>13</v>
      </c>
      <c r="L2099" t="s">
        <v>27</v>
      </c>
      <c r="M2099" t="s">
        <v>15</v>
      </c>
      <c r="N2099" s="1">
        <v>5704.5554942598237</v>
      </c>
      <c r="O2099" s="1">
        <v>3382.1732016835304</v>
      </c>
      <c r="P2099" s="1">
        <v>2322.3822925762934</v>
      </c>
    </row>
    <row r="2100" spans="1:16" x14ac:dyDescent="0.3">
      <c r="A2100" s="1">
        <v>3099</v>
      </c>
      <c r="B2100" s="1">
        <v>409.06137182715236</v>
      </c>
      <c r="C2100" s="1">
        <v>270.85186513860737</v>
      </c>
      <c r="D2100">
        <v>2</v>
      </c>
      <c r="E2100" t="s">
        <v>45</v>
      </c>
      <c r="F2100">
        <v>130</v>
      </c>
      <c r="G2100" t="s">
        <v>37</v>
      </c>
      <c r="H2100" t="s">
        <v>36</v>
      </c>
      <c r="I2100" t="s">
        <v>33</v>
      </c>
      <c r="J2100" t="s">
        <v>12</v>
      </c>
      <c r="K2100" t="s">
        <v>34</v>
      </c>
      <c r="L2100" t="s">
        <v>27</v>
      </c>
      <c r="M2100" t="s">
        <v>30</v>
      </c>
      <c r="N2100" s="1">
        <v>818.12274365430471</v>
      </c>
      <c r="O2100" s="1">
        <v>541.70373027721473</v>
      </c>
      <c r="P2100" s="1">
        <v>276.41901337708998</v>
      </c>
    </row>
    <row r="2101" spans="1:16" x14ac:dyDescent="0.3">
      <c r="A2101" s="1">
        <v>3100</v>
      </c>
      <c r="B2101" s="1">
        <v>228.18671269810469</v>
      </c>
      <c r="C2101" s="1">
        <v>138.66099397674731</v>
      </c>
      <c r="D2101">
        <v>13</v>
      </c>
      <c r="E2101" t="s">
        <v>46</v>
      </c>
      <c r="F2101">
        <v>101</v>
      </c>
      <c r="G2101" t="s">
        <v>37</v>
      </c>
      <c r="H2101" t="s">
        <v>17</v>
      </c>
      <c r="I2101" t="s">
        <v>11</v>
      </c>
      <c r="J2101" t="s">
        <v>12</v>
      </c>
      <c r="K2101" t="s">
        <v>13</v>
      </c>
      <c r="L2101" t="s">
        <v>27</v>
      </c>
      <c r="M2101" t="s">
        <v>20</v>
      </c>
      <c r="N2101" s="1">
        <v>2966.427265075361</v>
      </c>
      <c r="O2101" s="1">
        <v>1802.5929216977149</v>
      </c>
      <c r="P2101" s="1">
        <v>1163.8343433776461</v>
      </c>
    </row>
    <row r="2102" spans="1:16" x14ac:dyDescent="0.3">
      <c r="A2102" s="1">
        <v>3101</v>
      </c>
      <c r="B2102" s="1">
        <v>461.79053078316946</v>
      </c>
      <c r="C2102" s="1">
        <v>267.58574474982078</v>
      </c>
      <c r="D2102">
        <v>31</v>
      </c>
      <c r="E2102" t="s">
        <v>46</v>
      </c>
      <c r="F2102">
        <v>193</v>
      </c>
      <c r="G2102" t="s">
        <v>37</v>
      </c>
      <c r="H2102" t="s">
        <v>17</v>
      </c>
      <c r="I2102" t="s">
        <v>26</v>
      </c>
      <c r="J2102" t="s">
        <v>24</v>
      </c>
      <c r="K2102" t="s">
        <v>34</v>
      </c>
      <c r="L2102" t="s">
        <v>14</v>
      </c>
      <c r="M2102" t="s">
        <v>35</v>
      </c>
      <c r="N2102" s="1">
        <v>14315.506454278253</v>
      </c>
      <c r="O2102" s="1">
        <v>8295.1580872444447</v>
      </c>
      <c r="P2102" s="1">
        <v>6020.3483670338082</v>
      </c>
    </row>
    <row r="2103" spans="1:16" x14ac:dyDescent="0.3">
      <c r="A2103" s="1">
        <v>3102</v>
      </c>
      <c r="B2103" s="1">
        <v>289.86299026076301</v>
      </c>
      <c r="C2103" s="1">
        <v>235.7614799784055</v>
      </c>
      <c r="D2103">
        <v>29</v>
      </c>
      <c r="E2103" t="s">
        <v>46</v>
      </c>
      <c r="F2103">
        <v>94</v>
      </c>
      <c r="G2103" t="s">
        <v>31</v>
      </c>
      <c r="H2103" t="s">
        <v>32</v>
      </c>
      <c r="I2103" t="s">
        <v>23</v>
      </c>
      <c r="J2103" t="s">
        <v>29</v>
      </c>
      <c r="K2103" t="s">
        <v>13</v>
      </c>
      <c r="L2103" t="s">
        <v>14</v>
      </c>
      <c r="M2103" t="s">
        <v>35</v>
      </c>
      <c r="N2103" s="1">
        <v>8406.0267175621266</v>
      </c>
      <c r="O2103" s="1">
        <v>6837.08291937376</v>
      </c>
      <c r="P2103" s="1">
        <v>1568.9437981883666</v>
      </c>
    </row>
    <row r="2104" spans="1:16" x14ac:dyDescent="0.3">
      <c r="A2104" s="1">
        <v>3103</v>
      </c>
      <c r="B2104" s="1">
        <v>121.07967027590661</v>
      </c>
      <c r="C2104" s="1">
        <v>104.57664171391758</v>
      </c>
      <c r="D2104">
        <v>28</v>
      </c>
      <c r="E2104" t="s">
        <v>45</v>
      </c>
      <c r="F2104">
        <v>91</v>
      </c>
      <c r="G2104" t="s">
        <v>9</v>
      </c>
      <c r="H2104" t="s">
        <v>32</v>
      </c>
      <c r="I2104" t="s">
        <v>28</v>
      </c>
      <c r="J2104" t="s">
        <v>12</v>
      </c>
      <c r="K2104" t="s">
        <v>25</v>
      </c>
      <c r="L2104" t="s">
        <v>27</v>
      </c>
      <c r="M2104" t="s">
        <v>15</v>
      </c>
      <c r="N2104" s="1">
        <v>3390.2307677253848</v>
      </c>
      <c r="O2104" s="1">
        <v>2928.1459679896925</v>
      </c>
      <c r="P2104" s="1">
        <v>462.08479973569229</v>
      </c>
    </row>
    <row r="2105" spans="1:16" x14ac:dyDescent="0.3">
      <c r="A2105" s="1">
        <v>3104</v>
      </c>
      <c r="B2105" s="1">
        <v>363.15460317596109</v>
      </c>
      <c r="C2105" s="1">
        <v>235.357910578081</v>
      </c>
      <c r="D2105">
        <v>27</v>
      </c>
      <c r="E2105" t="s">
        <v>46</v>
      </c>
      <c r="F2105">
        <v>70</v>
      </c>
      <c r="G2105" t="s">
        <v>37</v>
      </c>
      <c r="H2105" t="s">
        <v>22</v>
      </c>
      <c r="I2105" t="s">
        <v>26</v>
      </c>
      <c r="J2105" t="s">
        <v>12</v>
      </c>
      <c r="K2105" t="s">
        <v>19</v>
      </c>
      <c r="L2105" t="s">
        <v>14</v>
      </c>
      <c r="M2105" t="s">
        <v>35</v>
      </c>
      <c r="N2105" s="1">
        <v>9805.1742857509489</v>
      </c>
      <c r="O2105" s="1">
        <v>6354.6635856081875</v>
      </c>
      <c r="P2105" s="1">
        <v>3450.5107001427614</v>
      </c>
    </row>
    <row r="2106" spans="1:16" x14ac:dyDescent="0.3">
      <c r="A2106" s="1">
        <v>3105</v>
      </c>
      <c r="B2106" s="1">
        <v>406.96760769721448</v>
      </c>
      <c r="C2106" s="1">
        <v>325.78227847489859</v>
      </c>
      <c r="D2106">
        <v>15</v>
      </c>
      <c r="E2106" t="s">
        <v>47</v>
      </c>
      <c r="F2106">
        <v>170</v>
      </c>
      <c r="G2106" t="s">
        <v>37</v>
      </c>
      <c r="H2106" t="s">
        <v>17</v>
      </c>
      <c r="I2106" t="s">
        <v>11</v>
      </c>
      <c r="J2106" t="s">
        <v>29</v>
      </c>
      <c r="K2106" t="s">
        <v>13</v>
      </c>
      <c r="L2106" t="s">
        <v>27</v>
      </c>
      <c r="M2106" t="s">
        <v>15</v>
      </c>
      <c r="N2106" s="1">
        <v>6104.514115458217</v>
      </c>
      <c r="O2106" s="1">
        <v>4886.7341771234787</v>
      </c>
      <c r="P2106" s="1">
        <v>1217.7799383347383</v>
      </c>
    </row>
    <row r="2107" spans="1:16" x14ac:dyDescent="0.3">
      <c r="A2107" s="1">
        <v>3106</v>
      </c>
      <c r="B2107" s="1">
        <v>192.54275468038699</v>
      </c>
      <c r="C2107" s="1">
        <v>165.35535492001532</v>
      </c>
      <c r="D2107">
        <v>31</v>
      </c>
      <c r="E2107" t="s">
        <v>45</v>
      </c>
      <c r="F2107">
        <v>189</v>
      </c>
      <c r="G2107" t="s">
        <v>9</v>
      </c>
      <c r="H2107" t="s">
        <v>10</v>
      </c>
      <c r="I2107" t="s">
        <v>26</v>
      </c>
      <c r="J2107" t="s">
        <v>24</v>
      </c>
      <c r="K2107" t="s">
        <v>13</v>
      </c>
      <c r="L2107" t="s">
        <v>27</v>
      </c>
      <c r="M2107" t="s">
        <v>35</v>
      </c>
      <c r="N2107" s="1">
        <v>5968.8253950919971</v>
      </c>
      <c r="O2107" s="1">
        <v>5126.016002520475</v>
      </c>
      <c r="P2107" s="1">
        <v>842.80939257152204</v>
      </c>
    </row>
    <row r="2108" spans="1:16" x14ac:dyDescent="0.3">
      <c r="A2108" s="1">
        <v>3107</v>
      </c>
      <c r="B2108" s="1">
        <v>435.73066564943883</v>
      </c>
      <c r="C2108" s="1">
        <v>365.33823901529689</v>
      </c>
      <c r="D2108">
        <v>40</v>
      </c>
      <c r="E2108" t="s">
        <v>47</v>
      </c>
      <c r="F2108">
        <v>198</v>
      </c>
      <c r="G2108" t="s">
        <v>31</v>
      </c>
      <c r="H2108" t="s">
        <v>32</v>
      </c>
      <c r="I2108" t="s">
        <v>18</v>
      </c>
      <c r="J2108" t="s">
        <v>12</v>
      </c>
      <c r="K2108" t="s">
        <v>34</v>
      </c>
      <c r="L2108" t="s">
        <v>14</v>
      </c>
      <c r="M2108" t="s">
        <v>20</v>
      </c>
      <c r="N2108" s="1">
        <v>17429.226625977553</v>
      </c>
      <c r="O2108" s="1">
        <v>14613.529560611876</v>
      </c>
      <c r="P2108" s="1">
        <v>2815.6970653656772</v>
      </c>
    </row>
    <row r="2109" spans="1:16" x14ac:dyDescent="0.3">
      <c r="A2109" s="1">
        <v>3108</v>
      </c>
      <c r="B2109" s="1">
        <v>457.76446464459491</v>
      </c>
      <c r="C2109" s="1">
        <v>262.35642149610663</v>
      </c>
      <c r="D2109">
        <v>15</v>
      </c>
      <c r="E2109" t="s">
        <v>47</v>
      </c>
      <c r="F2109">
        <v>23</v>
      </c>
      <c r="G2109" t="s">
        <v>37</v>
      </c>
      <c r="H2109" t="s">
        <v>17</v>
      </c>
      <c r="I2109" t="s">
        <v>26</v>
      </c>
      <c r="J2109" t="s">
        <v>12</v>
      </c>
      <c r="K2109" t="s">
        <v>25</v>
      </c>
      <c r="L2109" t="s">
        <v>14</v>
      </c>
      <c r="M2109" t="s">
        <v>35</v>
      </c>
      <c r="N2109" s="1">
        <v>6866.4669696689234</v>
      </c>
      <c r="O2109" s="1">
        <v>3935.3463224415996</v>
      </c>
      <c r="P2109" s="1">
        <v>2931.1206472273238</v>
      </c>
    </row>
    <row r="2110" spans="1:16" x14ac:dyDescent="0.3">
      <c r="A2110" s="1">
        <v>3109</v>
      </c>
      <c r="B2110" s="1">
        <v>174.60701932001402</v>
      </c>
      <c r="C2110" s="1">
        <v>154.09361967239744</v>
      </c>
      <c r="D2110">
        <v>33</v>
      </c>
      <c r="E2110" t="s">
        <v>45</v>
      </c>
      <c r="F2110">
        <v>166</v>
      </c>
      <c r="G2110" t="s">
        <v>21</v>
      </c>
      <c r="H2110" t="s">
        <v>36</v>
      </c>
      <c r="I2110" t="s">
        <v>33</v>
      </c>
      <c r="J2110" t="s">
        <v>29</v>
      </c>
      <c r="K2110" t="s">
        <v>34</v>
      </c>
      <c r="L2110" t="s">
        <v>14</v>
      </c>
      <c r="M2110" t="s">
        <v>15</v>
      </c>
      <c r="N2110" s="1">
        <v>5762.0316375604625</v>
      </c>
      <c r="O2110" s="1">
        <v>5085.0894491891158</v>
      </c>
      <c r="P2110" s="1">
        <v>676.94218837134667</v>
      </c>
    </row>
    <row r="2111" spans="1:16" x14ac:dyDescent="0.3">
      <c r="A2111" s="1">
        <v>3110</v>
      </c>
      <c r="B2111" s="1">
        <v>492.58466272184995</v>
      </c>
      <c r="C2111" s="1">
        <v>320.51034630661053</v>
      </c>
      <c r="D2111">
        <v>20</v>
      </c>
      <c r="E2111" t="s">
        <v>47</v>
      </c>
      <c r="F2111">
        <v>67</v>
      </c>
      <c r="G2111" t="s">
        <v>16</v>
      </c>
      <c r="H2111" t="s">
        <v>22</v>
      </c>
      <c r="I2111" t="s">
        <v>33</v>
      </c>
      <c r="J2111" t="s">
        <v>29</v>
      </c>
      <c r="K2111" t="s">
        <v>25</v>
      </c>
      <c r="L2111" t="s">
        <v>14</v>
      </c>
      <c r="M2111" t="s">
        <v>15</v>
      </c>
      <c r="N2111" s="1">
        <v>9851.6932544369993</v>
      </c>
      <c r="O2111" s="1">
        <v>6410.2069261322104</v>
      </c>
      <c r="P2111" s="1">
        <v>3441.4863283047889</v>
      </c>
    </row>
    <row r="2112" spans="1:16" x14ac:dyDescent="0.3">
      <c r="A2112" s="1">
        <v>3111</v>
      </c>
      <c r="B2112" s="1">
        <v>113.32018762194129</v>
      </c>
      <c r="C2112" s="1">
        <v>72.037219960254859</v>
      </c>
      <c r="D2112">
        <v>42</v>
      </c>
      <c r="E2112" t="s">
        <v>47</v>
      </c>
      <c r="F2112">
        <v>127</v>
      </c>
      <c r="G2112" t="s">
        <v>16</v>
      </c>
      <c r="H2112" t="s">
        <v>32</v>
      </c>
      <c r="I2112" t="s">
        <v>18</v>
      </c>
      <c r="J2112" t="s">
        <v>24</v>
      </c>
      <c r="K2112" t="s">
        <v>25</v>
      </c>
      <c r="L2112" t="s">
        <v>14</v>
      </c>
      <c r="M2112" t="s">
        <v>35</v>
      </c>
      <c r="N2112" s="1">
        <v>4759.4478801215337</v>
      </c>
      <c r="O2112" s="1">
        <v>3025.5632383307043</v>
      </c>
      <c r="P2112" s="1">
        <v>1733.8846417908294</v>
      </c>
    </row>
    <row r="2113" spans="1:16" x14ac:dyDescent="0.3">
      <c r="A2113" s="1">
        <v>3112</v>
      </c>
      <c r="B2113" s="1">
        <v>140.90705078112049</v>
      </c>
      <c r="C2113" s="1">
        <v>73.972331071785433</v>
      </c>
      <c r="D2113">
        <v>12</v>
      </c>
      <c r="E2113" t="s">
        <v>45</v>
      </c>
      <c r="F2113">
        <v>92</v>
      </c>
      <c r="G2113" t="s">
        <v>16</v>
      </c>
      <c r="H2113" t="s">
        <v>32</v>
      </c>
      <c r="I2113" t="s">
        <v>28</v>
      </c>
      <c r="J2113" t="s">
        <v>24</v>
      </c>
      <c r="K2113" t="s">
        <v>34</v>
      </c>
      <c r="L2113" t="s">
        <v>27</v>
      </c>
      <c r="M2113" t="s">
        <v>35</v>
      </c>
      <c r="N2113" s="1">
        <v>1690.884609373446</v>
      </c>
      <c r="O2113" s="1">
        <v>887.66797286142514</v>
      </c>
      <c r="P2113" s="1">
        <v>803.21663651202084</v>
      </c>
    </row>
    <row r="2114" spans="1:16" x14ac:dyDescent="0.3">
      <c r="A2114" s="1">
        <v>3113</v>
      </c>
      <c r="B2114" s="1">
        <v>132.90117765711176</v>
      </c>
      <c r="C2114" s="1">
        <v>92.295809299115987</v>
      </c>
      <c r="D2114">
        <v>37</v>
      </c>
      <c r="E2114" t="s">
        <v>46</v>
      </c>
      <c r="F2114">
        <v>43</v>
      </c>
      <c r="G2114" t="s">
        <v>31</v>
      </c>
      <c r="H2114" t="s">
        <v>10</v>
      </c>
      <c r="I2114" t="s">
        <v>26</v>
      </c>
      <c r="J2114" t="s">
        <v>12</v>
      </c>
      <c r="K2114" t="s">
        <v>19</v>
      </c>
      <c r="L2114" t="s">
        <v>14</v>
      </c>
      <c r="M2114" t="s">
        <v>15</v>
      </c>
      <c r="N2114" s="1">
        <v>4917.3435733131355</v>
      </c>
      <c r="O2114" s="1">
        <v>3414.9449440672915</v>
      </c>
      <c r="P2114" s="1">
        <v>1502.3986292458439</v>
      </c>
    </row>
    <row r="2115" spans="1:16" x14ac:dyDescent="0.3">
      <c r="A2115" s="1">
        <v>3114</v>
      </c>
      <c r="B2115" s="1">
        <v>452.29536950354168</v>
      </c>
      <c r="C2115" s="1">
        <v>245.87022617866322</v>
      </c>
      <c r="D2115">
        <v>9</v>
      </c>
      <c r="E2115" t="s">
        <v>45</v>
      </c>
      <c r="F2115">
        <v>132</v>
      </c>
      <c r="G2115" t="s">
        <v>37</v>
      </c>
      <c r="H2115" t="s">
        <v>32</v>
      </c>
      <c r="I2115" t="s">
        <v>28</v>
      </c>
      <c r="J2115" t="s">
        <v>24</v>
      </c>
      <c r="K2115" t="s">
        <v>25</v>
      </c>
      <c r="L2115" t="s">
        <v>14</v>
      </c>
      <c r="M2115" t="s">
        <v>30</v>
      </c>
      <c r="N2115" s="1">
        <v>4070.6583255318751</v>
      </c>
      <c r="O2115" s="1">
        <v>2212.8320356079689</v>
      </c>
      <c r="P2115" s="1">
        <v>1857.8262899239062</v>
      </c>
    </row>
    <row r="2116" spans="1:16" x14ac:dyDescent="0.3">
      <c r="A2116" s="1">
        <v>3115</v>
      </c>
      <c r="B2116" s="1">
        <v>344.43164854623285</v>
      </c>
      <c r="C2116" s="1">
        <v>206.45781637368395</v>
      </c>
      <c r="D2116">
        <v>23</v>
      </c>
      <c r="E2116" t="s">
        <v>46</v>
      </c>
      <c r="F2116">
        <v>54</v>
      </c>
      <c r="G2116" t="s">
        <v>16</v>
      </c>
      <c r="H2116" t="s">
        <v>17</v>
      </c>
      <c r="I2116" t="s">
        <v>23</v>
      </c>
      <c r="J2116" t="s">
        <v>12</v>
      </c>
      <c r="K2116" t="s">
        <v>19</v>
      </c>
      <c r="L2116" t="s">
        <v>27</v>
      </c>
      <c r="M2116" t="s">
        <v>30</v>
      </c>
      <c r="N2116" s="1">
        <v>7921.9279165633552</v>
      </c>
      <c r="O2116" s="1">
        <v>4748.5297765947307</v>
      </c>
      <c r="P2116" s="1">
        <v>3173.3981399686245</v>
      </c>
    </row>
    <row r="2117" spans="1:16" x14ac:dyDescent="0.3">
      <c r="A2117" s="1">
        <v>3116</v>
      </c>
      <c r="B2117" s="1">
        <v>118.4469274500228</v>
      </c>
      <c r="C2117" s="1">
        <v>74.239815615527078</v>
      </c>
      <c r="D2117">
        <v>8</v>
      </c>
      <c r="E2117" t="s">
        <v>47</v>
      </c>
      <c r="F2117">
        <v>157</v>
      </c>
      <c r="G2117" t="s">
        <v>16</v>
      </c>
      <c r="H2117" t="s">
        <v>17</v>
      </c>
      <c r="I2117" t="s">
        <v>26</v>
      </c>
      <c r="J2117" t="s">
        <v>12</v>
      </c>
      <c r="K2117" t="s">
        <v>34</v>
      </c>
      <c r="L2117" t="s">
        <v>14</v>
      </c>
      <c r="M2117" t="s">
        <v>35</v>
      </c>
      <c r="N2117" s="1">
        <v>947.57541960018239</v>
      </c>
      <c r="O2117" s="1">
        <v>593.91852492421663</v>
      </c>
      <c r="P2117" s="1">
        <v>353.65689467596576</v>
      </c>
    </row>
    <row r="2118" spans="1:16" x14ac:dyDescent="0.3">
      <c r="A2118" s="1">
        <v>3117</v>
      </c>
      <c r="B2118" s="1">
        <v>248.14553826575704</v>
      </c>
      <c r="C2118" s="1">
        <v>204.35542649542145</v>
      </c>
      <c r="D2118">
        <v>32</v>
      </c>
      <c r="E2118" t="s">
        <v>46</v>
      </c>
      <c r="F2118">
        <v>28</v>
      </c>
      <c r="G2118" t="s">
        <v>9</v>
      </c>
      <c r="H2118" t="s">
        <v>17</v>
      </c>
      <c r="I2118" t="s">
        <v>33</v>
      </c>
      <c r="J2118" t="s">
        <v>29</v>
      </c>
      <c r="K2118" t="s">
        <v>19</v>
      </c>
      <c r="L2118" t="s">
        <v>14</v>
      </c>
      <c r="M2118" t="s">
        <v>20</v>
      </c>
      <c r="N2118" s="1">
        <v>7940.6572245042253</v>
      </c>
      <c r="O2118" s="1">
        <v>6539.3736478534865</v>
      </c>
      <c r="P2118" s="1">
        <v>1401.2835766507387</v>
      </c>
    </row>
    <row r="2119" spans="1:16" x14ac:dyDescent="0.3">
      <c r="A2119" s="1">
        <v>3118</v>
      </c>
      <c r="B2119" s="1">
        <v>326.88411128141092</v>
      </c>
      <c r="C2119" s="1">
        <v>277.91538740935528</v>
      </c>
      <c r="D2119">
        <v>48</v>
      </c>
      <c r="E2119" t="s">
        <v>46</v>
      </c>
      <c r="F2119">
        <v>153</v>
      </c>
      <c r="G2119" t="s">
        <v>37</v>
      </c>
      <c r="H2119" t="s">
        <v>36</v>
      </c>
      <c r="I2119" t="s">
        <v>33</v>
      </c>
      <c r="J2119" t="s">
        <v>12</v>
      </c>
      <c r="K2119" t="s">
        <v>25</v>
      </c>
      <c r="L2119" t="s">
        <v>14</v>
      </c>
      <c r="M2119" t="s">
        <v>35</v>
      </c>
      <c r="N2119" s="1">
        <v>15690.437341507724</v>
      </c>
      <c r="O2119" s="1">
        <v>13339.938595649053</v>
      </c>
      <c r="P2119" s="1">
        <v>2350.4987458586711</v>
      </c>
    </row>
    <row r="2120" spans="1:16" x14ac:dyDescent="0.3">
      <c r="A2120" s="1">
        <v>3119</v>
      </c>
      <c r="B2120" s="1">
        <v>87.558838245222489</v>
      </c>
      <c r="C2120" s="1">
        <v>54.372858868706025</v>
      </c>
      <c r="D2120">
        <v>14</v>
      </c>
      <c r="E2120" t="s">
        <v>45</v>
      </c>
      <c r="F2120">
        <v>153</v>
      </c>
      <c r="G2120" t="s">
        <v>37</v>
      </c>
      <c r="H2120" t="s">
        <v>36</v>
      </c>
      <c r="I2120" t="s">
        <v>28</v>
      </c>
      <c r="J2120" t="s">
        <v>29</v>
      </c>
      <c r="K2120" t="s">
        <v>34</v>
      </c>
      <c r="L2120" t="s">
        <v>14</v>
      </c>
      <c r="M2120" t="s">
        <v>20</v>
      </c>
      <c r="N2120" s="1">
        <v>1225.823735433115</v>
      </c>
      <c r="O2120" s="1">
        <v>761.22002416188434</v>
      </c>
      <c r="P2120" s="1">
        <v>464.60371127123062</v>
      </c>
    </row>
    <row r="2121" spans="1:16" x14ac:dyDescent="0.3">
      <c r="A2121" s="1">
        <v>3120</v>
      </c>
      <c r="B2121" s="1">
        <v>447.0873657833024</v>
      </c>
      <c r="C2121" s="1">
        <v>377.10891530377415</v>
      </c>
      <c r="D2121">
        <v>27</v>
      </c>
      <c r="E2121" t="s">
        <v>45</v>
      </c>
      <c r="F2121">
        <v>36</v>
      </c>
      <c r="G2121" t="s">
        <v>9</v>
      </c>
      <c r="H2121" t="s">
        <v>32</v>
      </c>
      <c r="I2121" t="s">
        <v>11</v>
      </c>
      <c r="J2121" t="s">
        <v>12</v>
      </c>
      <c r="K2121" t="s">
        <v>19</v>
      </c>
      <c r="L2121" t="s">
        <v>14</v>
      </c>
      <c r="M2121" t="s">
        <v>35</v>
      </c>
      <c r="N2121" s="1">
        <v>12071.358876149165</v>
      </c>
      <c r="O2121" s="1">
        <v>10181.940713201902</v>
      </c>
      <c r="P2121" s="1">
        <v>1889.4181629472623</v>
      </c>
    </row>
    <row r="2122" spans="1:16" x14ac:dyDescent="0.3">
      <c r="A2122" s="1">
        <v>3121</v>
      </c>
      <c r="B2122" s="1">
        <v>411.62159094869082</v>
      </c>
      <c r="C2122" s="1">
        <v>346.95270037458181</v>
      </c>
      <c r="D2122">
        <v>25</v>
      </c>
      <c r="E2122" t="s">
        <v>46</v>
      </c>
      <c r="F2122">
        <v>114</v>
      </c>
      <c r="G2122" t="s">
        <v>37</v>
      </c>
      <c r="H2122" t="s">
        <v>36</v>
      </c>
      <c r="I2122" t="s">
        <v>33</v>
      </c>
      <c r="J2122" t="s">
        <v>12</v>
      </c>
      <c r="K2122" t="s">
        <v>34</v>
      </c>
      <c r="L2122" t="s">
        <v>27</v>
      </c>
      <c r="M2122" t="s">
        <v>15</v>
      </c>
      <c r="N2122" s="1">
        <v>10290.53977371727</v>
      </c>
      <c r="O2122" s="1">
        <v>8673.8175093645459</v>
      </c>
      <c r="P2122" s="1">
        <v>1616.7222643527239</v>
      </c>
    </row>
    <row r="2123" spans="1:16" x14ac:dyDescent="0.3">
      <c r="A2123" s="1">
        <v>3122</v>
      </c>
      <c r="B2123" s="1">
        <v>277.3430481094872</v>
      </c>
      <c r="C2123" s="1">
        <v>223.49977418256645</v>
      </c>
      <c r="D2123">
        <v>13</v>
      </c>
      <c r="E2123" t="s">
        <v>47</v>
      </c>
      <c r="F2123">
        <v>180</v>
      </c>
      <c r="G2123" t="s">
        <v>21</v>
      </c>
      <c r="H2123" t="s">
        <v>36</v>
      </c>
      <c r="I2123" t="s">
        <v>11</v>
      </c>
      <c r="J2123" t="s">
        <v>12</v>
      </c>
      <c r="K2123" t="s">
        <v>34</v>
      </c>
      <c r="L2123" t="s">
        <v>14</v>
      </c>
      <c r="M2123" t="s">
        <v>35</v>
      </c>
      <c r="N2123" s="1">
        <v>3605.4596254233338</v>
      </c>
      <c r="O2123" s="1">
        <v>2905.4970643733641</v>
      </c>
      <c r="P2123" s="1">
        <v>699.96256104996974</v>
      </c>
    </row>
    <row r="2124" spans="1:16" x14ac:dyDescent="0.3">
      <c r="A2124" s="1">
        <v>3123</v>
      </c>
      <c r="B2124" s="1">
        <v>485.20697686662669</v>
      </c>
      <c r="C2124" s="1">
        <v>271.07448555027787</v>
      </c>
      <c r="D2124">
        <v>21</v>
      </c>
      <c r="E2124" t="s">
        <v>47</v>
      </c>
      <c r="F2124">
        <v>157</v>
      </c>
      <c r="G2124" t="s">
        <v>31</v>
      </c>
      <c r="H2124" t="s">
        <v>10</v>
      </c>
      <c r="I2124" t="s">
        <v>33</v>
      </c>
      <c r="J2124" t="s">
        <v>24</v>
      </c>
      <c r="K2124" t="s">
        <v>19</v>
      </c>
      <c r="L2124" t="s">
        <v>14</v>
      </c>
      <c r="M2124" t="s">
        <v>20</v>
      </c>
      <c r="N2124" s="1">
        <v>10189.34651419916</v>
      </c>
      <c r="O2124" s="1">
        <v>5692.5641965558352</v>
      </c>
      <c r="P2124" s="1">
        <v>4496.7823176433249</v>
      </c>
    </row>
    <row r="2125" spans="1:16" x14ac:dyDescent="0.3">
      <c r="A2125" s="1">
        <v>3124</v>
      </c>
      <c r="B2125" s="1">
        <v>237.99244067379487</v>
      </c>
      <c r="C2125" s="1">
        <v>184.71286801161219</v>
      </c>
      <c r="D2125">
        <v>45</v>
      </c>
      <c r="E2125" t="s">
        <v>45</v>
      </c>
      <c r="F2125">
        <v>2</v>
      </c>
      <c r="G2125" t="s">
        <v>9</v>
      </c>
      <c r="H2125" t="s">
        <v>36</v>
      </c>
      <c r="I2125" t="s">
        <v>33</v>
      </c>
      <c r="J2125" t="s">
        <v>24</v>
      </c>
      <c r="K2125" t="s">
        <v>25</v>
      </c>
      <c r="L2125" t="s">
        <v>27</v>
      </c>
      <c r="M2125" t="s">
        <v>20</v>
      </c>
      <c r="N2125" s="1">
        <v>10709.65983032077</v>
      </c>
      <c r="O2125" s="1">
        <v>8312.0790605225484</v>
      </c>
      <c r="P2125" s="1">
        <v>2397.5807697982218</v>
      </c>
    </row>
    <row r="2126" spans="1:16" x14ac:dyDescent="0.3">
      <c r="A2126" s="1">
        <v>3125</v>
      </c>
      <c r="B2126" s="1">
        <v>492.84964356642399</v>
      </c>
      <c r="C2126" s="1">
        <v>432.72673113930261</v>
      </c>
      <c r="D2126">
        <v>31</v>
      </c>
      <c r="E2126" t="s">
        <v>47</v>
      </c>
      <c r="F2126">
        <v>121</v>
      </c>
      <c r="G2126" t="s">
        <v>16</v>
      </c>
      <c r="H2126" t="s">
        <v>22</v>
      </c>
      <c r="I2126" t="s">
        <v>23</v>
      </c>
      <c r="J2126" t="s">
        <v>29</v>
      </c>
      <c r="K2126" t="s">
        <v>25</v>
      </c>
      <c r="L2126" t="s">
        <v>14</v>
      </c>
      <c r="M2126" t="s">
        <v>35</v>
      </c>
      <c r="N2126" s="1">
        <v>15278.338950559144</v>
      </c>
      <c r="O2126" s="1">
        <v>13414.528665318381</v>
      </c>
      <c r="P2126" s="1">
        <v>1863.8102852407628</v>
      </c>
    </row>
    <row r="2127" spans="1:16" x14ac:dyDescent="0.3">
      <c r="A2127" s="1">
        <v>3126</v>
      </c>
      <c r="B2127" s="1">
        <v>350.56399946163219</v>
      </c>
      <c r="C2127" s="1">
        <v>270.99164774324481</v>
      </c>
      <c r="D2127">
        <v>37</v>
      </c>
      <c r="E2127" t="s">
        <v>47</v>
      </c>
      <c r="F2127">
        <v>42</v>
      </c>
      <c r="G2127" t="s">
        <v>37</v>
      </c>
      <c r="H2127" t="s">
        <v>22</v>
      </c>
      <c r="I2127" t="s">
        <v>11</v>
      </c>
      <c r="J2127" t="s">
        <v>12</v>
      </c>
      <c r="K2127" t="s">
        <v>25</v>
      </c>
      <c r="L2127" t="s">
        <v>27</v>
      </c>
      <c r="M2127" t="s">
        <v>35</v>
      </c>
      <c r="N2127" s="1">
        <v>12970.867980080391</v>
      </c>
      <c r="O2127" s="1">
        <v>10026.690966500058</v>
      </c>
      <c r="P2127" s="1">
        <v>2944.1770135803326</v>
      </c>
    </row>
    <row r="2128" spans="1:16" x14ac:dyDescent="0.3">
      <c r="A2128" s="1">
        <v>3127</v>
      </c>
      <c r="B2128" s="1">
        <v>335.60207296427365</v>
      </c>
      <c r="C2128" s="1">
        <v>212.31755727832473</v>
      </c>
      <c r="D2128">
        <v>48</v>
      </c>
      <c r="E2128" t="s">
        <v>45</v>
      </c>
      <c r="F2128">
        <v>6</v>
      </c>
      <c r="G2128" t="s">
        <v>21</v>
      </c>
      <c r="H2128" t="s">
        <v>22</v>
      </c>
      <c r="I2128" t="s">
        <v>11</v>
      </c>
      <c r="J2128" t="s">
        <v>29</v>
      </c>
      <c r="K2128" t="s">
        <v>25</v>
      </c>
      <c r="L2128" t="s">
        <v>27</v>
      </c>
      <c r="M2128" t="s">
        <v>30</v>
      </c>
      <c r="N2128" s="1">
        <v>16108.899502285134</v>
      </c>
      <c r="O2128" s="1">
        <v>10191.242749359586</v>
      </c>
      <c r="P2128" s="1">
        <v>5917.6567529255481</v>
      </c>
    </row>
    <row r="2129" spans="1:16" x14ac:dyDescent="0.3">
      <c r="A2129" s="1">
        <v>3128</v>
      </c>
      <c r="B2129" s="1">
        <v>124.67970288310325</v>
      </c>
      <c r="C2129" s="1">
        <v>87.304683668232684</v>
      </c>
      <c r="D2129">
        <v>43</v>
      </c>
      <c r="E2129" t="s">
        <v>45</v>
      </c>
      <c r="F2129">
        <v>124</v>
      </c>
      <c r="G2129" t="s">
        <v>21</v>
      </c>
      <c r="H2129" t="s">
        <v>32</v>
      </c>
      <c r="I2129" t="s">
        <v>33</v>
      </c>
      <c r="J2129" t="s">
        <v>29</v>
      </c>
      <c r="K2129" t="s">
        <v>13</v>
      </c>
      <c r="L2129" t="s">
        <v>27</v>
      </c>
      <c r="M2129" t="s">
        <v>35</v>
      </c>
      <c r="N2129" s="1">
        <v>5361.2272239734393</v>
      </c>
      <c r="O2129" s="1">
        <v>3754.1013977340053</v>
      </c>
      <c r="P2129" s="1">
        <v>1607.125826239434</v>
      </c>
    </row>
    <row r="2130" spans="1:16" x14ac:dyDescent="0.3">
      <c r="A2130" s="1">
        <v>3129</v>
      </c>
      <c r="B2130" s="1">
        <v>446.86749123708978</v>
      </c>
      <c r="C2130" s="1">
        <v>338.85515767904343</v>
      </c>
      <c r="D2130">
        <v>5</v>
      </c>
      <c r="E2130" t="s">
        <v>45</v>
      </c>
      <c r="F2130">
        <v>48</v>
      </c>
      <c r="G2130" t="s">
        <v>31</v>
      </c>
      <c r="H2130" t="s">
        <v>17</v>
      </c>
      <c r="I2130" t="s">
        <v>11</v>
      </c>
      <c r="J2130" t="s">
        <v>12</v>
      </c>
      <c r="K2130" t="s">
        <v>34</v>
      </c>
      <c r="L2130" t="s">
        <v>14</v>
      </c>
      <c r="M2130" t="s">
        <v>35</v>
      </c>
      <c r="N2130" s="1">
        <v>2234.3374561854489</v>
      </c>
      <c r="O2130" s="1">
        <v>1694.2757883952172</v>
      </c>
      <c r="P2130" s="1">
        <v>540.0616677902317</v>
      </c>
    </row>
    <row r="2131" spans="1:16" x14ac:dyDescent="0.3">
      <c r="A2131" s="1">
        <v>3130</v>
      </c>
      <c r="B2131" s="1">
        <v>242.37035956427681</v>
      </c>
      <c r="C2131" s="1">
        <v>170.68403320070126</v>
      </c>
      <c r="D2131">
        <v>13</v>
      </c>
      <c r="E2131" t="s">
        <v>47</v>
      </c>
      <c r="F2131">
        <v>120</v>
      </c>
      <c r="G2131" t="s">
        <v>21</v>
      </c>
      <c r="H2131" t="s">
        <v>10</v>
      </c>
      <c r="I2131" t="s">
        <v>33</v>
      </c>
      <c r="J2131" t="s">
        <v>24</v>
      </c>
      <c r="K2131" t="s">
        <v>34</v>
      </c>
      <c r="L2131" t="s">
        <v>14</v>
      </c>
      <c r="M2131" t="s">
        <v>15</v>
      </c>
      <c r="N2131" s="1">
        <v>3150.8146743355987</v>
      </c>
      <c r="O2131" s="1">
        <v>2218.8924316091166</v>
      </c>
      <c r="P2131" s="1">
        <v>931.92224272648218</v>
      </c>
    </row>
    <row r="2132" spans="1:16" x14ac:dyDescent="0.3">
      <c r="A2132" s="1">
        <v>3131</v>
      </c>
      <c r="B2132" s="1">
        <v>123.0050326021157</v>
      </c>
      <c r="C2132" s="1">
        <v>67.404442504392904</v>
      </c>
      <c r="D2132">
        <v>28</v>
      </c>
      <c r="E2132" t="s">
        <v>47</v>
      </c>
      <c r="F2132">
        <v>72</v>
      </c>
      <c r="G2132" t="s">
        <v>37</v>
      </c>
      <c r="H2132" t="s">
        <v>32</v>
      </c>
      <c r="I2132" t="s">
        <v>33</v>
      </c>
      <c r="J2132" t="s">
        <v>24</v>
      </c>
      <c r="K2132" t="s">
        <v>13</v>
      </c>
      <c r="L2132" t="s">
        <v>14</v>
      </c>
      <c r="M2132" t="s">
        <v>20</v>
      </c>
      <c r="N2132" s="1">
        <v>3444.1409128592395</v>
      </c>
      <c r="O2132" s="1">
        <v>1887.3243901230012</v>
      </c>
      <c r="P2132" s="1">
        <v>1556.8165227362383</v>
      </c>
    </row>
    <row r="2133" spans="1:16" x14ac:dyDescent="0.3">
      <c r="A2133" s="1">
        <v>3132</v>
      </c>
      <c r="B2133" s="1">
        <v>55.673383989091569</v>
      </c>
      <c r="C2133" s="1">
        <v>34.78615654938617</v>
      </c>
      <c r="D2133">
        <v>43</v>
      </c>
      <c r="E2133" t="s">
        <v>46</v>
      </c>
      <c r="F2133">
        <v>40</v>
      </c>
      <c r="G2133" t="s">
        <v>37</v>
      </c>
      <c r="H2133" t="s">
        <v>17</v>
      </c>
      <c r="I2133" t="s">
        <v>28</v>
      </c>
      <c r="J2133" t="s">
        <v>29</v>
      </c>
      <c r="K2133" t="s">
        <v>34</v>
      </c>
      <c r="L2133" t="s">
        <v>14</v>
      </c>
      <c r="M2133" t="s">
        <v>30</v>
      </c>
      <c r="N2133" s="1">
        <v>2393.9555115309377</v>
      </c>
      <c r="O2133" s="1">
        <v>1495.8047316236052</v>
      </c>
      <c r="P2133" s="1">
        <v>898.15077990733243</v>
      </c>
    </row>
    <row r="2134" spans="1:16" x14ac:dyDescent="0.3">
      <c r="A2134" s="1">
        <v>3133</v>
      </c>
      <c r="B2134" s="1">
        <v>301.89005763727215</v>
      </c>
      <c r="C2134" s="1">
        <v>247.83918238333789</v>
      </c>
      <c r="D2134">
        <v>25</v>
      </c>
      <c r="E2134" t="s">
        <v>47</v>
      </c>
      <c r="F2134">
        <v>105</v>
      </c>
      <c r="G2134" t="s">
        <v>21</v>
      </c>
      <c r="H2134" t="s">
        <v>10</v>
      </c>
      <c r="I2134" t="s">
        <v>26</v>
      </c>
      <c r="J2134" t="s">
        <v>24</v>
      </c>
      <c r="K2134" t="s">
        <v>34</v>
      </c>
      <c r="L2134" t="s">
        <v>27</v>
      </c>
      <c r="M2134" t="s">
        <v>15</v>
      </c>
      <c r="N2134" s="1">
        <v>7547.2514409318037</v>
      </c>
      <c r="O2134" s="1">
        <v>6195.9795595834476</v>
      </c>
      <c r="P2134" s="1">
        <v>1351.2718813483561</v>
      </c>
    </row>
    <row r="2135" spans="1:16" x14ac:dyDescent="0.3">
      <c r="A2135" s="1">
        <v>3134</v>
      </c>
      <c r="B2135" s="1">
        <v>287.32982995520433</v>
      </c>
      <c r="C2135" s="1">
        <v>242.66935525958991</v>
      </c>
      <c r="D2135">
        <v>35</v>
      </c>
      <c r="E2135" t="s">
        <v>47</v>
      </c>
      <c r="F2135">
        <v>76</v>
      </c>
      <c r="G2135" t="s">
        <v>37</v>
      </c>
      <c r="H2135" t="s">
        <v>10</v>
      </c>
      <c r="I2135" t="s">
        <v>11</v>
      </c>
      <c r="J2135" t="s">
        <v>12</v>
      </c>
      <c r="K2135" t="s">
        <v>19</v>
      </c>
      <c r="L2135" t="s">
        <v>27</v>
      </c>
      <c r="M2135" t="s">
        <v>35</v>
      </c>
      <c r="N2135" s="1">
        <v>10056.544048432152</v>
      </c>
      <c r="O2135" s="1">
        <v>8493.4274340856464</v>
      </c>
      <c r="P2135" s="1">
        <v>1563.1166143465052</v>
      </c>
    </row>
    <row r="2136" spans="1:16" x14ac:dyDescent="0.3">
      <c r="A2136" s="1">
        <v>3135</v>
      </c>
      <c r="B2136" s="1">
        <v>373.70913006612136</v>
      </c>
      <c r="C2136" s="1">
        <v>207.37867534673498</v>
      </c>
      <c r="D2136">
        <v>47</v>
      </c>
      <c r="E2136" t="s">
        <v>45</v>
      </c>
      <c r="F2136">
        <v>181</v>
      </c>
      <c r="G2136" t="s">
        <v>37</v>
      </c>
      <c r="H2136" t="s">
        <v>10</v>
      </c>
      <c r="I2136" t="s">
        <v>18</v>
      </c>
      <c r="J2136" t="s">
        <v>12</v>
      </c>
      <c r="K2136" t="s">
        <v>13</v>
      </c>
      <c r="L2136" t="s">
        <v>27</v>
      </c>
      <c r="M2136" t="s">
        <v>20</v>
      </c>
      <c r="N2136" s="1">
        <v>17564.329113107706</v>
      </c>
      <c r="O2136" s="1">
        <v>9746.7977412965447</v>
      </c>
      <c r="P2136" s="1">
        <v>7817.5313718111611</v>
      </c>
    </row>
    <row r="2137" spans="1:16" x14ac:dyDescent="0.3">
      <c r="A2137" s="1">
        <v>3136</v>
      </c>
      <c r="B2137" s="1">
        <v>450.61612385801095</v>
      </c>
      <c r="C2137" s="1">
        <v>396.97239264085846</v>
      </c>
      <c r="D2137">
        <v>39</v>
      </c>
      <c r="E2137" t="s">
        <v>47</v>
      </c>
      <c r="F2137">
        <v>126</v>
      </c>
      <c r="G2137" t="s">
        <v>16</v>
      </c>
      <c r="H2137" t="s">
        <v>22</v>
      </c>
      <c r="I2137" t="s">
        <v>28</v>
      </c>
      <c r="J2137" t="s">
        <v>24</v>
      </c>
      <c r="K2137" t="s">
        <v>34</v>
      </c>
      <c r="L2137" t="s">
        <v>14</v>
      </c>
      <c r="M2137" t="s">
        <v>35</v>
      </c>
      <c r="N2137" s="1">
        <v>17574.028830462426</v>
      </c>
      <c r="O2137" s="1">
        <v>15481.92331299348</v>
      </c>
      <c r="P2137" s="1">
        <v>2092.1055174689463</v>
      </c>
    </row>
    <row r="2138" spans="1:16" x14ac:dyDescent="0.3">
      <c r="A2138" s="1">
        <v>3137</v>
      </c>
      <c r="B2138" s="1">
        <v>85.732963089363281</v>
      </c>
      <c r="C2138" s="1">
        <v>54.142856488266688</v>
      </c>
      <c r="D2138">
        <v>7</v>
      </c>
      <c r="E2138" t="s">
        <v>45</v>
      </c>
      <c r="F2138">
        <v>196</v>
      </c>
      <c r="G2138" t="s">
        <v>9</v>
      </c>
      <c r="H2138" t="s">
        <v>22</v>
      </c>
      <c r="I2138" t="s">
        <v>11</v>
      </c>
      <c r="J2138" t="s">
        <v>24</v>
      </c>
      <c r="K2138" t="s">
        <v>34</v>
      </c>
      <c r="L2138" t="s">
        <v>27</v>
      </c>
      <c r="M2138" t="s">
        <v>35</v>
      </c>
      <c r="N2138" s="1">
        <v>600.13074162554301</v>
      </c>
      <c r="O2138" s="1">
        <v>378.99999541786678</v>
      </c>
      <c r="P2138" s="1">
        <v>221.13074620767622</v>
      </c>
    </row>
    <row r="2139" spans="1:16" x14ac:dyDescent="0.3">
      <c r="A2139" s="1">
        <v>3138</v>
      </c>
      <c r="B2139" s="1">
        <v>379.17342065316308</v>
      </c>
      <c r="C2139" s="1">
        <v>290.03941667062651</v>
      </c>
      <c r="D2139">
        <v>38</v>
      </c>
      <c r="E2139" t="s">
        <v>45</v>
      </c>
      <c r="F2139">
        <v>90</v>
      </c>
      <c r="G2139" t="s">
        <v>37</v>
      </c>
      <c r="H2139" t="s">
        <v>22</v>
      </c>
      <c r="I2139" t="s">
        <v>11</v>
      </c>
      <c r="J2139" t="s">
        <v>29</v>
      </c>
      <c r="K2139" t="s">
        <v>13</v>
      </c>
      <c r="L2139" t="s">
        <v>14</v>
      </c>
      <c r="M2139" t="s">
        <v>35</v>
      </c>
      <c r="N2139" s="1">
        <v>14408.589984820197</v>
      </c>
      <c r="O2139" s="1">
        <v>11021.497833483807</v>
      </c>
      <c r="P2139" s="1">
        <v>3387.0921513363901</v>
      </c>
    </row>
    <row r="2140" spans="1:16" x14ac:dyDescent="0.3">
      <c r="A2140" s="1">
        <v>3139</v>
      </c>
      <c r="B2140" s="1">
        <v>134.33537484391201</v>
      </c>
      <c r="C2140" s="1">
        <v>107.56637254162385</v>
      </c>
      <c r="D2140">
        <v>32</v>
      </c>
      <c r="E2140" t="s">
        <v>46</v>
      </c>
      <c r="F2140">
        <v>154</v>
      </c>
      <c r="G2140" t="s">
        <v>37</v>
      </c>
      <c r="H2140" t="s">
        <v>10</v>
      </c>
      <c r="I2140" t="s">
        <v>23</v>
      </c>
      <c r="J2140" t="s">
        <v>24</v>
      </c>
      <c r="K2140" t="s">
        <v>13</v>
      </c>
      <c r="L2140" t="s">
        <v>27</v>
      </c>
      <c r="M2140" t="s">
        <v>35</v>
      </c>
      <c r="N2140" s="1">
        <v>4298.7319950051842</v>
      </c>
      <c r="O2140" s="1">
        <v>3442.1239213319632</v>
      </c>
      <c r="P2140" s="1">
        <v>856.60807367322104</v>
      </c>
    </row>
    <row r="2141" spans="1:16" x14ac:dyDescent="0.3">
      <c r="A2141" s="1">
        <v>3140</v>
      </c>
      <c r="B2141" s="1">
        <v>436.17967392072381</v>
      </c>
      <c r="C2141" s="1">
        <v>359.75161450656657</v>
      </c>
      <c r="D2141">
        <v>3</v>
      </c>
      <c r="E2141" t="s">
        <v>46</v>
      </c>
      <c r="F2141">
        <v>7</v>
      </c>
      <c r="G2141" t="s">
        <v>31</v>
      </c>
      <c r="H2141" t="s">
        <v>10</v>
      </c>
      <c r="I2141" t="s">
        <v>18</v>
      </c>
      <c r="J2141" t="s">
        <v>29</v>
      </c>
      <c r="K2141" t="s">
        <v>19</v>
      </c>
      <c r="L2141" t="s">
        <v>27</v>
      </c>
      <c r="M2141" t="s">
        <v>20</v>
      </c>
      <c r="N2141" s="1">
        <v>1308.5390217621714</v>
      </c>
      <c r="O2141" s="1">
        <v>1079.2548435196998</v>
      </c>
      <c r="P2141" s="1">
        <v>229.28417824247163</v>
      </c>
    </row>
    <row r="2142" spans="1:16" x14ac:dyDescent="0.3">
      <c r="A2142" s="1">
        <v>3141</v>
      </c>
      <c r="B2142" s="1">
        <v>418.57858123774525</v>
      </c>
      <c r="C2142" s="1">
        <v>367.6375180443726</v>
      </c>
      <c r="D2142">
        <v>45</v>
      </c>
      <c r="E2142" t="s">
        <v>46</v>
      </c>
      <c r="F2142">
        <v>31</v>
      </c>
      <c r="G2142" t="s">
        <v>9</v>
      </c>
      <c r="H2142" t="s">
        <v>22</v>
      </c>
      <c r="I2142" t="s">
        <v>18</v>
      </c>
      <c r="J2142" t="s">
        <v>12</v>
      </c>
      <c r="K2142" t="s">
        <v>19</v>
      </c>
      <c r="L2142" t="s">
        <v>27</v>
      </c>
      <c r="M2142" t="s">
        <v>15</v>
      </c>
      <c r="N2142" s="1">
        <v>18836.036155698537</v>
      </c>
      <c r="O2142" s="1">
        <v>16543.688311996768</v>
      </c>
      <c r="P2142" s="1">
        <v>2292.3478437017693</v>
      </c>
    </row>
    <row r="2143" spans="1:16" x14ac:dyDescent="0.3">
      <c r="A2143" s="1">
        <v>3142</v>
      </c>
      <c r="B2143" s="1">
        <v>293.35718974349498</v>
      </c>
      <c r="C2143" s="1">
        <v>183.39747456196352</v>
      </c>
      <c r="D2143">
        <v>39</v>
      </c>
      <c r="E2143" t="s">
        <v>46</v>
      </c>
      <c r="F2143">
        <v>63</v>
      </c>
      <c r="G2143" t="s">
        <v>9</v>
      </c>
      <c r="H2143" t="s">
        <v>10</v>
      </c>
      <c r="I2143" t="s">
        <v>23</v>
      </c>
      <c r="J2143" t="s">
        <v>12</v>
      </c>
      <c r="K2143" t="s">
        <v>25</v>
      </c>
      <c r="L2143" t="s">
        <v>14</v>
      </c>
      <c r="M2143" t="s">
        <v>35</v>
      </c>
      <c r="N2143" s="1">
        <v>11440.930399996305</v>
      </c>
      <c r="O2143" s="1">
        <v>7152.5015079165769</v>
      </c>
      <c r="P2143" s="1">
        <v>4288.428892079728</v>
      </c>
    </row>
    <row r="2144" spans="1:16" x14ac:dyDescent="0.3">
      <c r="A2144" s="1">
        <v>3143</v>
      </c>
      <c r="B2144" s="1">
        <v>369.60925938049019</v>
      </c>
      <c r="C2144" s="1">
        <v>311.72940362631334</v>
      </c>
      <c r="D2144">
        <v>37</v>
      </c>
      <c r="E2144" t="s">
        <v>47</v>
      </c>
      <c r="F2144">
        <v>137</v>
      </c>
      <c r="G2144" t="s">
        <v>9</v>
      </c>
      <c r="H2144" t="s">
        <v>22</v>
      </c>
      <c r="I2144" t="s">
        <v>23</v>
      </c>
      <c r="J2144" t="s">
        <v>12</v>
      </c>
      <c r="K2144" t="s">
        <v>25</v>
      </c>
      <c r="L2144" t="s">
        <v>27</v>
      </c>
      <c r="M2144" t="s">
        <v>35</v>
      </c>
      <c r="N2144" s="1">
        <v>13675.542597078136</v>
      </c>
      <c r="O2144" s="1">
        <v>11533.987934173594</v>
      </c>
      <c r="P2144" s="1">
        <v>2141.5546629045421</v>
      </c>
    </row>
    <row r="2145" spans="1:16" x14ac:dyDescent="0.3">
      <c r="A2145" s="1">
        <v>3144</v>
      </c>
      <c r="B2145" s="1">
        <v>191.45755093268679</v>
      </c>
      <c r="C2145" s="1">
        <v>105.81375627506556</v>
      </c>
      <c r="D2145">
        <v>22</v>
      </c>
      <c r="E2145" t="s">
        <v>47</v>
      </c>
      <c r="F2145">
        <v>12</v>
      </c>
      <c r="G2145" t="s">
        <v>21</v>
      </c>
      <c r="H2145" t="s">
        <v>22</v>
      </c>
      <c r="I2145" t="s">
        <v>11</v>
      </c>
      <c r="J2145" t="s">
        <v>24</v>
      </c>
      <c r="K2145" t="s">
        <v>19</v>
      </c>
      <c r="L2145" t="s">
        <v>27</v>
      </c>
      <c r="M2145" t="s">
        <v>30</v>
      </c>
      <c r="N2145" s="1">
        <v>4212.0661205191091</v>
      </c>
      <c r="O2145" s="1">
        <v>2327.9026380514424</v>
      </c>
      <c r="P2145" s="1">
        <v>1884.1634824676667</v>
      </c>
    </row>
    <row r="2146" spans="1:16" x14ac:dyDescent="0.3">
      <c r="A2146" s="1">
        <v>3145</v>
      </c>
      <c r="B2146" s="1">
        <v>262.02555451976662</v>
      </c>
      <c r="C2146" s="1">
        <v>204.90827103845092</v>
      </c>
      <c r="D2146">
        <v>8</v>
      </c>
      <c r="E2146" t="s">
        <v>45</v>
      </c>
      <c r="F2146">
        <v>190</v>
      </c>
      <c r="G2146" t="s">
        <v>16</v>
      </c>
      <c r="H2146" t="s">
        <v>22</v>
      </c>
      <c r="I2146" t="s">
        <v>26</v>
      </c>
      <c r="J2146" t="s">
        <v>24</v>
      </c>
      <c r="K2146" t="s">
        <v>34</v>
      </c>
      <c r="L2146" t="s">
        <v>14</v>
      </c>
      <c r="M2146" t="s">
        <v>30</v>
      </c>
      <c r="N2146" s="1">
        <v>2096.2044361581329</v>
      </c>
      <c r="O2146" s="1">
        <v>1639.2661683076074</v>
      </c>
      <c r="P2146" s="1">
        <v>456.93826785052556</v>
      </c>
    </row>
    <row r="2147" spans="1:16" x14ac:dyDescent="0.3">
      <c r="A2147" s="1">
        <v>3146</v>
      </c>
      <c r="B2147" s="1">
        <v>419.73660396971223</v>
      </c>
      <c r="C2147" s="1">
        <v>334.44238694779938</v>
      </c>
      <c r="D2147">
        <v>17</v>
      </c>
      <c r="E2147" t="s">
        <v>45</v>
      </c>
      <c r="F2147">
        <v>92</v>
      </c>
      <c r="G2147" t="s">
        <v>16</v>
      </c>
      <c r="H2147" t="s">
        <v>17</v>
      </c>
      <c r="I2147" t="s">
        <v>23</v>
      </c>
      <c r="J2147" t="s">
        <v>24</v>
      </c>
      <c r="K2147" t="s">
        <v>13</v>
      </c>
      <c r="L2147" t="s">
        <v>27</v>
      </c>
      <c r="M2147" t="s">
        <v>20</v>
      </c>
      <c r="N2147" s="1">
        <v>7135.5222674851084</v>
      </c>
      <c r="O2147" s="1">
        <v>5685.5205781125896</v>
      </c>
      <c r="P2147" s="1">
        <v>1450.0016893725187</v>
      </c>
    </row>
    <row r="2148" spans="1:16" x14ac:dyDescent="0.3">
      <c r="A2148" s="1">
        <v>3147</v>
      </c>
      <c r="B2148" s="1">
        <v>256.6693387279463</v>
      </c>
      <c r="C2148" s="1">
        <v>197.91497982785452</v>
      </c>
      <c r="D2148">
        <v>27</v>
      </c>
      <c r="E2148" t="s">
        <v>45</v>
      </c>
      <c r="F2148">
        <v>162</v>
      </c>
      <c r="G2148" t="s">
        <v>31</v>
      </c>
      <c r="H2148" t="s">
        <v>10</v>
      </c>
      <c r="I2148" t="s">
        <v>18</v>
      </c>
      <c r="J2148" t="s">
        <v>29</v>
      </c>
      <c r="K2148" t="s">
        <v>19</v>
      </c>
      <c r="L2148" t="s">
        <v>27</v>
      </c>
      <c r="M2148" t="s">
        <v>35</v>
      </c>
      <c r="N2148" s="1">
        <v>6930.0721456545498</v>
      </c>
      <c r="O2148" s="1">
        <v>5343.7044553520718</v>
      </c>
      <c r="P2148" s="1">
        <v>1586.367690302478</v>
      </c>
    </row>
    <row r="2149" spans="1:16" x14ac:dyDescent="0.3">
      <c r="A2149" s="1">
        <v>3148</v>
      </c>
      <c r="B2149" s="1">
        <v>211.0092193964488</v>
      </c>
      <c r="C2149" s="1">
        <v>126.80090390386424</v>
      </c>
      <c r="D2149">
        <v>33</v>
      </c>
      <c r="E2149" t="s">
        <v>45</v>
      </c>
      <c r="F2149">
        <v>60</v>
      </c>
      <c r="G2149" t="s">
        <v>9</v>
      </c>
      <c r="H2149" t="s">
        <v>32</v>
      </c>
      <c r="I2149" t="s">
        <v>18</v>
      </c>
      <c r="J2149" t="s">
        <v>29</v>
      </c>
      <c r="K2149" t="s">
        <v>25</v>
      </c>
      <c r="L2149" t="s">
        <v>14</v>
      </c>
      <c r="M2149" t="s">
        <v>35</v>
      </c>
      <c r="N2149" s="1">
        <v>6963.3042400828108</v>
      </c>
      <c r="O2149" s="1">
        <v>4184.4298288275195</v>
      </c>
      <c r="P2149" s="1">
        <v>2778.8744112552913</v>
      </c>
    </row>
    <row r="2150" spans="1:16" x14ac:dyDescent="0.3">
      <c r="A2150" s="1">
        <v>3149</v>
      </c>
      <c r="B2150" s="1">
        <v>272.39560126263495</v>
      </c>
      <c r="C2150" s="1">
        <v>231.32304581508922</v>
      </c>
      <c r="D2150">
        <v>46</v>
      </c>
      <c r="E2150" t="s">
        <v>46</v>
      </c>
      <c r="F2150">
        <v>181</v>
      </c>
      <c r="G2150" t="s">
        <v>9</v>
      </c>
      <c r="H2150" t="s">
        <v>22</v>
      </c>
      <c r="I2150" t="s">
        <v>11</v>
      </c>
      <c r="J2150" t="s">
        <v>29</v>
      </c>
      <c r="K2150" t="s">
        <v>13</v>
      </c>
      <c r="L2150" t="s">
        <v>14</v>
      </c>
      <c r="M2150" t="s">
        <v>35</v>
      </c>
      <c r="N2150" s="1">
        <v>12530.197658081208</v>
      </c>
      <c r="O2150" s="1">
        <v>10640.860107494103</v>
      </c>
      <c r="P2150" s="1">
        <v>1889.3375505871045</v>
      </c>
    </row>
    <row r="2151" spans="1:16" x14ac:dyDescent="0.3">
      <c r="A2151" s="1">
        <v>3150</v>
      </c>
      <c r="B2151" s="1">
        <v>422.71216359674827</v>
      </c>
      <c r="C2151" s="1">
        <v>239.9074923555429</v>
      </c>
      <c r="D2151">
        <v>17</v>
      </c>
      <c r="E2151" t="s">
        <v>46</v>
      </c>
      <c r="F2151">
        <v>7</v>
      </c>
      <c r="G2151" t="s">
        <v>37</v>
      </c>
      <c r="H2151" t="s">
        <v>32</v>
      </c>
      <c r="I2151" t="s">
        <v>26</v>
      </c>
      <c r="J2151" t="s">
        <v>12</v>
      </c>
      <c r="K2151" t="s">
        <v>25</v>
      </c>
      <c r="L2151" t="s">
        <v>14</v>
      </c>
      <c r="M2151" t="s">
        <v>20</v>
      </c>
      <c r="N2151" s="1">
        <v>7186.106781144721</v>
      </c>
      <c r="O2151" s="1">
        <v>4078.4273700442291</v>
      </c>
      <c r="P2151" s="1">
        <v>3107.679411100492</v>
      </c>
    </row>
    <row r="2152" spans="1:16" x14ac:dyDescent="0.3">
      <c r="A2152" s="1">
        <v>3151</v>
      </c>
      <c r="B2152" s="1">
        <v>200.84362131689272</v>
      </c>
      <c r="C2152" s="1">
        <v>104.73069296149444</v>
      </c>
      <c r="D2152">
        <v>42</v>
      </c>
      <c r="E2152" t="s">
        <v>46</v>
      </c>
      <c r="F2152">
        <v>28</v>
      </c>
      <c r="G2152" t="s">
        <v>21</v>
      </c>
      <c r="H2152" t="s">
        <v>17</v>
      </c>
      <c r="I2152" t="s">
        <v>33</v>
      </c>
      <c r="J2152" t="s">
        <v>29</v>
      </c>
      <c r="K2152" t="s">
        <v>34</v>
      </c>
      <c r="L2152" t="s">
        <v>14</v>
      </c>
      <c r="M2152" t="s">
        <v>20</v>
      </c>
      <c r="N2152" s="1">
        <v>8435.4320953094939</v>
      </c>
      <c r="O2152" s="1">
        <v>4398.6891043827663</v>
      </c>
      <c r="P2152" s="1">
        <v>4036.7429909267275</v>
      </c>
    </row>
    <row r="2153" spans="1:16" x14ac:dyDescent="0.3">
      <c r="A2153" s="1">
        <v>3152</v>
      </c>
      <c r="B2153" s="1">
        <v>128.19271691108469</v>
      </c>
      <c r="C2153" s="1">
        <v>100.88587302959311</v>
      </c>
      <c r="D2153">
        <v>12</v>
      </c>
      <c r="E2153" t="s">
        <v>45</v>
      </c>
      <c r="F2153">
        <v>94</v>
      </c>
      <c r="G2153" t="s">
        <v>21</v>
      </c>
      <c r="H2153" t="s">
        <v>10</v>
      </c>
      <c r="I2153" t="s">
        <v>23</v>
      </c>
      <c r="J2153" t="s">
        <v>24</v>
      </c>
      <c r="K2153" t="s">
        <v>34</v>
      </c>
      <c r="L2153" t="s">
        <v>27</v>
      </c>
      <c r="M2153" t="s">
        <v>35</v>
      </c>
      <c r="N2153" s="1">
        <v>1538.3126029330163</v>
      </c>
      <c r="O2153" s="1">
        <v>1210.6304763551175</v>
      </c>
      <c r="P2153" s="1">
        <v>327.68212657789877</v>
      </c>
    </row>
    <row r="2154" spans="1:16" x14ac:dyDescent="0.3">
      <c r="A2154" s="1">
        <v>3153</v>
      </c>
      <c r="B2154" s="1">
        <v>370.40630914885134</v>
      </c>
      <c r="C2154" s="1">
        <v>255.65083648213255</v>
      </c>
      <c r="D2154">
        <v>48</v>
      </c>
      <c r="E2154" t="s">
        <v>47</v>
      </c>
      <c r="F2154">
        <v>40</v>
      </c>
      <c r="G2154" t="s">
        <v>31</v>
      </c>
      <c r="H2154" t="s">
        <v>22</v>
      </c>
      <c r="I2154" t="s">
        <v>23</v>
      </c>
      <c r="J2154" t="s">
        <v>24</v>
      </c>
      <c r="K2154" t="s">
        <v>25</v>
      </c>
      <c r="L2154" t="s">
        <v>27</v>
      </c>
      <c r="M2154" t="s">
        <v>35</v>
      </c>
      <c r="N2154" s="1">
        <v>17779.502839144865</v>
      </c>
      <c r="O2154" s="1">
        <v>12271.240151142363</v>
      </c>
      <c r="P2154" s="1">
        <v>5508.2626880025018</v>
      </c>
    </row>
    <row r="2155" spans="1:16" x14ac:dyDescent="0.3">
      <c r="A2155" s="1">
        <v>3154</v>
      </c>
      <c r="B2155" s="1">
        <v>421.6901957186368</v>
      </c>
      <c r="C2155" s="1">
        <v>354.06762194759085</v>
      </c>
      <c r="D2155">
        <v>46</v>
      </c>
      <c r="E2155" t="s">
        <v>47</v>
      </c>
      <c r="F2155">
        <v>157</v>
      </c>
      <c r="G2155" t="s">
        <v>16</v>
      </c>
      <c r="H2155" t="s">
        <v>22</v>
      </c>
      <c r="I2155" t="s">
        <v>11</v>
      </c>
      <c r="J2155" t="s">
        <v>12</v>
      </c>
      <c r="K2155" t="s">
        <v>13</v>
      </c>
      <c r="L2155" t="s">
        <v>14</v>
      </c>
      <c r="M2155" t="s">
        <v>20</v>
      </c>
      <c r="N2155" s="1">
        <v>19397.749003057292</v>
      </c>
      <c r="O2155" s="1">
        <v>16287.110609589179</v>
      </c>
      <c r="P2155" s="1">
        <v>3110.6383934681126</v>
      </c>
    </row>
    <row r="2156" spans="1:16" x14ac:dyDescent="0.3">
      <c r="A2156" s="1">
        <v>3155</v>
      </c>
      <c r="B2156" s="1">
        <v>95.286865335589994</v>
      </c>
      <c r="C2156" s="1">
        <v>62.256517367822404</v>
      </c>
      <c r="D2156">
        <v>27</v>
      </c>
      <c r="E2156" t="s">
        <v>46</v>
      </c>
      <c r="F2156">
        <v>148</v>
      </c>
      <c r="G2156" t="s">
        <v>9</v>
      </c>
      <c r="H2156" t="s">
        <v>22</v>
      </c>
      <c r="I2156" t="s">
        <v>28</v>
      </c>
      <c r="J2156" t="s">
        <v>24</v>
      </c>
      <c r="K2156" t="s">
        <v>25</v>
      </c>
      <c r="L2156" t="s">
        <v>27</v>
      </c>
      <c r="M2156" t="s">
        <v>35</v>
      </c>
      <c r="N2156" s="1">
        <v>2572.7453640609297</v>
      </c>
      <c r="O2156" s="1">
        <v>1680.9259689312048</v>
      </c>
      <c r="P2156" s="1">
        <v>891.81939512972485</v>
      </c>
    </row>
    <row r="2157" spans="1:16" x14ac:dyDescent="0.3">
      <c r="A2157" s="1">
        <v>3156</v>
      </c>
      <c r="B2157" s="1">
        <v>157.94335074017511</v>
      </c>
      <c r="C2157" s="1">
        <v>89.603069020781675</v>
      </c>
      <c r="D2157">
        <v>48</v>
      </c>
      <c r="E2157" t="s">
        <v>47</v>
      </c>
      <c r="F2157">
        <v>10</v>
      </c>
      <c r="G2157" t="s">
        <v>31</v>
      </c>
      <c r="H2157" t="s">
        <v>32</v>
      </c>
      <c r="I2157" t="s">
        <v>28</v>
      </c>
      <c r="J2157" t="s">
        <v>24</v>
      </c>
      <c r="K2157" t="s">
        <v>13</v>
      </c>
      <c r="L2157" t="s">
        <v>27</v>
      </c>
      <c r="M2157" t="s">
        <v>15</v>
      </c>
      <c r="N2157" s="1">
        <v>7581.2808355284051</v>
      </c>
      <c r="O2157" s="1">
        <v>4300.9473129975204</v>
      </c>
      <c r="P2157" s="1">
        <v>3280.3335225308847</v>
      </c>
    </row>
    <row r="2158" spans="1:16" x14ac:dyDescent="0.3">
      <c r="A2158" s="1">
        <v>3157</v>
      </c>
      <c r="B2158" s="1">
        <v>113.88739539244725</v>
      </c>
      <c r="C2158" s="1">
        <v>95.047786774920226</v>
      </c>
      <c r="D2158">
        <v>8</v>
      </c>
      <c r="E2158" t="s">
        <v>45</v>
      </c>
      <c r="F2158">
        <v>1</v>
      </c>
      <c r="G2158" t="s">
        <v>21</v>
      </c>
      <c r="H2158" t="s">
        <v>17</v>
      </c>
      <c r="I2158" t="s">
        <v>26</v>
      </c>
      <c r="J2158" t="s">
        <v>24</v>
      </c>
      <c r="K2158" t="s">
        <v>19</v>
      </c>
      <c r="L2158" t="s">
        <v>14</v>
      </c>
      <c r="M2158" t="s">
        <v>15</v>
      </c>
      <c r="N2158" s="1">
        <v>911.09916313957797</v>
      </c>
      <c r="O2158" s="1">
        <v>760.38229419936181</v>
      </c>
      <c r="P2158" s="1">
        <v>150.71686894021616</v>
      </c>
    </row>
    <row r="2159" spans="1:16" x14ac:dyDescent="0.3">
      <c r="A2159" s="1">
        <v>3158</v>
      </c>
      <c r="B2159" s="1">
        <v>206.57363521197499</v>
      </c>
      <c r="C2159" s="1">
        <v>148.64292081028978</v>
      </c>
      <c r="D2159">
        <v>23</v>
      </c>
      <c r="E2159" t="s">
        <v>47</v>
      </c>
      <c r="F2159">
        <v>177</v>
      </c>
      <c r="G2159" t="s">
        <v>21</v>
      </c>
      <c r="H2159" t="s">
        <v>10</v>
      </c>
      <c r="I2159" t="s">
        <v>18</v>
      </c>
      <c r="J2159" t="s">
        <v>29</v>
      </c>
      <c r="K2159" t="s">
        <v>25</v>
      </c>
      <c r="L2159" t="s">
        <v>27</v>
      </c>
      <c r="M2159" t="s">
        <v>20</v>
      </c>
      <c r="N2159" s="1">
        <v>4751.193609875425</v>
      </c>
      <c r="O2159" s="1">
        <v>3418.787178636665</v>
      </c>
      <c r="P2159" s="1">
        <v>1332.40643123876</v>
      </c>
    </row>
    <row r="2160" spans="1:16" x14ac:dyDescent="0.3">
      <c r="A2160" s="1">
        <v>3159</v>
      </c>
      <c r="B2160" s="1">
        <v>252.65794050743568</v>
      </c>
      <c r="C2160" s="1">
        <v>145.4496979569256</v>
      </c>
      <c r="D2160">
        <v>42</v>
      </c>
      <c r="E2160" t="s">
        <v>46</v>
      </c>
      <c r="F2160">
        <v>168</v>
      </c>
      <c r="G2160" t="s">
        <v>21</v>
      </c>
      <c r="H2160" t="s">
        <v>17</v>
      </c>
      <c r="I2160" t="s">
        <v>18</v>
      </c>
      <c r="J2160" t="s">
        <v>29</v>
      </c>
      <c r="K2160" t="s">
        <v>25</v>
      </c>
      <c r="L2160" t="s">
        <v>27</v>
      </c>
      <c r="M2160" t="s">
        <v>15</v>
      </c>
      <c r="N2160" s="1">
        <v>10611.633501312299</v>
      </c>
      <c r="O2160" s="1">
        <v>6108.8873141908753</v>
      </c>
      <c r="P2160" s="1">
        <v>4502.7461871214236</v>
      </c>
    </row>
    <row r="2161" spans="1:16" x14ac:dyDescent="0.3">
      <c r="A2161" s="1">
        <v>3160</v>
      </c>
      <c r="B2161" s="1">
        <v>386.97185163348792</v>
      </c>
      <c r="C2161" s="1">
        <v>304.99325774479712</v>
      </c>
      <c r="D2161">
        <v>49</v>
      </c>
      <c r="E2161" t="s">
        <v>45</v>
      </c>
      <c r="F2161">
        <v>193</v>
      </c>
      <c r="G2161" t="s">
        <v>9</v>
      </c>
      <c r="H2161" t="s">
        <v>22</v>
      </c>
      <c r="I2161" t="s">
        <v>33</v>
      </c>
      <c r="J2161" t="s">
        <v>24</v>
      </c>
      <c r="K2161" t="s">
        <v>13</v>
      </c>
      <c r="L2161" t="s">
        <v>27</v>
      </c>
      <c r="M2161" t="s">
        <v>30</v>
      </c>
      <c r="N2161" s="1">
        <v>18961.620730040908</v>
      </c>
      <c r="O2161" s="1">
        <v>14944.66962949506</v>
      </c>
      <c r="P2161" s="1">
        <v>4016.951100545848</v>
      </c>
    </row>
    <row r="2162" spans="1:16" x14ac:dyDescent="0.3">
      <c r="A2162" s="1">
        <v>3161</v>
      </c>
      <c r="B2162" s="1">
        <v>343.01641319675338</v>
      </c>
      <c r="C2162" s="1">
        <v>241.6363534026209</v>
      </c>
      <c r="D2162">
        <v>29</v>
      </c>
      <c r="E2162" t="s">
        <v>46</v>
      </c>
      <c r="F2162">
        <v>130</v>
      </c>
      <c r="G2162" t="s">
        <v>9</v>
      </c>
      <c r="H2162" t="s">
        <v>17</v>
      </c>
      <c r="I2162" t="s">
        <v>18</v>
      </c>
      <c r="J2162" t="s">
        <v>24</v>
      </c>
      <c r="K2162" t="s">
        <v>19</v>
      </c>
      <c r="L2162" t="s">
        <v>14</v>
      </c>
      <c r="M2162" t="s">
        <v>35</v>
      </c>
      <c r="N2162" s="1">
        <v>9947.4759827058479</v>
      </c>
      <c r="O2162" s="1">
        <v>7007.4542486760056</v>
      </c>
      <c r="P2162" s="1">
        <v>2940.0217340298423</v>
      </c>
    </row>
    <row r="2163" spans="1:16" x14ac:dyDescent="0.3">
      <c r="A2163" s="1">
        <v>3162</v>
      </c>
      <c r="B2163" s="1">
        <v>329.41785536529403</v>
      </c>
      <c r="C2163" s="1">
        <v>244.33752231425149</v>
      </c>
      <c r="D2163">
        <v>20</v>
      </c>
      <c r="E2163" t="s">
        <v>46</v>
      </c>
      <c r="F2163">
        <v>79</v>
      </c>
      <c r="G2163" t="s">
        <v>9</v>
      </c>
      <c r="H2163" t="s">
        <v>32</v>
      </c>
      <c r="I2163" t="s">
        <v>28</v>
      </c>
      <c r="J2163" t="s">
        <v>24</v>
      </c>
      <c r="K2163" t="s">
        <v>13</v>
      </c>
      <c r="L2163" t="s">
        <v>27</v>
      </c>
      <c r="M2163" t="s">
        <v>30</v>
      </c>
      <c r="N2163" s="1">
        <v>6588.3571073058811</v>
      </c>
      <c r="O2163" s="1">
        <v>4886.7504462850302</v>
      </c>
      <c r="P2163" s="1">
        <v>1701.6066610208509</v>
      </c>
    </row>
    <row r="2164" spans="1:16" x14ac:dyDescent="0.3">
      <c r="A2164" s="1">
        <v>3163</v>
      </c>
      <c r="B2164" s="1">
        <v>208.56872597434449</v>
      </c>
      <c r="C2164" s="1">
        <v>142.73595466854798</v>
      </c>
      <c r="D2164">
        <v>16</v>
      </c>
      <c r="E2164" t="s">
        <v>47</v>
      </c>
      <c r="F2164">
        <v>178</v>
      </c>
      <c r="G2164" t="s">
        <v>37</v>
      </c>
      <c r="H2164" t="s">
        <v>36</v>
      </c>
      <c r="I2164" t="s">
        <v>28</v>
      </c>
      <c r="J2164" t="s">
        <v>24</v>
      </c>
      <c r="K2164" t="s">
        <v>13</v>
      </c>
      <c r="L2164" t="s">
        <v>27</v>
      </c>
      <c r="M2164" t="s">
        <v>30</v>
      </c>
      <c r="N2164" s="1">
        <v>3337.0996155895118</v>
      </c>
      <c r="O2164" s="1">
        <v>2283.7752746967676</v>
      </c>
      <c r="P2164" s="1">
        <v>1053.3243408927442</v>
      </c>
    </row>
    <row r="2165" spans="1:16" x14ac:dyDescent="0.3">
      <c r="A2165" s="1">
        <v>3164</v>
      </c>
      <c r="B2165" s="1">
        <v>428.65139888814196</v>
      </c>
      <c r="C2165" s="1">
        <v>356.41660551797457</v>
      </c>
      <c r="D2165">
        <v>17</v>
      </c>
      <c r="E2165" t="s">
        <v>47</v>
      </c>
      <c r="F2165">
        <v>195</v>
      </c>
      <c r="G2165" t="s">
        <v>16</v>
      </c>
      <c r="H2165" t="s">
        <v>36</v>
      </c>
      <c r="I2165" t="s">
        <v>23</v>
      </c>
      <c r="J2165" t="s">
        <v>29</v>
      </c>
      <c r="K2165" t="s">
        <v>25</v>
      </c>
      <c r="L2165" t="s">
        <v>27</v>
      </c>
      <c r="M2165" t="s">
        <v>30</v>
      </c>
      <c r="N2165" s="1">
        <v>7287.0737810984128</v>
      </c>
      <c r="O2165" s="1">
        <v>6059.082293805568</v>
      </c>
      <c r="P2165" s="1">
        <v>1227.9914872928448</v>
      </c>
    </row>
    <row r="2166" spans="1:16" x14ac:dyDescent="0.3">
      <c r="A2166" s="1">
        <v>3165</v>
      </c>
      <c r="B2166" s="1">
        <v>262.07922532917405</v>
      </c>
      <c r="C2166" s="1">
        <v>218.00407421985886</v>
      </c>
      <c r="D2166">
        <v>16</v>
      </c>
      <c r="E2166" t="s">
        <v>47</v>
      </c>
      <c r="F2166">
        <v>86</v>
      </c>
      <c r="G2166" t="s">
        <v>21</v>
      </c>
      <c r="H2166" t="s">
        <v>10</v>
      </c>
      <c r="I2166" t="s">
        <v>33</v>
      </c>
      <c r="J2166" t="s">
        <v>12</v>
      </c>
      <c r="K2166" t="s">
        <v>25</v>
      </c>
      <c r="L2166" t="s">
        <v>14</v>
      </c>
      <c r="M2166" t="s">
        <v>15</v>
      </c>
      <c r="N2166" s="1">
        <v>4193.2676052667848</v>
      </c>
      <c r="O2166" s="1">
        <v>3488.0651875177418</v>
      </c>
      <c r="P2166" s="1">
        <v>705.20241774904298</v>
      </c>
    </row>
    <row r="2167" spans="1:16" x14ac:dyDescent="0.3">
      <c r="A2167" s="1">
        <v>3166</v>
      </c>
      <c r="B2167" s="1">
        <v>490.59722210681952</v>
      </c>
      <c r="C2167" s="1">
        <v>384.50828520567916</v>
      </c>
      <c r="D2167">
        <v>19</v>
      </c>
      <c r="E2167" t="s">
        <v>46</v>
      </c>
      <c r="F2167">
        <v>152</v>
      </c>
      <c r="G2167" t="s">
        <v>21</v>
      </c>
      <c r="H2167" t="s">
        <v>10</v>
      </c>
      <c r="I2167" t="s">
        <v>26</v>
      </c>
      <c r="J2167" t="s">
        <v>24</v>
      </c>
      <c r="K2167" t="s">
        <v>13</v>
      </c>
      <c r="L2167" t="s">
        <v>14</v>
      </c>
      <c r="M2167" t="s">
        <v>35</v>
      </c>
      <c r="N2167" s="1">
        <v>9321.347220029571</v>
      </c>
      <c r="O2167" s="1">
        <v>7305.6574189079038</v>
      </c>
      <c r="P2167" s="1">
        <v>2015.6898011216672</v>
      </c>
    </row>
    <row r="2168" spans="1:16" x14ac:dyDescent="0.3">
      <c r="A2168" s="1">
        <v>3167</v>
      </c>
      <c r="B2168" s="1">
        <v>335.36396223308157</v>
      </c>
      <c r="C2168" s="1">
        <v>181.82111053594159</v>
      </c>
      <c r="D2168">
        <v>8</v>
      </c>
      <c r="E2168" t="s">
        <v>47</v>
      </c>
      <c r="F2168">
        <v>157</v>
      </c>
      <c r="G2168" t="s">
        <v>37</v>
      </c>
      <c r="H2168" t="s">
        <v>17</v>
      </c>
      <c r="I2168" t="s">
        <v>33</v>
      </c>
      <c r="J2168" t="s">
        <v>29</v>
      </c>
      <c r="K2168" t="s">
        <v>34</v>
      </c>
      <c r="L2168" t="s">
        <v>27</v>
      </c>
      <c r="M2168" t="s">
        <v>35</v>
      </c>
      <c r="N2168" s="1">
        <v>2682.9116978646525</v>
      </c>
      <c r="O2168" s="1">
        <v>1454.5688842875327</v>
      </c>
      <c r="P2168" s="1">
        <v>1228.3428135771198</v>
      </c>
    </row>
    <row r="2169" spans="1:16" x14ac:dyDescent="0.3">
      <c r="A2169" s="1">
        <v>3168</v>
      </c>
      <c r="B2169" s="1">
        <v>106.81913370402623</v>
      </c>
      <c r="C2169" s="1">
        <v>89.251823985160911</v>
      </c>
      <c r="D2169">
        <v>38</v>
      </c>
      <c r="E2169" t="s">
        <v>46</v>
      </c>
      <c r="F2169">
        <v>105</v>
      </c>
      <c r="G2169" t="s">
        <v>21</v>
      </c>
      <c r="H2169" t="s">
        <v>10</v>
      </c>
      <c r="I2169" t="s">
        <v>26</v>
      </c>
      <c r="J2169" t="s">
        <v>24</v>
      </c>
      <c r="K2169" t="s">
        <v>34</v>
      </c>
      <c r="L2169" t="s">
        <v>27</v>
      </c>
      <c r="M2169" t="s">
        <v>20</v>
      </c>
      <c r="N2169" s="1">
        <v>4059.1270807529968</v>
      </c>
      <c r="O2169" s="1">
        <v>3391.5693114361147</v>
      </c>
      <c r="P2169" s="1">
        <v>667.55776931688206</v>
      </c>
    </row>
    <row r="2170" spans="1:16" x14ac:dyDescent="0.3">
      <c r="A2170" s="1">
        <v>3169</v>
      </c>
      <c r="B2170" s="1">
        <v>354.27990293394532</v>
      </c>
      <c r="C2170" s="1">
        <v>272.2305169112193</v>
      </c>
      <c r="D2170">
        <v>38</v>
      </c>
      <c r="E2170" t="s">
        <v>47</v>
      </c>
      <c r="F2170">
        <v>138</v>
      </c>
      <c r="G2170" t="s">
        <v>21</v>
      </c>
      <c r="H2170" t="s">
        <v>32</v>
      </c>
      <c r="I2170" t="s">
        <v>28</v>
      </c>
      <c r="J2170" t="s">
        <v>12</v>
      </c>
      <c r="K2170" t="s">
        <v>34</v>
      </c>
      <c r="L2170" t="s">
        <v>14</v>
      </c>
      <c r="M2170" t="s">
        <v>30</v>
      </c>
      <c r="N2170" s="1">
        <v>13462.636311489921</v>
      </c>
      <c r="O2170" s="1">
        <v>10344.759642626334</v>
      </c>
      <c r="P2170" s="1">
        <v>3117.8766688635878</v>
      </c>
    </row>
    <row r="2171" spans="1:16" x14ac:dyDescent="0.3">
      <c r="A2171" s="1">
        <v>3170</v>
      </c>
      <c r="B2171" s="1">
        <v>196.29680694426455</v>
      </c>
      <c r="C2171" s="1">
        <v>152.87785073198549</v>
      </c>
      <c r="D2171">
        <v>29</v>
      </c>
      <c r="E2171" t="s">
        <v>45</v>
      </c>
      <c r="F2171">
        <v>16</v>
      </c>
      <c r="G2171" t="s">
        <v>9</v>
      </c>
      <c r="H2171" t="s">
        <v>22</v>
      </c>
      <c r="I2171" t="s">
        <v>18</v>
      </c>
      <c r="J2171" t="s">
        <v>29</v>
      </c>
      <c r="K2171" t="s">
        <v>25</v>
      </c>
      <c r="L2171" t="s">
        <v>14</v>
      </c>
      <c r="M2171" t="s">
        <v>15</v>
      </c>
      <c r="N2171" s="1">
        <v>5692.6074013836715</v>
      </c>
      <c r="O2171" s="1">
        <v>4433.4576712275793</v>
      </c>
      <c r="P2171" s="1">
        <v>1259.1497301560921</v>
      </c>
    </row>
    <row r="2172" spans="1:16" x14ac:dyDescent="0.3">
      <c r="A2172" s="1">
        <v>3171</v>
      </c>
      <c r="B2172" s="1">
        <v>358.84723850874383</v>
      </c>
      <c r="C2172" s="1">
        <v>231.52577521636766</v>
      </c>
      <c r="D2172">
        <v>41</v>
      </c>
      <c r="E2172" t="s">
        <v>46</v>
      </c>
      <c r="F2172">
        <v>153</v>
      </c>
      <c r="G2172" t="s">
        <v>9</v>
      </c>
      <c r="H2172" t="s">
        <v>22</v>
      </c>
      <c r="I2172" t="s">
        <v>11</v>
      </c>
      <c r="J2172" t="s">
        <v>29</v>
      </c>
      <c r="K2172" t="s">
        <v>25</v>
      </c>
      <c r="L2172" t="s">
        <v>14</v>
      </c>
      <c r="M2172" t="s">
        <v>30</v>
      </c>
      <c r="N2172" s="1">
        <v>14712.736778858496</v>
      </c>
      <c r="O2172" s="1">
        <v>9492.556783871074</v>
      </c>
      <c r="P2172" s="1">
        <v>5220.1799949874221</v>
      </c>
    </row>
    <row r="2173" spans="1:16" x14ac:dyDescent="0.3">
      <c r="A2173" s="1">
        <v>3172</v>
      </c>
      <c r="B2173" s="1">
        <v>81.33851667308258</v>
      </c>
      <c r="C2173" s="1">
        <v>69.276976272052224</v>
      </c>
      <c r="D2173">
        <v>36</v>
      </c>
      <c r="E2173" t="s">
        <v>46</v>
      </c>
      <c r="F2173">
        <v>22</v>
      </c>
      <c r="G2173" t="s">
        <v>16</v>
      </c>
      <c r="H2173" t="s">
        <v>17</v>
      </c>
      <c r="I2173" t="s">
        <v>33</v>
      </c>
      <c r="J2173" t="s">
        <v>12</v>
      </c>
      <c r="K2173" t="s">
        <v>19</v>
      </c>
      <c r="L2173" t="s">
        <v>14</v>
      </c>
      <c r="M2173" t="s">
        <v>30</v>
      </c>
      <c r="N2173" s="1">
        <v>2928.186600230973</v>
      </c>
      <c r="O2173" s="1">
        <v>2493.9711457938802</v>
      </c>
      <c r="P2173" s="1">
        <v>434.21545443709283</v>
      </c>
    </row>
    <row r="2174" spans="1:16" x14ac:dyDescent="0.3">
      <c r="A2174" s="1">
        <v>3173</v>
      </c>
      <c r="B2174" s="1">
        <v>128.69664672918174</v>
      </c>
      <c r="C2174" s="1">
        <v>101.68948039771355</v>
      </c>
      <c r="D2174">
        <v>26</v>
      </c>
      <c r="E2174" t="s">
        <v>46</v>
      </c>
      <c r="F2174">
        <v>183</v>
      </c>
      <c r="G2174" t="s">
        <v>21</v>
      </c>
      <c r="H2174" t="s">
        <v>22</v>
      </c>
      <c r="I2174" t="s">
        <v>33</v>
      </c>
      <c r="J2174" t="s">
        <v>12</v>
      </c>
      <c r="K2174" t="s">
        <v>25</v>
      </c>
      <c r="L2174" t="s">
        <v>27</v>
      </c>
      <c r="M2174" t="s">
        <v>35</v>
      </c>
      <c r="N2174" s="1">
        <v>3346.1128149587253</v>
      </c>
      <c r="O2174" s="1">
        <v>2643.9264903405524</v>
      </c>
      <c r="P2174" s="1">
        <v>702.18632461817288</v>
      </c>
    </row>
    <row r="2175" spans="1:16" x14ac:dyDescent="0.3">
      <c r="A2175" s="1">
        <v>3174</v>
      </c>
      <c r="B2175" s="1">
        <v>435.08176650760385</v>
      </c>
      <c r="C2175" s="1">
        <v>237.13530688157678</v>
      </c>
      <c r="D2175">
        <v>31</v>
      </c>
      <c r="E2175" t="s">
        <v>47</v>
      </c>
      <c r="F2175">
        <v>179</v>
      </c>
      <c r="G2175" t="s">
        <v>31</v>
      </c>
      <c r="H2175" t="s">
        <v>17</v>
      </c>
      <c r="I2175" t="s">
        <v>23</v>
      </c>
      <c r="J2175" t="s">
        <v>29</v>
      </c>
      <c r="K2175" t="s">
        <v>19</v>
      </c>
      <c r="L2175" t="s">
        <v>14</v>
      </c>
      <c r="M2175" t="s">
        <v>20</v>
      </c>
      <c r="N2175" s="1">
        <v>13487.534761735718</v>
      </c>
      <c r="O2175" s="1">
        <v>7351.19451332888</v>
      </c>
      <c r="P2175" s="1">
        <v>6136.3402484068383</v>
      </c>
    </row>
    <row r="2176" spans="1:16" x14ac:dyDescent="0.3">
      <c r="A2176" s="1">
        <v>3175</v>
      </c>
      <c r="B2176" s="1">
        <v>152.23080066058171</v>
      </c>
      <c r="C2176" s="1">
        <v>100.9459509980702</v>
      </c>
      <c r="D2176">
        <v>44</v>
      </c>
      <c r="E2176" t="s">
        <v>46</v>
      </c>
      <c r="F2176">
        <v>47</v>
      </c>
      <c r="G2176" t="s">
        <v>21</v>
      </c>
      <c r="H2176" t="s">
        <v>10</v>
      </c>
      <c r="I2176" t="s">
        <v>23</v>
      </c>
      <c r="J2176" t="s">
        <v>12</v>
      </c>
      <c r="K2176" t="s">
        <v>25</v>
      </c>
      <c r="L2176" t="s">
        <v>14</v>
      </c>
      <c r="M2176" t="s">
        <v>15</v>
      </c>
      <c r="N2176" s="1">
        <v>6698.1552290655954</v>
      </c>
      <c r="O2176" s="1">
        <v>4441.6218439150889</v>
      </c>
      <c r="P2176" s="1">
        <v>2256.5333851505065</v>
      </c>
    </row>
    <row r="2177" spans="1:16" x14ac:dyDescent="0.3">
      <c r="A2177" s="1">
        <v>3176</v>
      </c>
      <c r="B2177" s="1">
        <v>426.66850635932303</v>
      </c>
      <c r="C2177" s="1">
        <v>364.61048722116942</v>
      </c>
      <c r="D2177">
        <v>12</v>
      </c>
      <c r="E2177" t="s">
        <v>45</v>
      </c>
      <c r="F2177">
        <v>19</v>
      </c>
      <c r="G2177" t="s">
        <v>21</v>
      </c>
      <c r="H2177" t="s">
        <v>10</v>
      </c>
      <c r="I2177" t="s">
        <v>28</v>
      </c>
      <c r="J2177" t="s">
        <v>24</v>
      </c>
      <c r="K2177" t="s">
        <v>34</v>
      </c>
      <c r="L2177" t="s">
        <v>14</v>
      </c>
      <c r="M2177" t="s">
        <v>35</v>
      </c>
      <c r="N2177" s="1">
        <v>5120.0220763118759</v>
      </c>
      <c r="O2177" s="1">
        <v>4375.3258466540328</v>
      </c>
      <c r="P2177" s="1">
        <v>744.69622965784311</v>
      </c>
    </row>
    <row r="2178" spans="1:16" x14ac:dyDescent="0.3">
      <c r="A2178" s="1">
        <v>3177</v>
      </c>
      <c r="B2178" s="1">
        <v>175.6742398044847</v>
      </c>
      <c r="C2178" s="1">
        <v>91.153617779028778</v>
      </c>
      <c r="D2178">
        <v>17</v>
      </c>
      <c r="E2178" t="s">
        <v>46</v>
      </c>
      <c r="F2178">
        <v>1</v>
      </c>
      <c r="G2178" t="s">
        <v>16</v>
      </c>
      <c r="H2178" t="s">
        <v>32</v>
      </c>
      <c r="I2178" t="s">
        <v>26</v>
      </c>
      <c r="J2178" t="s">
        <v>12</v>
      </c>
      <c r="K2178" t="s">
        <v>34</v>
      </c>
      <c r="L2178" t="s">
        <v>14</v>
      </c>
      <c r="M2178" t="s">
        <v>30</v>
      </c>
      <c r="N2178" s="1">
        <v>2986.46207667624</v>
      </c>
      <c r="O2178" s="1">
        <v>1549.6115022434892</v>
      </c>
      <c r="P2178" s="1">
        <v>1436.8505744327508</v>
      </c>
    </row>
    <row r="2179" spans="1:16" x14ac:dyDescent="0.3">
      <c r="A2179" s="1">
        <v>3178</v>
      </c>
      <c r="B2179" s="1">
        <v>339.29685952641842</v>
      </c>
      <c r="C2179" s="1">
        <v>300.13068565963022</v>
      </c>
      <c r="D2179">
        <v>15</v>
      </c>
      <c r="E2179" t="s">
        <v>47</v>
      </c>
      <c r="F2179">
        <v>87</v>
      </c>
      <c r="G2179" t="s">
        <v>31</v>
      </c>
      <c r="H2179" t="s">
        <v>22</v>
      </c>
      <c r="I2179" t="s">
        <v>11</v>
      </c>
      <c r="J2179" t="s">
        <v>12</v>
      </c>
      <c r="K2179" t="s">
        <v>13</v>
      </c>
      <c r="L2179" t="s">
        <v>27</v>
      </c>
      <c r="M2179" t="s">
        <v>35</v>
      </c>
      <c r="N2179" s="1">
        <v>5089.4528928962764</v>
      </c>
      <c r="O2179" s="1">
        <v>4501.9602848944533</v>
      </c>
      <c r="P2179" s="1">
        <v>587.4926080018231</v>
      </c>
    </row>
    <row r="2180" spans="1:16" x14ac:dyDescent="0.3">
      <c r="A2180" s="1">
        <v>3179</v>
      </c>
      <c r="B2180" s="1">
        <v>362.36775807942394</v>
      </c>
      <c r="C2180" s="1">
        <v>279.62652594108141</v>
      </c>
      <c r="D2180">
        <v>9</v>
      </c>
      <c r="E2180" t="s">
        <v>46</v>
      </c>
      <c r="F2180">
        <v>30</v>
      </c>
      <c r="G2180" t="s">
        <v>21</v>
      </c>
      <c r="H2180" t="s">
        <v>32</v>
      </c>
      <c r="I2180" t="s">
        <v>23</v>
      </c>
      <c r="J2180" t="s">
        <v>29</v>
      </c>
      <c r="K2180" t="s">
        <v>13</v>
      </c>
      <c r="L2180" t="s">
        <v>27</v>
      </c>
      <c r="M2180" t="s">
        <v>30</v>
      </c>
      <c r="N2180" s="1">
        <v>3261.3098227148153</v>
      </c>
      <c r="O2180" s="1">
        <v>2516.6387334697329</v>
      </c>
      <c r="P2180" s="1">
        <v>744.67108924508238</v>
      </c>
    </row>
    <row r="2181" spans="1:16" x14ac:dyDescent="0.3">
      <c r="A2181" s="1">
        <v>3180</v>
      </c>
      <c r="B2181" s="1">
        <v>280.6946389152738</v>
      </c>
      <c r="C2181" s="1">
        <v>211.23686028339114</v>
      </c>
      <c r="D2181">
        <v>39</v>
      </c>
      <c r="E2181" t="s">
        <v>46</v>
      </c>
      <c r="F2181">
        <v>154</v>
      </c>
      <c r="G2181" t="s">
        <v>31</v>
      </c>
      <c r="H2181" t="s">
        <v>36</v>
      </c>
      <c r="I2181" t="s">
        <v>23</v>
      </c>
      <c r="J2181" t="s">
        <v>12</v>
      </c>
      <c r="K2181" t="s">
        <v>19</v>
      </c>
      <c r="L2181" t="s">
        <v>27</v>
      </c>
      <c r="M2181" t="s">
        <v>15</v>
      </c>
      <c r="N2181" s="1">
        <v>10947.090917695677</v>
      </c>
      <c r="O2181" s="1">
        <v>8238.2375510522543</v>
      </c>
      <c r="P2181" s="1">
        <v>2708.8533666434232</v>
      </c>
    </row>
    <row r="2182" spans="1:16" x14ac:dyDescent="0.3">
      <c r="A2182" s="1">
        <v>3181</v>
      </c>
      <c r="B2182" s="1">
        <v>187.38980451352907</v>
      </c>
      <c r="C2182" s="1">
        <v>113.97492072980873</v>
      </c>
      <c r="D2182">
        <v>42</v>
      </c>
      <c r="E2182" t="s">
        <v>45</v>
      </c>
      <c r="F2182">
        <v>129</v>
      </c>
      <c r="G2182" t="s">
        <v>9</v>
      </c>
      <c r="H2182" t="s">
        <v>32</v>
      </c>
      <c r="I2182" t="s">
        <v>18</v>
      </c>
      <c r="J2182" t="s">
        <v>29</v>
      </c>
      <c r="K2182" t="s">
        <v>19</v>
      </c>
      <c r="L2182" t="s">
        <v>27</v>
      </c>
      <c r="M2182" t="s">
        <v>35</v>
      </c>
      <c r="N2182" s="1">
        <v>7870.3717895682212</v>
      </c>
      <c r="O2182" s="1">
        <v>4786.946670651967</v>
      </c>
      <c r="P2182" s="1">
        <v>3083.4251189162542</v>
      </c>
    </row>
    <row r="2183" spans="1:16" x14ac:dyDescent="0.3">
      <c r="A2183" s="1">
        <v>3182</v>
      </c>
      <c r="B2183" s="1">
        <v>145.68996936699324</v>
      </c>
      <c r="C2183" s="1">
        <v>87.343571915564695</v>
      </c>
      <c r="D2183">
        <v>48</v>
      </c>
      <c r="E2183" t="s">
        <v>47</v>
      </c>
      <c r="F2183">
        <v>77</v>
      </c>
      <c r="G2183" t="s">
        <v>9</v>
      </c>
      <c r="H2183" t="s">
        <v>17</v>
      </c>
      <c r="I2183" t="s">
        <v>18</v>
      </c>
      <c r="J2183" t="s">
        <v>24</v>
      </c>
      <c r="K2183" t="s">
        <v>13</v>
      </c>
      <c r="L2183" t="s">
        <v>14</v>
      </c>
      <c r="M2183" t="s">
        <v>35</v>
      </c>
      <c r="N2183" s="1">
        <v>6993.1185296156755</v>
      </c>
      <c r="O2183" s="1">
        <v>4192.4914519471058</v>
      </c>
      <c r="P2183" s="1">
        <v>2800.6270776685697</v>
      </c>
    </row>
    <row r="2184" spans="1:16" x14ac:dyDescent="0.3">
      <c r="A2184" s="1">
        <v>3183</v>
      </c>
      <c r="B2184" s="1">
        <v>64.935209553091795</v>
      </c>
      <c r="C2184" s="1">
        <v>56.936703934027697</v>
      </c>
      <c r="D2184">
        <v>12</v>
      </c>
      <c r="E2184" t="s">
        <v>46</v>
      </c>
      <c r="F2184">
        <v>3</v>
      </c>
      <c r="G2184" t="s">
        <v>31</v>
      </c>
      <c r="H2184" t="s">
        <v>17</v>
      </c>
      <c r="I2184" t="s">
        <v>28</v>
      </c>
      <c r="J2184" t="s">
        <v>12</v>
      </c>
      <c r="K2184" t="s">
        <v>19</v>
      </c>
      <c r="L2184" t="s">
        <v>27</v>
      </c>
      <c r="M2184" t="s">
        <v>35</v>
      </c>
      <c r="N2184" s="1">
        <v>779.22251463710154</v>
      </c>
      <c r="O2184" s="1">
        <v>683.2404472083324</v>
      </c>
      <c r="P2184" s="1">
        <v>95.982067428769142</v>
      </c>
    </row>
    <row r="2185" spans="1:16" x14ac:dyDescent="0.3">
      <c r="A2185" s="1">
        <v>3184</v>
      </c>
      <c r="B2185" s="1">
        <v>186.77588055832572</v>
      </c>
      <c r="C2185" s="1">
        <v>115.67198039351133</v>
      </c>
      <c r="D2185">
        <v>32</v>
      </c>
      <c r="E2185" t="s">
        <v>46</v>
      </c>
      <c r="F2185">
        <v>140</v>
      </c>
      <c r="G2185" t="s">
        <v>21</v>
      </c>
      <c r="H2185" t="s">
        <v>32</v>
      </c>
      <c r="I2185" t="s">
        <v>28</v>
      </c>
      <c r="J2185" t="s">
        <v>12</v>
      </c>
      <c r="K2185" t="s">
        <v>25</v>
      </c>
      <c r="L2185" t="s">
        <v>27</v>
      </c>
      <c r="M2185" t="s">
        <v>35</v>
      </c>
      <c r="N2185" s="1">
        <v>5976.8281778664232</v>
      </c>
      <c r="O2185" s="1">
        <v>3701.5033725923627</v>
      </c>
      <c r="P2185" s="1">
        <v>2275.3248052740605</v>
      </c>
    </row>
    <row r="2186" spans="1:16" x14ac:dyDescent="0.3">
      <c r="A2186" s="1">
        <v>3185</v>
      </c>
      <c r="B2186" s="1">
        <v>343.92325573907738</v>
      </c>
      <c r="C2186" s="1">
        <v>278.6473504657377</v>
      </c>
      <c r="D2186">
        <v>25</v>
      </c>
      <c r="E2186" t="s">
        <v>46</v>
      </c>
      <c r="F2186">
        <v>162</v>
      </c>
      <c r="G2186" t="s">
        <v>31</v>
      </c>
      <c r="H2186" t="s">
        <v>10</v>
      </c>
      <c r="I2186" t="s">
        <v>23</v>
      </c>
      <c r="J2186" t="s">
        <v>29</v>
      </c>
      <c r="K2186" t="s">
        <v>34</v>
      </c>
      <c r="L2186" t="s">
        <v>14</v>
      </c>
      <c r="M2186" t="s">
        <v>35</v>
      </c>
      <c r="N2186" s="1">
        <v>8598.081393476934</v>
      </c>
      <c r="O2186" s="1">
        <v>6966.1837616434423</v>
      </c>
      <c r="P2186" s="1">
        <v>1631.8976318334917</v>
      </c>
    </row>
    <row r="2187" spans="1:16" x14ac:dyDescent="0.3">
      <c r="A2187" s="1">
        <v>3186</v>
      </c>
      <c r="B2187" s="1">
        <v>472.23716830181718</v>
      </c>
      <c r="C2187" s="1">
        <v>310.3772740641204</v>
      </c>
      <c r="D2187">
        <v>39</v>
      </c>
      <c r="E2187" t="s">
        <v>47</v>
      </c>
      <c r="F2187">
        <v>127</v>
      </c>
      <c r="G2187" t="s">
        <v>31</v>
      </c>
      <c r="H2187" t="s">
        <v>36</v>
      </c>
      <c r="I2187" t="s">
        <v>26</v>
      </c>
      <c r="J2187" t="s">
        <v>29</v>
      </c>
      <c r="K2187" t="s">
        <v>13</v>
      </c>
      <c r="L2187" t="s">
        <v>27</v>
      </c>
      <c r="M2187" t="s">
        <v>15</v>
      </c>
      <c r="N2187" s="1">
        <v>18417.249563770871</v>
      </c>
      <c r="O2187" s="1">
        <v>12104.713688500695</v>
      </c>
      <c r="P2187" s="1">
        <v>6312.5358752701759</v>
      </c>
    </row>
    <row r="2188" spans="1:16" x14ac:dyDescent="0.3">
      <c r="A2188" s="1">
        <v>3187</v>
      </c>
      <c r="B2188" s="1">
        <v>442.04201701837343</v>
      </c>
      <c r="C2188" s="1">
        <v>245.64346864026268</v>
      </c>
      <c r="D2188">
        <v>18</v>
      </c>
      <c r="E2188" t="s">
        <v>47</v>
      </c>
      <c r="F2188">
        <v>199</v>
      </c>
      <c r="G2188" t="s">
        <v>9</v>
      </c>
      <c r="H2188" t="s">
        <v>32</v>
      </c>
      <c r="I2188" t="s">
        <v>11</v>
      </c>
      <c r="J2188" t="s">
        <v>12</v>
      </c>
      <c r="K2188" t="s">
        <v>13</v>
      </c>
      <c r="L2188" t="s">
        <v>27</v>
      </c>
      <c r="M2188" t="s">
        <v>20</v>
      </c>
      <c r="N2188" s="1">
        <v>7956.7563063307216</v>
      </c>
      <c r="O2188" s="1">
        <v>4421.5824355247287</v>
      </c>
      <c r="P2188" s="1">
        <v>3535.1738708059929</v>
      </c>
    </row>
    <row r="2189" spans="1:16" x14ac:dyDescent="0.3">
      <c r="A2189" s="1">
        <v>3188</v>
      </c>
      <c r="B2189" s="1">
        <v>394.72914944088615</v>
      </c>
      <c r="C2189" s="1">
        <v>199.05643085856104</v>
      </c>
      <c r="D2189">
        <v>15</v>
      </c>
      <c r="E2189" t="s">
        <v>47</v>
      </c>
      <c r="F2189">
        <v>193</v>
      </c>
      <c r="G2189" t="s">
        <v>31</v>
      </c>
      <c r="H2189" t="s">
        <v>10</v>
      </c>
      <c r="I2189" t="s">
        <v>23</v>
      </c>
      <c r="J2189" t="s">
        <v>29</v>
      </c>
      <c r="K2189" t="s">
        <v>25</v>
      </c>
      <c r="L2189" t="s">
        <v>27</v>
      </c>
      <c r="M2189" t="s">
        <v>15</v>
      </c>
      <c r="N2189" s="1">
        <v>5920.9372416132919</v>
      </c>
      <c r="O2189" s="1">
        <v>2985.8464628784159</v>
      </c>
      <c r="P2189" s="1">
        <v>2935.090778734876</v>
      </c>
    </row>
    <row r="2190" spans="1:16" x14ac:dyDescent="0.3">
      <c r="A2190" s="1">
        <v>3189</v>
      </c>
      <c r="B2190" s="1">
        <v>404.80130446398442</v>
      </c>
      <c r="C2190" s="1">
        <v>290.52708422713943</v>
      </c>
      <c r="D2190">
        <v>32</v>
      </c>
      <c r="E2190" t="s">
        <v>46</v>
      </c>
      <c r="F2190">
        <v>133</v>
      </c>
      <c r="G2190" t="s">
        <v>37</v>
      </c>
      <c r="H2190" t="s">
        <v>32</v>
      </c>
      <c r="I2190" t="s">
        <v>26</v>
      </c>
      <c r="J2190" t="s">
        <v>12</v>
      </c>
      <c r="K2190" t="s">
        <v>19</v>
      </c>
      <c r="L2190" t="s">
        <v>14</v>
      </c>
      <c r="M2190" t="s">
        <v>35</v>
      </c>
      <c r="N2190" s="1">
        <v>12953.641742847502</v>
      </c>
      <c r="O2190" s="1">
        <v>9296.8666952684616</v>
      </c>
      <c r="P2190" s="1">
        <v>3656.7750475790399</v>
      </c>
    </row>
    <row r="2191" spans="1:16" x14ac:dyDescent="0.3">
      <c r="A2191" s="1">
        <v>3190</v>
      </c>
      <c r="B2191" s="1">
        <v>349.24320656419786</v>
      </c>
      <c r="C2191" s="1">
        <v>310.93525267708048</v>
      </c>
      <c r="D2191">
        <v>6</v>
      </c>
      <c r="E2191" t="s">
        <v>47</v>
      </c>
      <c r="F2191">
        <v>30</v>
      </c>
      <c r="G2191" t="s">
        <v>37</v>
      </c>
      <c r="H2191" t="s">
        <v>22</v>
      </c>
      <c r="I2191" t="s">
        <v>26</v>
      </c>
      <c r="J2191" t="s">
        <v>24</v>
      </c>
      <c r="K2191" t="s">
        <v>13</v>
      </c>
      <c r="L2191" t="s">
        <v>14</v>
      </c>
      <c r="M2191" t="s">
        <v>30</v>
      </c>
      <c r="N2191" s="1">
        <v>2095.4592393851872</v>
      </c>
      <c r="O2191" s="1">
        <v>1865.6115160624829</v>
      </c>
      <c r="P2191" s="1">
        <v>229.84772332270427</v>
      </c>
    </row>
    <row r="2192" spans="1:16" x14ac:dyDescent="0.3">
      <c r="A2192" s="1">
        <v>3191</v>
      </c>
      <c r="B2192" s="1">
        <v>167.12908590470136</v>
      </c>
      <c r="C2192" s="1">
        <v>108.24190081061988</v>
      </c>
      <c r="D2192">
        <v>44</v>
      </c>
      <c r="E2192" t="s">
        <v>47</v>
      </c>
      <c r="F2192">
        <v>137</v>
      </c>
      <c r="G2192" t="s">
        <v>9</v>
      </c>
      <c r="H2192" t="s">
        <v>17</v>
      </c>
      <c r="I2192" t="s">
        <v>23</v>
      </c>
      <c r="J2192" t="s">
        <v>12</v>
      </c>
      <c r="K2192" t="s">
        <v>13</v>
      </c>
      <c r="L2192" t="s">
        <v>14</v>
      </c>
      <c r="M2192" t="s">
        <v>30</v>
      </c>
      <c r="N2192" s="1">
        <v>7353.6797798068601</v>
      </c>
      <c r="O2192" s="1">
        <v>4762.6436356672748</v>
      </c>
      <c r="P2192" s="1">
        <v>2591.0361441395853</v>
      </c>
    </row>
    <row r="2193" spans="1:16" x14ac:dyDescent="0.3">
      <c r="A2193" s="1">
        <v>3192</v>
      </c>
      <c r="B2193" s="1">
        <v>458.23776381762343</v>
      </c>
      <c r="C2193" s="1">
        <v>294.59048846151995</v>
      </c>
      <c r="D2193">
        <v>43</v>
      </c>
      <c r="E2193" t="s">
        <v>45</v>
      </c>
      <c r="F2193">
        <v>20</v>
      </c>
      <c r="G2193" t="s">
        <v>21</v>
      </c>
      <c r="H2193" t="s">
        <v>22</v>
      </c>
      <c r="I2193" t="s">
        <v>26</v>
      </c>
      <c r="J2193" t="s">
        <v>24</v>
      </c>
      <c r="K2193" t="s">
        <v>25</v>
      </c>
      <c r="L2193" t="s">
        <v>27</v>
      </c>
      <c r="M2193" t="s">
        <v>35</v>
      </c>
      <c r="N2193" s="1">
        <v>19704.223844157808</v>
      </c>
      <c r="O2193" s="1">
        <v>12667.391003845358</v>
      </c>
      <c r="P2193" s="1">
        <v>7036.8328403124506</v>
      </c>
    </row>
    <row r="2194" spans="1:16" x14ac:dyDescent="0.3">
      <c r="A2194" s="1">
        <v>3193</v>
      </c>
      <c r="B2194" s="1">
        <v>351.82954035762532</v>
      </c>
      <c r="C2194" s="1">
        <v>224.33940847836502</v>
      </c>
      <c r="D2194">
        <v>35</v>
      </c>
      <c r="E2194" t="s">
        <v>46</v>
      </c>
      <c r="F2194">
        <v>22</v>
      </c>
      <c r="G2194" t="s">
        <v>21</v>
      </c>
      <c r="H2194" t="s">
        <v>22</v>
      </c>
      <c r="I2194" t="s">
        <v>33</v>
      </c>
      <c r="J2194" t="s">
        <v>24</v>
      </c>
      <c r="K2194" t="s">
        <v>34</v>
      </c>
      <c r="L2194" t="s">
        <v>14</v>
      </c>
      <c r="M2194" t="s">
        <v>20</v>
      </c>
      <c r="N2194" s="1">
        <v>12314.033912516887</v>
      </c>
      <c r="O2194" s="1">
        <v>7851.8792967427753</v>
      </c>
      <c r="P2194" s="1">
        <v>4462.1546157741113</v>
      </c>
    </row>
    <row r="2195" spans="1:16" x14ac:dyDescent="0.3">
      <c r="A2195" s="1">
        <v>3194</v>
      </c>
      <c r="B2195" s="1">
        <v>302.19828394119799</v>
      </c>
      <c r="C2195" s="1">
        <v>214.02212371047676</v>
      </c>
      <c r="D2195">
        <v>34</v>
      </c>
      <c r="E2195" t="s">
        <v>47</v>
      </c>
      <c r="F2195">
        <v>130</v>
      </c>
      <c r="G2195" t="s">
        <v>9</v>
      </c>
      <c r="H2195" t="s">
        <v>36</v>
      </c>
      <c r="I2195" t="s">
        <v>26</v>
      </c>
      <c r="J2195" t="s">
        <v>29</v>
      </c>
      <c r="K2195" t="s">
        <v>13</v>
      </c>
      <c r="L2195" t="s">
        <v>14</v>
      </c>
      <c r="M2195" t="s">
        <v>35</v>
      </c>
      <c r="N2195" s="1">
        <v>10274.741654000731</v>
      </c>
      <c r="O2195" s="1">
        <v>7276.7522061562104</v>
      </c>
      <c r="P2195" s="1">
        <v>2997.9894478445203</v>
      </c>
    </row>
    <row r="2196" spans="1:16" x14ac:dyDescent="0.3">
      <c r="A2196" s="1">
        <v>3195</v>
      </c>
      <c r="B2196" s="1">
        <v>99.945261146066485</v>
      </c>
      <c r="C2196" s="1">
        <v>67.589577313730032</v>
      </c>
      <c r="D2196">
        <v>38</v>
      </c>
      <c r="E2196" t="s">
        <v>45</v>
      </c>
      <c r="F2196">
        <v>159</v>
      </c>
      <c r="G2196" t="s">
        <v>21</v>
      </c>
      <c r="H2196" t="s">
        <v>10</v>
      </c>
      <c r="I2196" t="s">
        <v>23</v>
      </c>
      <c r="J2196" t="s">
        <v>29</v>
      </c>
      <c r="K2196" t="s">
        <v>13</v>
      </c>
      <c r="L2196" t="s">
        <v>27</v>
      </c>
      <c r="M2196" t="s">
        <v>15</v>
      </c>
      <c r="N2196" s="1">
        <v>3797.9199235505266</v>
      </c>
      <c r="O2196" s="1">
        <v>2568.4039379217411</v>
      </c>
      <c r="P2196" s="1">
        <v>1229.5159856287855</v>
      </c>
    </row>
    <row r="2197" spans="1:16" x14ac:dyDescent="0.3">
      <c r="A2197" s="1">
        <v>3196</v>
      </c>
      <c r="B2197" s="1">
        <v>251.17499471289145</v>
      </c>
      <c r="C2197" s="1">
        <v>213.99251804282724</v>
      </c>
      <c r="D2197">
        <v>5</v>
      </c>
      <c r="E2197" t="s">
        <v>46</v>
      </c>
      <c r="F2197">
        <v>147</v>
      </c>
      <c r="G2197" t="s">
        <v>16</v>
      </c>
      <c r="H2197" t="s">
        <v>17</v>
      </c>
      <c r="I2197" t="s">
        <v>26</v>
      </c>
      <c r="J2197" t="s">
        <v>29</v>
      </c>
      <c r="K2197" t="s">
        <v>25</v>
      </c>
      <c r="L2197" t="s">
        <v>14</v>
      </c>
      <c r="M2197" t="s">
        <v>20</v>
      </c>
      <c r="N2197" s="1">
        <v>1255.8749735644572</v>
      </c>
      <c r="O2197" s="1">
        <v>1069.9625902141363</v>
      </c>
      <c r="P2197" s="1">
        <v>185.91238335032085</v>
      </c>
    </row>
    <row r="2198" spans="1:16" x14ac:dyDescent="0.3">
      <c r="A2198" s="1">
        <v>3197</v>
      </c>
      <c r="B2198" s="1">
        <v>257.16122204086685</v>
      </c>
      <c r="C2198" s="1">
        <v>180.58074884710513</v>
      </c>
      <c r="D2198">
        <v>18</v>
      </c>
      <c r="E2198" t="s">
        <v>47</v>
      </c>
      <c r="F2198">
        <v>28</v>
      </c>
      <c r="G2198" t="s">
        <v>37</v>
      </c>
      <c r="H2198" t="s">
        <v>22</v>
      </c>
      <c r="I2198" t="s">
        <v>23</v>
      </c>
      <c r="J2198" t="s">
        <v>29</v>
      </c>
      <c r="K2198" t="s">
        <v>13</v>
      </c>
      <c r="L2198" t="s">
        <v>27</v>
      </c>
      <c r="M2198" t="s">
        <v>20</v>
      </c>
      <c r="N2198" s="1">
        <v>4628.9019967356035</v>
      </c>
      <c r="O2198" s="1">
        <v>3250.4534792478921</v>
      </c>
      <c r="P2198" s="1">
        <v>1378.4485174877113</v>
      </c>
    </row>
    <row r="2199" spans="1:16" x14ac:dyDescent="0.3">
      <c r="A2199" s="1">
        <v>3198</v>
      </c>
      <c r="B2199" s="1">
        <v>439.05362428520147</v>
      </c>
      <c r="C2199" s="1">
        <v>308.69997978896475</v>
      </c>
      <c r="D2199">
        <v>16</v>
      </c>
      <c r="E2199" t="s">
        <v>45</v>
      </c>
      <c r="F2199">
        <v>104</v>
      </c>
      <c r="G2199" t="s">
        <v>16</v>
      </c>
      <c r="H2199" t="s">
        <v>17</v>
      </c>
      <c r="I2199" t="s">
        <v>18</v>
      </c>
      <c r="J2199" t="s">
        <v>12</v>
      </c>
      <c r="K2199" t="s">
        <v>13</v>
      </c>
      <c r="L2199" t="s">
        <v>27</v>
      </c>
      <c r="M2199" t="s">
        <v>15</v>
      </c>
      <c r="N2199" s="1">
        <v>7024.8579885632234</v>
      </c>
      <c r="O2199" s="1">
        <v>4939.1996766234361</v>
      </c>
      <c r="P2199" s="1">
        <v>2085.6583119397874</v>
      </c>
    </row>
    <row r="2200" spans="1:16" x14ac:dyDescent="0.3">
      <c r="A2200" s="1">
        <v>3199</v>
      </c>
      <c r="B2200" s="1">
        <v>295.99169908450483</v>
      </c>
      <c r="C2200" s="1">
        <v>164.37858691280044</v>
      </c>
      <c r="D2200">
        <v>8</v>
      </c>
      <c r="E2200" t="s">
        <v>45</v>
      </c>
      <c r="F2200">
        <v>51</v>
      </c>
      <c r="G2200" t="s">
        <v>16</v>
      </c>
      <c r="H2200" t="s">
        <v>10</v>
      </c>
      <c r="I2200" t="s">
        <v>23</v>
      </c>
      <c r="J2200" t="s">
        <v>24</v>
      </c>
      <c r="K2200" t="s">
        <v>34</v>
      </c>
      <c r="L2200" t="s">
        <v>14</v>
      </c>
      <c r="M2200" t="s">
        <v>20</v>
      </c>
      <c r="N2200" s="1">
        <v>2367.9335926760386</v>
      </c>
      <c r="O2200" s="1">
        <v>1315.0286953024035</v>
      </c>
      <c r="P2200" s="1">
        <v>1052.9048973736351</v>
      </c>
    </row>
    <row r="2201" spans="1:16" x14ac:dyDescent="0.3">
      <c r="A2201" s="1">
        <v>3200</v>
      </c>
      <c r="B2201" s="1">
        <v>221.18024703668434</v>
      </c>
      <c r="C2201" s="1">
        <v>197.53515329085295</v>
      </c>
      <c r="D2201">
        <v>25</v>
      </c>
      <c r="E2201" t="s">
        <v>47</v>
      </c>
      <c r="F2201">
        <v>114</v>
      </c>
      <c r="G2201" t="s">
        <v>16</v>
      </c>
      <c r="H2201" t="s">
        <v>32</v>
      </c>
      <c r="I2201" t="s">
        <v>26</v>
      </c>
      <c r="J2201" t="s">
        <v>12</v>
      </c>
      <c r="K2201" t="s">
        <v>13</v>
      </c>
      <c r="L2201" t="s">
        <v>27</v>
      </c>
      <c r="M2201" t="s">
        <v>35</v>
      </c>
      <c r="N2201" s="1">
        <v>5529.5061759171085</v>
      </c>
      <c r="O2201" s="1">
        <v>4938.3788322713235</v>
      </c>
      <c r="P2201" s="1">
        <v>591.127343645785</v>
      </c>
    </row>
    <row r="2202" spans="1:16" x14ac:dyDescent="0.3">
      <c r="A2202" s="1">
        <v>3201</v>
      </c>
      <c r="B2202" s="1">
        <v>489.56014782979668</v>
      </c>
      <c r="C2202" s="1">
        <v>293.73078007777269</v>
      </c>
      <c r="D2202">
        <v>32</v>
      </c>
      <c r="E2202" t="s">
        <v>47</v>
      </c>
      <c r="F2202">
        <v>173</v>
      </c>
      <c r="G2202" t="s">
        <v>9</v>
      </c>
      <c r="H2202" t="s">
        <v>22</v>
      </c>
      <c r="I2202" t="s">
        <v>23</v>
      </c>
      <c r="J2202" t="s">
        <v>24</v>
      </c>
      <c r="K2202" t="s">
        <v>25</v>
      </c>
      <c r="L2202" t="s">
        <v>27</v>
      </c>
      <c r="M2202" t="s">
        <v>35</v>
      </c>
      <c r="N2202" s="1">
        <v>15665.924730553494</v>
      </c>
      <c r="O2202" s="1">
        <v>9399.3849624887262</v>
      </c>
      <c r="P2202" s="1">
        <v>6266.5397680647675</v>
      </c>
    </row>
    <row r="2203" spans="1:16" x14ac:dyDescent="0.3">
      <c r="A2203" s="1">
        <v>3202</v>
      </c>
      <c r="B2203" s="1">
        <v>99.824266996842056</v>
      </c>
      <c r="C2203" s="1">
        <v>52.841539201645709</v>
      </c>
      <c r="D2203">
        <v>26</v>
      </c>
      <c r="E2203" t="s">
        <v>47</v>
      </c>
      <c r="F2203">
        <v>161</v>
      </c>
      <c r="G2203" t="s">
        <v>16</v>
      </c>
      <c r="H2203" t="s">
        <v>10</v>
      </c>
      <c r="I2203" t="s">
        <v>11</v>
      </c>
      <c r="J2203" t="s">
        <v>24</v>
      </c>
      <c r="K2203" t="s">
        <v>34</v>
      </c>
      <c r="L2203" t="s">
        <v>27</v>
      </c>
      <c r="M2203" t="s">
        <v>30</v>
      </c>
      <c r="N2203" s="1">
        <v>2595.4309419178935</v>
      </c>
      <c r="O2203" s="1">
        <v>1373.8800192427884</v>
      </c>
      <c r="P2203" s="1">
        <v>1221.5509226751051</v>
      </c>
    </row>
    <row r="2204" spans="1:16" x14ac:dyDescent="0.3">
      <c r="A2204" s="1">
        <v>3203</v>
      </c>
      <c r="B2204" s="1">
        <v>240.14679274037508</v>
      </c>
      <c r="C2204" s="1">
        <v>183.77437429387018</v>
      </c>
      <c r="D2204">
        <v>22</v>
      </c>
      <c r="E2204" t="s">
        <v>47</v>
      </c>
      <c r="F2204">
        <v>100</v>
      </c>
      <c r="G2204" t="s">
        <v>31</v>
      </c>
      <c r="H2204" t="s">
        <v>17</v>
      </c>
      <c r="I2204" t="s">
        <v>23</v>
      </c>
      <c r="J2204" t="s">
        <v>24</v>
      </c>
      <c r="K2204" t="s">
        <v>34</v>
      </c>
      <c r="L2204" t="s">
        <v>14</v>
      </c>
      <c r="M2204" t="s">
        <v>15</v>
      </c>
      <c r="N2204" s="1">
        <v>5283.2294402882517</v>
      </c>
      <c r="O2204" s="1">
        <v>4043.0362344651439</v>
      </c>
      <c r="P2204" s="1">
        <v>1240.1932058231077</v>
      </c>
    </row>
    <row r="2205" spans="1:16" x14ac:dyDescent="0.3">
      <c r="A2205" s="1">
        <v>3204</v>
      </c>
      <c r="B2205" s="1">
        <v>68.911103827132379</v>
      </c>
      <c r="C2205" s="1">
        <v>50.866493413191463</v>
      </c>
      <c r="D2205">
        <v>31</v>
      </c>
      <c r="E2205" t="s">
        <v>46</v>
      </c>
      <c r="F2205">
        <v>83</v>
      </c>
      <c r="G2205" t="s">
        <v>21</v>
      </c>
      <c r="H2205" t="s">
        <v>10</v>
      </c>
      <c r="I2205" t="s">
        <v>23</v>
      </c>
      <c r="J2205" t="s">
        <v>12</v>
      </c>
      <c r="K2205" t="s">
        <v>34</v>
      </c>
      <c r="L2205" t="s">
        <v>27</v>
      </c>
      <c r="M2205" t="s">
        <v>20</v>
      </c>
      <c r="N2205" s="1">
        <v>2136.2442186411035</v>
      </c>
      <c r="O2205" s="1">
        <v>1576.8612958089354</v>
      </c>
      <c r="P2205" s="1">
        <v>559.38292283216811</v>
      </c>
    </row>
    <row r="2206" spans="1:16" x14ac:dyDescent="0.3">
      <c r="A2206" s="1">
        <v>3205</v>
      </c>
      <c r="B2206" s="1">
        <v>382.95685434511864</v>
      </c>
      <c r="C2206" s="1">
        <v>255.07157667180289</v>
      </c>
      <c r="D2206">
        <v>43</v>
      </c>
      <c r="E2206" t="s">
        <v>45</v>
      </c>
      <c r="F2206">
        <v>60</v>
      </c>
      <c r="G2206" t="s">
        <v>9</v>
      </c>
      <c r="H2206" t="s">
        <v>32</v>
      </c>
      <c r="I2206" t="s">
        <v>11</v>
      </c>
      <c r="J2206" t="s">
        <v>29</v>
      </c>
      <c r="K2206" t="s">
        <v>19</v>
      </c>
      <c r="L2206" t="s">
        <v>14</v>
      </c>
      <c r="M2206" t="s">
        <v>20</v>
      </c>
      <c r="N2206" s="1">
        <v>16467.144736840102</v>
      </c>
      <c r="O2206" s="1">
        <v>10968.077796887525</v>
      </c>
      <c r="P2206" s="1">
        <v>5499.0669399525777</v>
      </c>
    </row>
    <row r="2207" spans="1:16" x14ac:dyDescent="0.3">
      <c r="A2207" s="1">
        <v>3206</v>
      </c>
      <c r="B2207" s="1">
        <v>463.1344484896178</v>
      </c>
      <c r="C2207" s="1">
        <v>309.77993120277989</v>
      </c>
      <c r="D2207">
        <v>10</v>
      </c>
      <c r="E2207" t="s">
        <v>46</v>
      </c>
      <c r="F2207">
        <v>124</v>
      </c>
      <c r="G2207" t="s">
        <v>31</v>
      </c>
      <c r="H2207" t="s">
        <v>10</v>
      </c>
      <c r="I2207" t="s">
        <v>11</v>
      </c>
      <c r="J2207" t="s">
        <v>12</v>
      </c>
      <c r="K2207" t="s">
        <v>25</v>
      </c>
      <c r="L2207" t="s">
        <v>14</v>
      </c>
      <c r="M2207" t="s">
        <v>20</v>
      </c>
      <c r="N2207" s="1">
        <v>4631.3444848961781</v>
      </c>
      <c r="O2207" s="1">
        <v>3097.7993120277988</v>
      </c>
      <c r="P2207" s="1">
        <v>1533.5451728683793</v>
      </c>
    </row>
    <row r="2208" spans="1:16" x14ac:dyDescent="0.3">
      <c r="A2208" s="1">
        <v>3207</v>
      </c>
      <c r="B2208" s="1">
        <v>176.01679829772024</v>
      </c>
      <c r="C2208" s="1">
        <v>143.28217428551892</v>
      </c>
      <c r="D2208">
        <v>12</v>
      </c>
      <c r="E2208" t="s">
        <v>45</v>
      </c>
      <c r="F2208">
        <v>199</v>
      </c>
      <c r="G2208" t="s">
        <v>31</v>
      </c>
      <c r="H2208" t="s">
        <v>17</v>
      </c>
      <c r="I2208" t="s">
        <v>11</v>
      </c>
      <c r="J2208" t="s">
        <v>24</v>
      </c>
      <c r="K2208" t="s">
        <v>19</v>
      </c>
      <c r="L2208" t="s">
        <v>27</v>
      </c>
      <c r="M2208" t="s">
        <v>35</v>
      </c>
      <c r="N2208" s="1">
        <v>2112.2015795726429</v>
      </c>
      <c r="O2208" s="1">
        <v>1719.386091426227</v>
      </c>
      <c r="P2208" s="1">
        <v>392.81548814641587</v>
      </c>
    </row>
    <row r="2209" spans="1:16" x14ac:dyDescent="0.3">
      <c r="A2209" s="1">
        <v>3208</v>
      </c>
      <c r="B2209" s="1">
        <v>436.25375455960437</v>
      </c>
      <c r="C2209" s="1">
        <v>252.27902690309998</v>
      </c>
      <c r="D2209">
        <v>28</v>
      </c>
      <c r="E2209" t="s">
        <v>45</v>
      </c>
      <c r="F2209">
        <v>70</v>
      </c>
      <c r="G2209" t="s">
        <v>37</v>
      </c>
      <c r="H2209" t="s">
        <v>22</v>
      </c>
      <c r="I2209" t="s">
        <v>28</v>
      </c>
      <c r="J2209" t="s">
        <v>12</v>
      </c>
      <c r="K2209" t="s">
        <v>13</v>
      </c>
      <c r="L2209" t="s">
        <v>27</v>
      </c>
      <c r="M2209" t="s">
        <v>15</v>
      </c>
      <c r="N2209" s="1">
        <v>12215.105127668923</v>
      </c>
      <c r="O2209" s="1">
        <v>7063.8127532867993</v>
      </c>
      <c r="P2209" s="1">
        <v>5151.2923743821239</v>
      </c>
    </row>
    <row r="2210" spans="1:16" x14ac:dyDescent="0.3">
      <c r="A2210" s="1">
        <v>3209</v>
      </c>
      <c r="B2210" s="1">
        <v>181.498203707854</v>
      </c>
      <c r="C2210" s="1">
        <v>150.29890344348817</v>
      </c>
      <c r="D2210">
        <v>6</v>
      </c>
      <c r="E2210" t="s">
        <v>45</v>
      </c>
      <c r="F2210">
        <v>69</v>
      </c>
      <c r="G2210" t="s">
        <v>37</v>
      </c>
      <c r="H2210" t="s">
        <v>22</v>
      </c>
      <c r="I2210" t="s">
        <v>33</v>
      </c>
      <c r="J2210" t="s">
        <v>24</v>
      </c>
      <c r="K2210" t="s">
        <v>34</v>
      </c>
      <c r="L2210" t="s">
        <v>27</v>
      </c>
      <c r="M2210" t="s">
        <v>35</v>
      </c>
      <c r="N2210" s="1">
        <v>1088.989222247124</v>
      </c>
      <c r="O2210" s="1">
        <v>901.79342066092909</v>
      </c>
      <c r="P2210" s="1">
        <v>187.19580158619488</v>
      </c>
    </row>
    <row r="2211" spans="1:16" x14ac:dyDescent="0.3">
      <c r="A2211" s="1">
        <v>3210</v>
      </c>
      <c r="B2211" s="1">
        <v>459.84657273976183</v>
      </c>
      <c r="C2211" s="1">
        <v>349.25294112965531</v>
      </c>
      <c r="D2211">
        <v>20</v>
      </c>
      <c r="E2211" t="s">
        <v>47</v>
      </c>
      <c r="F2211">
        <v>138</v>
      </c>
      <c r="G2211" t="s">
        <v>31</v>
      </c>
      <c r="H2211" t="s">
        <v>36</v>
      </c>
      <c r="I2211" t="s">
        <v>28</v>
      </c>
      <c r="J2211" t="s">
        <v>29</v>
      </c>
      <c r="K2211" t="s">
        <v>19</v>
      </c>
      <c r="L2211" t="s">
        <v>27</v>
      </c>
      <c r="M2211" t="s">
        <v>20</v>
      </c>
      <c r="N2211" s="1">
        <v>9196.9314547952363</v>
      </c>
      <c r="O2211" s="1">
        <v>6985.058822593106</v>
      </c>
      <c r="P2211" s="1">
        <v>2211.8726322021303</v>
      </c>
    </row>
    <row r="2212" spans="1:16" x14ac:dyDescent="0.3">
      <c r="A2212" s="1">
        <v>3211</v>
      </c>
      <c r="B2212" s="1">
        <v>389.28285661855278</v>
      </c>
      <c r="C2212" s="1">
        <v>259.88052845876524</v>
      </c>
      <c r="D2212">
        <v>5</v>
      </c>
      <c r="E2212" t="s">
        <v>46</v>
      </c>
      <c r="F2212">
        <v>107</v>
      </c>
      <c r="G2212" t="s">
        <v>37</v>
      </c>
      <c r="H2212" t="s">
        <v>17</v>
      </c>
      <c r="I2212" t="s">
        <v>23</v>
      </c>
      <c r="J2212" t="s">
        <v>29</v>
      </c>
      <c r="K2212" t="s">
        <v>13</v>
      </c>
      <c r="L2212" t="s">
        <v>27</v>
      </c>
      <c r="M2212" t="s">
        <v>35</v>
      </c>
      <c r="N2212" s="1">
        <v>1946.414283092764</v>
      </c>
      <c r="O2212" s="1">
        <v>1299.4026422938261</v>
      </c>
      <c r="P2212" s="1">
        <v>647.01164079893783</v>
      </c>
    </row>
    <row r="2213" spans="1:16" x14ac:dyDescent="0.3">
      <c r="A2213" s="1">
        <v>3212</v>
      </c>
      <c r="B2213" s="1">
        <v>412.20804957864738</v>
      </c>
      <c r="C2213" s="1">
        <v>281.62525786662076</v>
      </c>
      <c r="D2213">
        <v>23</v>
      </c>
      <c r="E2213" t="s">
        <v>45</v>
      </c>
      <c r="F2213">
        <v>190</v>
      </c>
      <c r="G2213" t="s">
        <v>21</v>
      </c>
      <c r="H2213" t="s">
        <v>36</v>
      </c>
      <c r="I2213" t="s">
        <v>28</v>
      </c>
      <c r="J2213" t="s">
        <v>12</v>
      </c>
      <c r="K2213" t="s">
        <v>19</v>
      </c>
      <c r="L2213" t="s">
        <v>14</v>
      </c>
      <c r="M2213" t="s">
        <v>20</v>
      </c>
      <c r="N2213" s="1">
        <v>9480.7851403088898</v>
      </c>
      <c r="O2213" s="1">
        <v>6477.3809309322778</v>
      </c>
      <c r="P2213" s="1">
        <v>3003.404209376612</v>
      </c>
    </row>
    <row r="2214" spans="1:16" x14ac:dyDescent="0.3">
      <c r="A2214" s="1">
        <v>3213</v>
      </c>
      <c r="B2214" s="1">
        <v>58.102950020204524</v>
      </c>
      <c r="C2214" s="1">
        <v>35.016258950885785</v>
      </c>
      <c r="D2214">
        <v>9</v>
      </c>
      <c r="E2214" t="s">
        <v>45</v>
      </c>
      <c r="F2214">
        <v>20</v>
      </c>
      <c r="G2214" t="s">
        <v>21</v>
      </c>
      <c r="H2214" t="s">
        <v>36</v>
      </c>
      <c r="I2214" t="s">
        <v>28</v>
      </c>
      <c r="J2214" t="s">
        <v>29</v>
      </c>
      <c r="K2214" t="s">
        <v>34</v>
      </c>
      <c r="L2214" t="s">
        <v>14</v>
      </c>
      <c r="M2214" t="s">
        <v>20</v>
      </c>
      <c r="N2214" s="1">
        <v>522.92655018184075</v>
      </c>
      <c r="O2214" s="1">
        <v>315.14633055797208</v>
      </c>
      <c r="P2214" s="1">
        <v>207.78021962386867</v>
      </c>
    </row>
    <row r="2215" spans="1:16" x14ac:dyDescent="0.3">
      <c r="A2215" s="1">
        <v>3214</v>
      </c>
      <c r="B2215" s="1">
        <v>483.26466068331166</v>
      </c>
      <c r="C2215" s="1">
        <v>387.02044145599939</v>
      </c>
      <c r="D2215">
        <v>29</v>
      </c>
      <c r="E2215" t="s">
        <v>45</v>
      </c>
      <c r="F2215">
        <v>130</v>
      </c>
      <c r="G2215" t="s">
        <v>37</v>
      </c>
      <c r="H2215" t="s">
        <v>32</v>
      </c>
      <c r="I2215" t="s">
        <v>11</v>
      </c>
      <c r="J2215" t="s">
        <v>24</v>
      </c>
      <c r="K2215" t="s">
        <v>13</v>
      </c>
      <c r="L2215" t="s">
        <v>27</v>
      </c>
      <c r="M2215" t="s">
        <v>35</v>
      </c>
      <c r="N2215" s="1">
        <v>14014.675159816039</v>
      </c>
      <c r="O2215" s="1">
        <v>11223.592802223982</v>
      </c>
      <c r="P2215" s="1">
        <v>2791.0823575920567</v>
      </c>
    </row>
    <row r="2216" spans="1:16" x14ac:dyDescent="0.3">
      <c r="A2216" s="1">
        <v>3215</v>
      </c>
      <c r="B2216" s="1">
        <v>377.00194643164548</v>
      </c>
      <c r="C2216" s="1">
        <v>265.84288366570854</v>
      </c>
      <c r="D2216">
        <v>16</v>
      </c>
      <c r="E2216" t="s">
        <v>47</v>
      </c>
      <c r="F2216">
        <v>81</v>
      </c>
      <c r="G2216" t="s">
        <v>16</v>
      </c>
      <c r="H2216" t="s">
        <v>17</v>
      </c>
      <c r="I2216" t="s">
        <v>11</v>
      </c>
      <c r="J2216" t="s">
        <v>24</v>
      </c>
      <c r="K2216" t="s">
        <v>34</v>
      </c>
      <c r="L2216" t="s">
        <v>14</v>
      </c>
      <c r="M2216" t="s">
        <v>20</v>
      </c>
      <c r="N2216" s="1">
        <v>6032.0311429063277</v>
      </c>
      <c r="O2216" s="1">
        <v>4253.4861386513367</v>
      </c>
      <c r="P2216" s="1">
        <v>1778.545004254991</v>
      </c>
    </row>
    <row r="2217" spans="1:16" x14ac:dyDescent="0.3">
      <c r="A2217" s="1">
        <v>3216</v>
      </c>
      <c r="B2217" s="1">
        <v>187.13799292375998</v>
      </c>
      <c r="C2217" s="1">
        <v>117.58662652215058</v>
      </c>
      <c r="D2217">
        <v>46</v>
      </c>
      <c r="E2217" t="s">
        <v>47</v>
      </c>
      <c r="F2217">
        <v>87</v>
      </c>
      <c r="G2217" t="s">
        <v>31</v>
      </c>
      <c r="H2217" t="s">
        <v>22</v>
      </c>
      <c r="I2217" t="s">
        <v>18</v>
      </c>
      <c r="J2217" t="s">
        <v>29</v>
      </c>
      <c r="K2217" t="s">
        <v>34</v>
      </c>
      <c r="L2217" t="s">
        <v>14</v>
      </c>
      <c r="M2217" t="s">
        <v>35</v>
      </c>
      <c r="N2217" s="1">
        <v>8608.3476744929594</v>
      </c>
      <c r="O2217" s="1">
        <v>5408.9848200189272</v>
      </c>
      <c r="P2217" s="1">
        <v>3199.3628544740322</v>
      </c>
    </row>
    <row r="2218" spans="1:16" x14ac:dyDescent="0.3">
      <c r="A2218" s="1">
        <v>3217</v>
      </c>
      <c r="B2218" s="1">
        <v>423.22759918648114</v>
      </c>
      <c r="C2218" s="1">
        <v>312.51974338857303</v>
      </c>
      <c r="D2218">
        <v>22</v>
      </c>
      <c r="E2218" t="s">
        <v>46</v>
      </c>
      <c r="F2218">
        <v>110</v>
      </c>
      <c r="G2218" t="s">
        <v>21</v>
      </c>
      <c r="H2218" t="s">
        <v>17</v>
      </c>
      <c r="I2218" t="s">
        <v>28</v>
      </c>
      <c r="J2218" t="s">
        <v>29</v>
      </c>
      <c r="K2218" t="s">
        <v>19</v>
      </c>
      <c r="L2218" t="s">
        <v>14</v>
      </c>
      <c r="M2218" t="s">
        <v>30</v>
      </c>
      <c r="N2218" s="1">
        <v>9311.0071821025849</v>
      </c>
      <c r="O2218" s="1">
        <v>6875.4343545486063</v>
      </c>
      <c r="P2218" s="1">
        <v>2435.5728275539786</v>
      </c>
    </row>
    <row r="2219" spans="1:16" x14ac:dyDescent="0.3">
      <c r="A2219" s="1">
        <v>3218</v>
      </c>
      <c r="B2219" s="1">
        <v>176.68453928671846</v>
      </c>
      <c r="C2219" s="1">
        <v>158.71462280839967</v>
      </c>
      <c r="D2219">
        <v>8</v>
      </c>
      <c r="E2219" t="s">
        <v>46</v>
      </c>
      <c r="F2219">
        <v>9</v>
      </c>
      <c r="G2219" t="s">
        <v>37</v>
      </c>
      <c r="H2219" t="s">
        <v>32</v>
      </c>
      <c r="I2219" t="s">
        <v>33</v>
      </c>
      <c r="J2219" t="s">
        <v>29</v>
      </c>
      <c r="K2219" t="s">
        <v>25</v>
      </c>
      <c r="L2219" t="s">
        <v>27</v>
      </c>
      <c r="M2219" t="s">
        <v>35</v>
      </c>
      <c r="N2219" s="1">
        <v>1413.4763142937477</v>
      </c>
      <c r="O2219" s="1">
        <v>1269.7169824671973</v>
      </c>
      <c r="P2219" s="1">
        <v>143.75933182655035</v>
      </c>
    </row>
    <row r="2220" spans="1:16" x14ac:dyDescent="0.3">
      <c r="A2220" s="1">
        <v>3219</v>
      </c>
      <c r="B2220" s="1">
        <v>442.7392278047576</v>
      </c>
      <c r="C2220" s="1">
        <v>298.45268813745128</v>
      </c>
      <c r="D2220">
        <v>20</v>
      </c>
      <c r="E2220" t="s">
        <v>46</v>
      </c>
      <c r="F2220">
        <v>154</v>
      </c>
      <c r="G2220" t="s">
        <v>37</v>
      </c>
      <c r="H2220" t="s">
        <v>17</v>
      </c>
      <c r="I2220" t="s">
        <v>23</v>
      </c>
      <c r="J2220" t="s">
        <v>12</v>
      </c>
      <c r="K2220" t="s">
        <v>13</v>
      </c>
      <c r="L2220" t="s">
        <v>14</v>
      </c>
      <c r="M2220" t="s">
        <v>30</v>
      </c>
      <c r="N2220" s="1">
        <v>8854.7845560951519</v>
      </c>
      <c r="O2220" s="1">
        <v>5969.0537627490257</v>
      </c>
      <c r="P2220" s="1">
        <v>2885.7307933461261</v>
      </c>
    </row>
    <row r="2221" spans="1:16" x14ac:dyDescent="0.3">
      <c r="A2221" s="1">
        <v>3220</v>
      </c>
      <c r="B2221" s="1">
        <v>100.66117568537166</v>
      </c>
      <c r="C2221" s="1">
        <v>87.401739381000851</v>
      </c>
      <c r="D2221">
        <v>14</v>
      </c>
      <c r="E2221" t="s">
        <v>45</v>
      </c>
      <c r="F2221">
        <v>11</v>
      </c>
      <c r="G2221" t="s">
        <v>21</v>
      </c>
      <c r="H2221" t="s">
        <v>17</v>
      </c>
      <c r="I2221" t="s">
        <v>26</v>
      </c>
      <c r="J2221" t="s">
        <v>12</v>
      </c>
      <c r="K2221" t="s">
        <v>13</v>
      </c>
      <c r="L2221" t="s">
        <v>14</v>
      </c>
      <c r="M2221" t="s">
        <v>30</v>
      </c>
      <c r="N2221" s="1">
        <v>1409.2564595952033</v>
      </c>
      <c r="O2221" s="1">
        <v>1223.6243513340119</v>
      </c>
      <c r="P2221" s="1">
        <v>185.63210826119143</v>
      </c>
    </row>
    <row r="2222" spans="1:16" x14ac:dyDescent="0.3">
      <c r="A2222" s="1">
        <v>3221</v>
      </c>
      <c r="B2222" s="1">
        <v>366.65868985735807</v>
      </c>
      <c r="C2222" s="1">
        <v>233.93071393086595</v>
      </c>
      <c r="D2222">
        <v>39</v>
      </c>
      <c r="E2222" t="s">
        <v>47</v>
      </c>
      <c r="F2222">
        <v>6</v>
      </c>
      <c r="G2222" t="s">
        <v>21</v>
      </c>
      <c r="H2222" t="s">
        <v>36</v>
      </c>
      <c r="I2222" t="s">
        <v>33</v>
      </c>
      <c r="J2222" t="s">
        <v>24</v>
      </c>
      <c r="K2222" t="s">
        <v>25</v>
      </c>
      <c r="L2222" t="s">
        <v>14</v>
      </c>
      <c r="M2222" t="s">
        <v>35</v>
      </c>
      <c r="N2222" s="1">
        <v>14299.688904436965</v>
      </c>
      <c r="O2222" s="1">
        <v>9123.2978433037715</v>
      </c>
      <c r="P2222" s="1">
        <v>5176.3910611331939</v>
      </c>
    </row>
    <row r="2223" spans="1:16" x14ac:dyDescent="0.3">
      <c r="A2223" s="1">
        <v>3222</v>
      </c>
      <c r="B2223" s="1">
        <v>293.31431449020965</v>
      </c>
      <c r="C2223" s="1">
        <v>153.07871180986314</v>
      </c>
      <c r="D2223">
        <v>37</v>
      </c>
      <c r="E2223" t="s">
        <v>45</v>
      </c>
      <c r="F2223">
        <v>144</v>
      </c>
      <c r="G2223" t="s">
        <v>16</v>
      </c>
      <c r="H2223" t="s">
        <v>17</v>
      </c>
      <c r="I2223" t="s">
        <v>33</v>
      </c>
      <c r="J2223" t="s">
        <v>12</v>
      </c>
      <c r="K2223" t="s">
        <v>13</v>
      </c>
      <c r="L2223" t="s">
        <v>27</v>
      </c>
      <c r="M2223" t="s">
        <v>15</v>
      </c>
      <c r="N2223" s="1">
        <v>10852.629636137757</v>
      </c>
      <c r="O2223" s="1">
        <v>5663.912336964936</v>
      </c>
      <c r="P2223" s="1">
        <v>5188.7172991728212</v>
      </c>
    </row>
    <row r="2224" spans="1:16" x14ac:dyDescent="0.3">
      <c r="A2224" s="1">
        <v>3223</v>
      </c>
      <c r="B2224" s="1">
        <v>93.440511587948365</v>
      </c>
      <c r="C2224" s="1">
        <v>54.354050556720644</v>
      </c>
      <c r="D2224">
        <v>34</v>
      </c>
      <c r="E2224" t="s">
        <v>46</v>
      </c>
      <c r="F2224">
        <v>192</v>
      </c>
      <c r="G2224" t="s">
        <v>37</v>
      </c>
      <c r="H2224" t="s">
        <v>36</v>
      </c>
      <c r="I2224" t="s">
        <v>18</v>
      </c>
      <c r="J2224" t="s">
        <v>12</v>
      </c>
      <c r="K2224" t="s">
        <v>19</v>
      </c>
      <c r="L2224" t="s">
        <v>14</v>
      </c>
      <c r="M2224" t="s">
        <v>15</v>
      </c>
      <c r="N2224" s="1">
        <v>3176.9773939902443</v>
      </c>
      <c r="O2224" s="1">
        <v>1848.0377189285018</v>
      </c>
      <c r="P2224" s="1">
        <v>1328.9396750617425</v>
      </c>
    </row>
    <row r="2225" spans="1:16" x14ac:dyDescent="0.3">
      <c r="A2225" s="1">
        <v>3224</v>
      </c>
      <c r="B2225" s="1">
        <v>158.85222271647754</v>
      </c>
      <c r="C2225" s="1">
        <v>106.03037302151748</v>
      </c>
      <c r="D2225">
        <v>11</v>
      </c>
      <c r="E2225" t="s">
        <v>45</v>
      </c>
      <c r="F2225">
        <v>191</v>
      </c>
      <c r="G2225" t="s">
        <v>37</v>
      </c>
      <c r="H2225" t="s">
        <v>36</v>
      </c>
      <c r="I2225" t="s">
        <v>23</v>
      </c>
      <c r="J2225" t="s">
        <v>24</v>
      </c>
      <c r="K2225" t="s">
        <v>13</v>
      </c>
      <c r="L2225" t="s">
        <v>27</v>
      </c>
      <c r="M2225" t="s">
        <v>35</v>
      </c>
      <c r="N2225" s="1">
        <v>1747.374449881253</v>
      </c>
      <c r="O2225" s="1">
        <v>1166.3341032366923</v>
      </c>
      <c r="P2225" s="1">
        <v>581.04034664456071</v>
      </c>
    </row>
    <row r="2226" spans="1:16" x14ac:dyDescent="0.3">
      <c r="A2226" s="1">
        <v>3225</v>
      </c>
      <c r="B2226" s="1">
        <v>55.581816324791653</v>
      </c>
      <c r="C2226" s="1">
        <v>32.673991466256652</v>
      </c>
      <c r="D2226">
        <v>40</v>
      </c>
      <c r="E2226" t="s">
        <v>46</v>
      </c>
      <c r="F2226">
        <v>113</v>
      </c>
      <c r="G2226" t="s">
        <v>9</v>
      </c>
      <c r="H2226" t="s">
        <v>10</v>
      </c>
      <c r="I2226" t="s">
        <v>23</v>
      </c>
      <c r="J2226" t="s">
        <v>24</v>
      </c>
      <c r="K2226" t="s">
        <v>19</v>
      </c>
      <c r="L2226" t="s">
        <v>14</v>
      </c>
      <c r="M2226" t="s">
        <v>35</v>
      </c>
      <c r="N2226" s="1">
        <v>2223.2726529916663</v>
      </c>
      <c r="O2226" s="1">
        <v>1306.9596586502662</v>
      </c>
      <c r="P2226" s="1">
        <v>916.3129943414001</v>
      </c>
    </row>
    <row r="2227" spans="1:16" x14ac:dyDescent="0.3">
      <c r="A2227" s="1">
        <v>3226</v>
      </c>
      <c r="B2227" s="1">
        <v>260.9455844590276</v>
      </c>
      <c r="C2227" s="1">
        <v>130.49649007773669</v>
      </c>
      <c r="D2227">
        <v>33</v>
      </c>
      <c r="E2227" t="s">
        <v>47</v>
      </c>
      <c r="F2227">
        <v>25</v>
      </c>
      <c r="G2227" t="s">
        <v>16</v>
      </c>
      <c r="H2227" t="s">
        <v>32</v>
      </c>
      <c r="I2227" t="s">
        <v>11</v>
      </c>
      <c r="J2227" t="s">
        <v>29</v>
      </c>
      <c r="K2227" t="s">
        <v>13</v>
      </c>
      <c r="L2227" t="s">
        <v>27</v>
      </c>
      <c r="M2227" t="s">
        <v>20</v>
      </c>
      <c r="N2227" s="1">
        <v>8611.2042871479116</v>
      </c>
      <c r="O2227" s="1">
        <v>4306.384172565311</v>
      </c>
      <c r="P2227" s="1">
        <v>4304.8201145826006</v>
      </c>
    </row>
    <row r="2228" spans="1:16" x14ac:dyDescent="0.3">
      <c r="A2228" s="1">
        <v>3227</v>
      </c>
      <c r="B2228" s="1">
        <v>185.56936734200016</v>
      </c>
      <c r="C2228" s="1">
        <v>160.70318626170646</v>
      </c>
      <c r="D2228">
        <v>31</v>
      </c>
      <c r="E2228" t="s">
        <v>46</v>
      </c>
      <c r="F2228">
        <v>14</v>
      </c>
      <c r="G2228" t="s">
        <v>21</v>
      </c>
      <c r="H2228" t="s">
        <v>36</v>
      </c>
      <c r="I2228" t="s">
        <v>11</v>
      </c>
      <c r="J2228" t="s">
        <v>29</v>
      </c>
      <c r="K2228" t="s">
        <v>19</v>
      </c>
      <c r="L2228" t="s">
        <v>14</v>
      </c>
      <c r="M2228" t="s">
        <v>20</v>
      </c>
      <c r="N2228" s="1">
        <v>5752.6503876020051</v>
      </c>
      <c r="O2228" s="1">
        <v>4981.7987741129</v>
      </c>
      <c r="P2228" s="1">
        <v>770.85161348910515</v>
      </c>
    </row>
    <row r="2229" spans="1:16" x14ac:dyDescent="0.3">
      <c r="A2229" s="1">
        <v>3228</v>
      </c>
      <c r="B2229" s="1">
        <v>319.26086793399145</v>
      </c>
      <c r="C2229" s="1">
        <v>267.39750327148056</v>
      </c>
      <c r="D2229">
        <v>44</v>
      </c>
      <c r="E2229" t="s">
        <v>46</v>
      </c>
      <c r="F2229">
        <v>32</v>
      </c>
      <c r="G2229" t="s">
        <v>21</v>
      </c>
      <c r="H2229" t="s">
        <v>17</v>
      </c>
      <c r="I2229" t="s">
        <v>33</v>
      </c>
      <c r="J2229" t="s">
        <v>12</v>
      </c>
      <c r="K2229" t="s">
        <v>25</v>
      </c>
      <c r="L2229" t="s">
        <v>27</v>
      </c>
      <c r="M2229" t="s">
        <v>35</v>
      </c>
      <c r="N2229" s="1">
        <v>14047.478189095624</v>
      </c>
      <c r="O2229" s="1">
        <v>11765.490143945144</v>
      </c>
      <c r="P2229" s="1">
        <v>2281.9880451504796</v>
      </c>
    </row>
    <row r="2230" spans="1:16" x14ac:dyDescent="0.3">
      <c r="A2230" s="1">
        <v>3229</v>
      </c>
      <c r="B2230" s="1">
        <v>183.75701346887774</v>
      </c>
      <c r="C2230" s="1">
        <v>146.43906816611499</v>
      </c>
      <c r="D2230">
        <v>34</v>
      </c>
      <c r="E2230" t="s">
        <v>45</v>
      </c>
      <c r="F2230">
        <v>61</v>
      </c>
      <c r="G2230" t="s">
        <v>31</v>
      </c>
      <c r="H2230" t="s">
        <v>36</v>
      </c>
      <c r="I2230" t="s">
        <v>18</v>
      </c>
      <c r="J2230" t="s">
        <v>24</v>
      </c>
      <c r="K2230" t="s">
        <v>13</v>
      </c>
      <c r="L2230" t="s">
        <v>14</v>
      </c>
      <c r="M2230" t="s">
        <v>15</v>
      </c>
      <c r="N2230" s="1">
        <v>6247.7384579418431</v>
      </c>
      <c r="O2230" s="1">
        <v>4978.9283176479094</v>
      </c>
      <c r="P2230" s="1">
        <v>1268.8101402939337</v>
      </c>
    </row>
    <row r="2231" spans="1:16" x14ac:dyDescent="0.3">
      <c r="A2231" s="1">
        <v>3230</v>
      </c>
      <c r="B2231" s="1">
        <v>184.96360017814311</v>
      </c>
      <c r="C2231" s="1">
        <v>104.89763679832308</v>
      </c>
      <c r="D2231">
        <v>7</v>
      </c>
      <c r="E2231" t="s">
        <v>45</v>
      </c>
      <c r="F2231">
        <v>46</v>
      </c>
      <c r="G2231" t="s">
        <v>21</v>
      </c>
      <c r="H2231" t="s">
        <v>36</v>
      </c>
      <c r="I2231" t="s">
        <v>23</v>
      </c>
      <c r="J2231" t="s">
        <v>12</v>
      </c>
      <c r="K2231" t="s">
        <v>19</v>
      </c>
      <c r="L2231" t="s">
        <v>27</v>
      </c>
      <c r="M2231" t="s">
        <v>20</v>
      </c>
      <c r="N2231" s="1">
        <v>1294.7452012470017</v>
      </c>
      <c r="O2231" s="1">
        <v>734.28345758826151</v>
      </c>
      <c r="P2231" s="1">
        <v>560.46174365874015</v>
      </c>
    </row>
    <row r="2232" spans="1:16" x14ac:dyDescent="0.3">
      <c r="A2232" s="1">
        <v>3231</v>
      </c>
      <c r="B2232" s="1">
        <v>384.43693942922152</v>
      </c>
      <c r="C2232" s="1">
        <v>210.72735165737993</v>
      </c>
      <c r="D2232">
        <v>49</v>
      </c>
      <c r="E2232" t="s">
        <v>46</v>
      </c>
      <c r="F2232">
        <v>94</v>
      </c>
      <c r="G2232" t="s">
        <v>37</v>
      </c>
      <c r="H2232" t="s">
        <v>36</v>
      </c>
      <c r="I2232" t="s">
        <v>18</v>
      </c>
      <c r="J2232" t="s">
        <v>12</v>
      </c>
      <c r="K2232" t="s">
        <v>34</v>
      </c>
      <c r="L2232" t="s">
        <v>27</v>
      </c>
      <c r="M2232" t="s">
        <v>20</v>
      </c>
      <c r="N2232" s="1">
        <v>18837.410032031854</v>
      </c>
      <c r="O2232" s="1">
        <v>10325.640231211617</v>
      </c>
      <c r="P2232" s="1">
        <v>8511.7698008202369</v>
      </c>
    </row>
    <row r="2233" spans="1:16" x14ac:dyDescent="0.3">
      <c r="A2233" s="1">
        <v>3232</v>
      </c>
      <c r="B2233" s="1">
        <v>71.664276190259045</v>
      </c>
      <c r="C2233" s="1">
        <v>37.770076270314377</v>
      </c>
      <c r="D2233">
        <v>23</v>
      </c>
      <c r="E2233" t="s">
        <v>47</v>
      </c>
      <c r="F2233">
        <v>34</v>
      </c>
      <c r="G2233" t="s">
        <v>21</v>
      </c>
      <c r="H2233" t="s">
        <v>22</v>
      </c>
      <c r="I2233" t="s">
        <v>26</v>
      </c>
      <c r="J2233" t="s">
        <v>24</v>
      </c>
      <c r="K2233" t="s">
        <v>34</v>
      </c>
      <c r="L2233" t="s">
        <v>14</v>
      </c>
      <c r="M2233" t="s">
        <v>15</v>
      </c>
      <c r="N2233" s="1">
        <v>1648.2783523759581</v>
      </c>
      <c r="O2233" s="1">
        <v>868.71175421723069</v>
      </c>
      <c r="P2233" s="1">
        <v>779.5665981587274</v>
      </c>
    </row>
    <row r="2234" spans="1:16" x14ac:dyDescent="0.3">
      <c r="A2234" s="1">
        <v>3233</v>
      </c>
      <c r="B2234" s="1">
        <v>456.30274783639425</v>
      </c>
      <c r="C2234" s="1">
        <v>360.30197725853287</v>
      </c>
      <c r="D2234">
        <v>46</v>
      </c>
      <c r="E2234" t="s">
        <v>47</v>
      </c>
      <c r="F2234">
        <v>192</v>
      </c>
      <c r="G2234" t="s">
        <v>37</v>
      </c>
      <c r="H2234" t="s">
        <v>22</v>
      </c>
      <c r="I2234" t="s">
        <v>23</v>
      </c>
      <c r="J2234" t="s">
        <v>24</v>
      </c>
      <c r="K2234" t="s">
        <v>34</v>
      </c>
      <c r="L2234" t="s">
        <v>14</v>
      </c>
      <c r="M2234" t="s">
        <v>35</v>
      </c>
      <c r="N2234" s="1">
        <v>20989.926400474134</v>
      </c>
      <c r="O2234" s="1">
        <v>16573.890953892511</v>
      </c>
      <c r="P2234" s="1">
        <v>4416.0354465816235</v>
      </c>
    </row>
    <row r="2235" spans="1:16" x14ac:dyDescent="0.3">
      <c r="A2235" s="1">
        <v>3234</v>
      </c>
      <c r="B2235" s="1">
        <v>433.51874347603166</v>
      </c>
      <c r="C2235" s="1">
        <v>377.82163575719477</v>
      </c>
      <c r="D2235">
        <v>7</v>
      </c>
      <c r="E2235" t="s">
        <v>46</v>
      </c>
      <c r="F2235">
        <v>199</v>
      </c>
      <c r="G2235" t="s">
        <v>37</v>
      </c>
      <c r="H2235" t="s">
        <v>22</v>
      </c>
      <c r="I2235" t="s">
        <v>11</v>
      </c>
      <c r="J2235" t="s">
        <v>24</v>
      </c>
      <c r="K2235" t="s">
        <v>13</v>
      </c>
      <c r="L2235" t="s">
        <v>27</v>
      </c>
      <c r="M2235" t="s">
        <v>15</v>
      </c>
      <c r="N2235" s="1">
        <v>3034.6312043322214</v>
      </c>
      <c r="O2235" s="1">
        <v>2644.7514503003636</v>
      </c>
      <c r="P2235" s="1">
        <v>389.87975403185783</v>
      </c>
    </row>
    <row r="2236" spans="1:16" x14ac:dyDescent="0.3">
      <c r="A2236" s="1">
        <v>3235</v>
      </c>
      <c r="B2236" s="1">
        <v>350.51210745188291</v>
      </c>
      <c r="C2236" s="1">
        <v>235.61926089464347</v>
      </c>
      <c r="D2236">
        <v>25</v>
      </c>
      <c r="E2236" t="s">
        <v>46</v>
      </c>
      <c r="F2236">
        <v>75</v>
      </c>
      <c r="G2236" t="s">
        <v>16</v>
      </c>
      <c r="H2236" t="s">
        <v>22</v>
      </c>
      <c r="I2236" t="s">
        <v>33</v>
      </c>
      <c r="J2236" t="s">
        <v>24</v>
      </c>
      <c r="K2236" t="s">
        <v>19</v>
      </c>
      <c r="L2236" t="s">
        <v>27</v>
      </c>
      <c r="M2236" t="s">
        <v>30</v>
      </c>
      <c r="N2236" s="1">
        <v>8762.8026862970728</v>
      </c>
      <c r="O2236" s="1">
        <v>5890.4815223660871</v>
      </c>
      <c r="P2236" s="1">
        <v>2872.3211639309857</v>
      </c>
    </row>
    <row r="2237" spans="1:16" x14ac:dyDescent="0.3">
      <c r="A2237" s="1">
        <v>3236</v>
      </c>
      <c r="B2237" s="1">
        <v>316.94970654832292</v>
      </c>
      <c r="C2237" s="1">
        <v>173.57949368500843</v>
      </c>
      <c r="D2237">
        <v>3</v>
      </c>
      <c r="E2237" t="s">
        <v>45</v>
      </c>
      <c r="F2237">
        <v>122</v>
      </c>
      <c r="G2237" t="s">
        <v>21</v>
      </c>
      <c r="H2237" t="s">
        <v>10</v>
      </c>
      <c r="I2237" t="s">
        <v>18</v>
      </c>
      <c r="J2237" t="s">
        <v>12</v>
      </c>
      <c r="K2237" t="s">
        <v>34</v>
      </c>
      <c r="L2237" t="s">
        <v>14</v>
      </c>
      <c r="M2237" t="s">
        <v>20</v>
      </c>
      <c r="N2237" s="1">
        <v>950.84911964496882</v>
      </c>
      <c r="O2237" s="1">
        <v>520.73848105502532</v>
      </c>
      <c r="P2237" s="1">
        <v>430.11063858994351</v>
      </c>
    </row>
    <row r="2238" spans="1:16" x14ac:dyDescent="0.3">
      <c r="A2238" s="1">
        <v>3237</v>
      </c>
      <c r="B2238" s="1">
        <v>451.53612416284352</v>
      </c>
      <c r="C2238" s="1">
        <v>318.31360941031858</v>
      </c>
      <c r="D2238">
        <v>38</v>
      </c>
      <c r="E2238" t="s">
        <v>47</v>
      </c>
      <c r="F2238">
        <v>82</v>
      </c>
      <c r="G2238" t="s">
        <v>16</v>
      </c>
      <c r="H2238" t="s">
        <v>36</v>
      </c>
      <c r="I2238" t="s">
        <v>11</v>
      </c>
      <c r="J2238" t="s">
        <v>12</v>
      </c>
      <c r="K2238" t="s">
        <v>13</v>
      </c>
      <c r="L2238" t="s">
        <v>27</v>
      </c>
      <c r="M2238" t="s">
        <v>20</v>
      </c>
      <c r="N2238" s="1">
        <v>17158.372718188053</v>
      </c>
      <c r="O2238" s="1">
        <v>12095.917157592106</v>
      </c>
      <c r="P2238" s="1">
        <v>5062.4555605959467</v>
      </c>
    </row>
    <row r="2239" spans="1:16" x14ac:dyDescent="0.3">
      <c r="A2239" s="1">
        <v>3238</v>
      </c>
      <c r="B2239" s="1">
        <v>133.3985807879215</v>
      </c>
      <c r="C2239" s="1">
        <v>85.312762949370679</v>
      </c>
      <c r="D2239">
        <v>20</v>
      </c>
      <c r="E2239" t="s">
        <v>46</v>
      </c>
      <c r="F2239">
        <v>24</v>
      </c>
      <c r="G2239" t="s">
        <v>37</v>
      </c>
      <c r="H2239" t="s">
        <v>10</v>
      </c>
      <c r="I2239" t="s">
        <v>33</v>
      </c>
      <c r="J2239" t="s">
        <v>12</v>
      </c>
      <c r="K2239" t="s">
        <v>19</v>
      </c>
      <c r="L2239" t="s">
        <v>14</v>
      </c>
      <c r="M2239" t="s">
        <v>20</v>
      </c>
      <c r="N2239" s="1">
        <v>2667.9716157584298</v>
      </c>
      <c r="O2239" s="1">
        <v>1706.2552589874135</v>
      </c>
      <c r="P2239" s="1">
        <v>961.71635677101631</v>
      </c>
    </row>
    <row r="2240" spans="1:16" x14ac:dyDescent="0.3">
      <c r="A2240" s="1">
        <v>3239</v>
      </c>
      <c r="B2240" s="1">
        <v>85.536122985872879</v>
      </c>
      <c r="C2240" s="1">
        <v>55.592489823885195</v>
      </c>
      <c r="D2240">
        <v>34</v>
      </c>
      <c r="E2240" t="s">
        <v>45</v>
      </c>
      <c r="F2240">
        <v>56</v>
      </c>
      <c r="G2240" t="s">
        <v>21</v>
      </c>
      <c r="H2240" t="s">
        <v>17</v>
      </c>
      <c r="I2240" t="s">
        <v>11</v>
      </c>
      <c r="J2240" t="s">
        <v>24</v>
      </c>
      <c r="K2240" t="s">
        <v>34</v>
      </c>
      <c r="L2240" t="s">
        <v>14</v>
      </c>
      <c r="M2240" t="s">
        <v>15</v>
      </c>
      <c r="N2240" s="1">
        <v>2908.2281815196779</v>
      </c>
      <c r="O2240" s="1">
        <v>1890.1446540120967</v>
      </c>
      <c r="P2240" s="1">
        <v>1018.0835275075813</v>
      </c>
    </row>
    <row r="2241" spans="1:16" x14ac:dyDescent="0.3">
      <c r="A2241" s="1">
        <v>3240</v>
      </c>
      <c r="B2241" s="1">
        <v>157.77957645929214</v>
      </c>
      <c r="C2241" s="1">
        <v>118.10310131783612</v>
      </c>
      <c r="D2241">
        <v>49</v>
      </c>
      <c r="E2241" t="s">
        <v>46</v>
      </c>
      <c r="F2241">
        <v>31</v>
      </c>
      <c r="G2241" t="s">
        <v>21</v>
      </c>
      <c r="H2241" t="s">
        <v>32</v>
      </c>
      <c r="I2241" t="s">
        <v>23</v>
      </c>
      <c r="J2241" t="s">
        <v>29</v>
      </c>
      <c r="K2241" t="s">
        <v>34</v>
      </c>
      <c r="L2241" t="s">
        <v>27</v>
      </c>
      <c r="M2241" t="s">
        <v>15</v>
      </c>
      <c r="N2241" s="1">
        <v>7731.1992465053154</v>
      </c>
      <c r="O2241" s="1">
        <v>5787.0519645739696</v>
      </c>
      <c r="P2241" s="1">
        <v>1944.1472819313458</v>
      </c>
    </row>
    <row r="2242" spans="1:16" x14ac:dyDescent="0.3">
      <c r="A2242" s="1">
        <v>3241</v>
      </c>
      <c r="B2242" s="1">
        <v>407.5602254150856</v>
      </c>
      <c r="C2242" s="1">
        <v>320.94847920796207</v>
      </c>
      <c r="D2242">
        <v>44</v>
      </c>
      <c r="E2242" t="s">
        <v>46</v>
      </c>
      <c r="F2242">
        <v>62</v>
      </c>
      <c r="G2242" t="s">
        <v>16</v>
      </c>
      <c r="H2242" t="s">
        <v>10</v>
      </c>
      <c r="I2242" t="s">
        <v>18</v>
      </c>
      <c r="J2242" t="s">
        <v>12</v>
      </c>
      <c r="K2242" t="s">
        <v>13</v>
      </c>
      <c r="L2242" t="s">
        <v>14</v>
      </c>
      <c r="M2242" t="s">
        <v>35</v>
      </c>
      <c r="N2242" s="1">
        <v>17932.649918263767</v>
      </c>
      <c r="O2242" s="1">
        <v>14121.73308515033</v>
      </c>
      <c r="P2242" s="1">
        <v>3810.916833113437</v>
      </c>
    </row>
    <row r="2243" spans="1:16" x14ac:dyDescent="0.3">
      <c r="A2243" s="1">
        <v>3242</v>
      </c>
      <c r="B2243" s="1">
        <v>65.601620026917487</v>
      </c>
      <c r="C2243" s="1">
        <v>35.70312012021342</v>
      </c>
      <c r="D2243">
        <v>44</v>
      </c>
      <c r="E2243" t="s">
        <v>46</v>
      </c>
      <c r="F2243">
        <v>11</v>
      </c>
      <c r="G2243" t="s">
        <v>16</v>
      </c>
      <c r="H2243" t="s">
        <v>22</v>
      </c>
      <c r="I2243" t="s">
        <v>26</v>
      </c>
      <c r="J2243" t="s">
        <v>29</v>
      </c>
      <c r="K2243" t="s">
        <v>19</v>
      </c>
      <c r="L2243" t="s">
        <v>27</v>
      </c>
      <c r="M2243" t="s">
        <v>20</v>
      </c>
      <c r="N2243" s="1">
        <v>2886.4712811843692</v>
      </c>
      <c r="O2243" s="1">
        <v>1570.9372852893905</v>
      </c>
      <c r="P2243" s="1">
        <v>1315.5339958949787</v>
      </c>
    </row>
    <row r="2244" spans="1:16" x14ac:dyDescent="0.3">
      <c r="A2244" s="1">
        <v>3243</v>
      </c>
      <c r="B2244" s="1">
        <v>312.26307578757036</v>
      </c>
      <c r="C2244" s="1">
        <v>160.57694386963314</v>
      </c>
      <c r="D2244">
        <v>30</v>
      </c>
      <c r="E2244" t="s">
        <v>45</v>
      </c>
      <c r="F2244">
        <v>62</v>
      </c>
      <c r="G2244" t="s">
        <v>37</v>
      </c>
      <c r="H2244" t="s">
        <v>22</v>
      </c>
      <c r="I2244" t="s">
        <v>28</v>
      </c>
      <c r="J2244" t="s">
        <v>29</v>
      </c>
      <c r="K2244" t="s">
        <v>13</v>
      </c>
      <c r="L2244" t="s">
        <v>14</v>
      </c>
      <c r="M2244" t="s">
        <v>30</v>
      </c>
      <c r="N2244" s="1">
        <v>9367.8922736271106</v>
      </c>
      <c r="O2244" s="1">
        <v>4817.3083160889946</v>
      </c>
      <c r="P2244" s="1">
        <v>4550.583957538116</v>
      </c>
    </row>
    <row r="2245" spans="1:16" x14ac:dyDescent="0.3">
      <c r="A2245" s="1">
        <v>3244</v>
      </c>
      <c r="B2245" s="1">
        <v>497.94688228608948</v>
      </c>
      <c r="C2245" s="1">
        <v>447.0229108170189</v>
      </c>
      <c r="D2245">
        <v>17</v>
      </c>
      <c r="E2245" t="s">
        <v>46</v>
      </c>
      <c r="F2245">
        <v>76</v>
      </c>
      <c r="G2245" t="s">
        <v>37</v>
      </c>
      <c r="H2245" t="s">
        <v>17</v>
      </c>
      <c r="I2245" t="s">
        <v>11</v>
      </c>
      <c r="J2245" t="s">
        <v>29</v>
      </c>
      <c r="K2245" t="s">
        <v>34</v>
      </c>
      <c r="L2245" t="s">
        <v>14</v>
      </c>
      <c r="M2245" t="s">
        <v>35</v>
      </c>
      <c r="N2245" s="1">
        <v>8465.0969988635206</v>
      </c>
      <c r="O2245" s="1">
        <v>7599.3894838893211</v>
      </c>
      <c r="P2245" s="1">
        <v>865.70751497419951</v>
      </c>
    </row>
    <row r="2246" spans="1:16" x14ac:dyDescent="0.3">
      <c r="A2246" s="1">
        <v>3245</v>
      </c>
      <c r="B2246" s="1">
        <v>435.06324222689273</v>
      </c>
      <c r="C2246" s="1">
        <v>258.03224112837097</v>
      </c>
      <c r="D2246">
        <v>10</v>
      </c>
      <c r="E2246" t="s">
        <v>46</v>
      </c>
      <c r="F2246">
        <v>91</v>
      </c>
      <c r="G2246" t="s">
        <v>21</v>
      </c>
      <c r="H2246" t="s">
        <v>36</v>
      </c>
      <c r="I2246" t="s">
        <v>28</v>
      </c>
      <c r="J2246" t="s">
        <v>24</v>
      </c>
      <c r="K2246" t="s">
        <v>13</v>
      </c>
      <c r="L2246" t="s">
        <v>14</v>
      </c>
      <c r="M2246" t="s">
        <v>15</v>
      </c>
      <c r="N2246" s="1">
        <v>4350.6324222689273</v>
      </c>
      <c r="O2246" s="1">
        <v>2580.3224112837097</v>
      </c>
      <c r="P2246" s="1">
        <v>1770.3100109852176</v>
      </c>
    </row>
    <row r="2247" spans="1:16" x14ac:dyDescent="0.3">
      <c r="A2247" s="1">
        <v>3246</v>
      </c>
      <c r="B2247" s="1">
        <v>284.65056006961527</v>
      </c>
      <c r="C2247" s="1">
        <v>148.45443566042135</v>
      </c>
      <c r="D2247">
        <v>35</v>
      </c>
      <c r="E2247" t="s">
        <v>47</v>
      </c>
      <c r="F2247">
        <v>0</v>
      </c>
      <c r="G2247" t="s">
        <v>21</v>
      </c>
      <c r="H2247" t="s">
        <v>32</v>
      </c>
      <c r="I2247" t="s">
        <v>18</v>
      </c>
      <c r="J2247" t="s">
        <v>24</v>
      </c>
      <c r="K2247" t="s">
        <v>13</v>
      </c>
      <c r="L2247" t="s">
        <v>14</v>
      </c>
      <c r="M2247" t="s">
        <v>30</v>
      </c>
      <c r="N2247" s="1">
        <v>9962.7696024365341</v>
      </c>
      <c r="O2247" s="1">
        <v>5195.9052481147473</v>
      </c>
      <c r="P2247" s="1">
        <v>4766.8643543217868</v>
      </c>
    </row>
    <row r="2248" spans="1:16" x14ac:dyDescent="0.3">
      <c r="A2248" s="1">
        <v>3247</v>
      </c>
      <c r="B2248" s="1">
        <v>78.63840917898905</v>
      </c>
      <c r="C2248" s="1">
        <v>45.291802118470585</v>
      </c>
      <c r="D2248">
        <v>20</v>
      </c>
      <c r="E2248" t="s">
        <v>47</v>
      </c>
      <c r="F2248">
        <v>178</v>
      </c>
      <c r="G2248" t="s">
        <v>9</v>
      </c>
      <c r="H2248" t="s">
        <v>10</v>
      </c>
      <c r="I2248" t="s">
        <v>23</v>
      </c>
      <c r="J2248" t="s">
        <v>12</v>
      </c>
      <c r="K2248" t="s">
        <v>34</v>
      </c>
      <c r="L2248" t="s">
        <v>14</v>
      </c>
      <c r="M2248" t="s">
        <v>35</v>
      </c>
      <c r="N2248" s="1">
        <v>1572.768183579781</v>
      </c>
      <c r="O2248" s="1">
        <v>905.83604236941164</v>
      </c>
      <c r="P2248" s="1">
        <v>666.93214121036931</v>
      </c>
    </row>
    <row r="2249" spans="1:16" x14ac:dyDescent="0.3">
      <c r="A2249" s="1">
        <v>3248</v>
      </c>
      <c r="B2249" s="1">
        <v>424.11808147356942</v>
      </c>
      <c r="C2249" s="1">
        <v>218.66813155744578</v>
      </c>
      <c r="D2249">
        <v>18</v>
      </c>
      <c r="E2249" t="s">
        <v>45</v>
      </c>
      <c r="F2249">
        <v>69</v>
      </c>
      <c r="G2249" t="s">
        <v>9</v>
      </c>
      <c r="H2249" t="s">
        <v>36</v>
      </c>
      <c r="I2249" t="s">
        <v>11</v>
      </c>
      <c r="J2249" t="s">
        <v>12</v>
      </c>
      <c r="K2249" t="s">
        <v>34</v>
      </c>
      <c r="L2249" t="s">
        <v>14</v>
      </c>
      <c r="M2249" t="s">
        <v>15</v>
      </c>
      <c r="N2249" s="1">
        <v>7634.1254665242495</v>
      </c>
      <c r="O2249" s="1">
        <v>3936.026368034024</v>
      </c>
      <c r="P2249" s="1">
        <v>3698.0990984902255</v>
      </c>
    </row>
    <row r="2250" spans="1:16" x14ac:dyDescent="0.3">
      <c r="A2250" s="1">
        <v>3249</v>
      </c>
      <c r="B2250" s="1">
        <v>319.54032867974473</v>
      </c>
      <c r="C2250" s="1">
        <v>209.84991715838271</v>
      </c>
      <c r="D2250">
        <v>45</v>
      </c>
      <c r="E2250" t="s">
        <v>46</v>
      </c>
      <c r="F2250">
        <v>135</v>
      </c>
      <c r="G2250" t="s">
        <v>31</v>
      </c>
      <c r="H2250" t="s">
        <v>36</v>
      </c>
      <c r="I2250" t="s">
        <v>23</v>
      </c>
      <c r="J2250" t="s">
        <v>24</v>
      </c>
      <c r="K2250" t="s">
        <v>19</v>
      </c>
      <c r="L2250" t="s">
        <v>14</v>
      </c>
      <c r="M2250" t="s">
        <v>30</v>
      </c>
      <c r="N2250" s="1">
        <v>14379.314790588513</v>
      </c>
      <c r="O2250" s="1">
        <v>9443.2462721272223</v>
      </c>
      <c r="P2250" s="1">
        <v>4936.0685184612903</v>
      </c>
    </row>
    <row r="2251" spans="1:16" x14ac:dyDescent="0.3">
      <c r="A2251" s="1">
        <v>3250</v>
      </c>
      <c r="B2251" s="1">
        <v>101.71984867680507</v>
      </c>
      <c r="C2251" s="1">
        <v>83.50799957535736</v>
      </c>
      <c r="D2251">
        <v>44</v>
      </c>
      <c r="E2251" t="s">
        <v>47</v>
      </c>
      <c r="F2251">
        <v>195</v>
      </c>
      <c r="G2251" t="s">
        <v>37</v>
      </c>
      <c r="H2251" t="s">
        <v>10</v>
      </c>
      <c r="I2251" t="s">
        <v>26</v>
      </c>
      <c r="J2251" t="s">
        <v>24</v>
      </c>
      <c r="K2251" t="s">
        <v>19</v>
      </c>
      <c r="L2251" t="s">
        <v>14</v>
      </c>
      <c r="M2251" t="s">
        <v>35</v>
      </c>
      <c r="N2251" s="1">
        <v>4475.673341779423</v>
      </c>
      <c r="O2251" s="1">
        <v>3674.3519813157236</v>
      </c>
      <c r="P2251" s="1">
        <v>801.32136046369942</v>
      </c>
    </row>
    <row r="2252" spans="1:16" x14ac:dyDescent="0.3">
      <c r="A2252" s="1">
        <v>3251</v>
      </c>
      <c r="B2252" s="1">
        <v>92.235778170510287</v>
      </c>
      <c r="C2252" s="1">
        <v>58.707868033163521</v>
      </c>
      <c r="D2252">
        <v>27</v>
      </c>
      <c r="E2252" t="s">
        <v>46</v>
      </c>
      <c r="F2252">
        <v>132</v>
      </c>
      <c r="G2252" t="s">
        <v>31</v>
      </c>
      <c r="H2252" t="s">
        <v>10</v>
      </c>
      <c r="I2252" t="s">
        <v>26</v>
      </c>
      <c r="J2252" t="s">
        <v>29</v>
      </c>
      <c r="K2252" t="s">
        <v>34</v>
      </c>
      <c r="L2252" t="s">
        <v>14</v>
      </c>
      <c r="M2252" t="s">
        <v>30</v>
      </c>
      <c r="N2252" s="1">
        <v>2490.3660106037778</v>
      </c>
      <c r="O2252" s="1">
        <v>1585.1124368954152</v>
      </c>
      <c r="P2252" s="1">
        <v>905.25357370836264</v>
      </c>
    </row>
    <row r="2253" spans="1:16" x14ac:dyDescent="0.3">
      <c r="A2253" s="1">
        <v>3252</v>
      </c>
      <c r="B2253" s="1">
        <v>459.33206874646658</v>
      </c>
      <c r="C2253" s="1">
        <v>311.2771076469507</v>
      </c>
      <c r="D2253">
        <v>49</v>
      </c>
      <c r="E2253" t="s">
        <v>47</v>
      </c>
      <c r="F2253">
        <v>85</v>
      </c>
      <c r="G2253" t="s">
        <v>31</v>
      </c>
      <c r="H2253" t="s">
        <v>10</v>
      </c>
      <c r="I2253" t="s">
        <v>33</v>
      </c>
      <c r="J2253" t="s">
        <v>24</v>
      </c>
      <c r="K2253" t="s">
        <v>34</v>
      </c>
      <c r="L2253" t="s">
        <v>14</v>
      </c>
      <c r="M2253" t="s">
        <v>15</v>
      </c>
      <c r="N2253" s="1">
        <v>22507.271368576861</v>
      </c>
      <c r="O2253" s="1">
        <v>15252.578274700583</v>
      </c>
      <c r="P2253" s="1">
        <v>7254.693093876278</v>
      </c>
    </row>
    <row r="2254" spans="1:16" x14ac:dyDescent="0.3">
      <c r="A2254" s="1">
        <v>3253</v>
      </c>
      <c r="B2254" s="1">
        <v>351.14011832213532</v>
      </c>
      <c r="C2254" s="1">
        <v>270.46030700400371</v>
      </c>
      <c r="D2254">
        <v>36</v>
      </c>
      <c r="E2254" t="s">
        <v>45</v>
      </c>
      <c r="F2254">
        <v>38</v>
      </c>
      <c r="G2254" t="s">
        <v>16</v>
      </c>
      <c r="H2254" t="s">
        <v>10</v>
      </c>
      <c r="I2254" t="s">
        <v>33</v>
      </c>
      <c r="J2254" t="s">
        <v>24</v>
      </c>
      <c r="K2254" t="s">
        <v>25</v>
      </c>
      <c r="L2254" t="s">
        <v>14</v>
      </c>
      <c r="M2254" t="s">
        <v>35</v>
      </c>
      <c r="N2254" s="1">
        <v>12641.044259596871</v>
      </c>
      <c r="O2254" s="1">
        <v>9736.5710521441342</v>
      </c>
      <c r="P2254" s="1">
        <v>2904.4732074527365</v>
      </c>
    </row>
    <row r="2255" spans="1:16" x14ac:dyDescent="0.3">
      <c r="A2255" s="1">
        <v>3254</v>
      </c>
      <c r="B2255" s="1">
        <v>423.17905969253997</v>
      </c>
      <c r="C2255" s="1">
        <v>297.73085546838257</v>
      </c>
      <c r="D2255">
        <v>23</v>
      </c>
      <c r="E2255" t="s">
        <v>45</v>
      </c>
      <c r="F2255">
        <v>22</v>
      </c>
      <c r="G2255" t="s">
        <v>16</v>
      </c>
      <c r="H2255" t="s">
        <v>22</v>
      </c>
      <c r="I2255" t="s">
        <v>33</v>
      </c>
      <c r="J2255" t="s">
        <v>24</v>
      </c>
      <c r="K2255" t="s">
        <v>25</v>
      </c>
      <c r="L2255" t="s">
        <v>14</v>
      </c>
      <c r="M2255" t="s">
        <v>15</v>
      </c>
      <c r="N2255" s="1">
        <v>9733.1183729284185</v>
      </c>
      <c r="O2255" s="1">
        <v>6847.809675772799</v>
      </c>
      <c r="P2255" s="1">
        <v>2885.3086971556195</v>
      </c>
    </row>
    <row r="2256" spans="1:16" x14ac:dyDescent="0.3">
      <c r="A2256" s="1">
        <v>3255</v>
      </c>
      <c r="B2256" s="1">
        <v>445.54050512702031</v>
      </c>
      <c r="C2256" s="1">
        <v>376.2938309992835</v>
      </c>
      <c r="D2256">
        <v>32</v>
      </c>
      <c r="E2256" t="s">
        <v>47</v>
      </c>
      <c r="F2256">
        <v>67</v>
      </c>
      <c r="G2256" t="s">
        <v>9</v>
      </c>
      <c r="H2256" t="s">
        <v>36</v>
      </c>
      <c r="I2256" t="s">
        <v>23</v>
      </c>
      <c r="J2256" t="s">
        <v>24</v>
      </c>
      <c r="K2256" t="s">
        <v>19</v>
      </c>
      <c r="L2256" t="s">
        <v>27</v>
      </c>
      <c r="M2256" t="s">
        <v>20</v>
      </c>
      <c r="N2256" s="1">
        <v>14257.29616406465</v>
      </c>
      <c r="O2256" s="1">
        <v>12041.402591977072</v>
      </c>
      <c r="P2256" s="1">
        <v>2215.8935720875779</v>
      </c>
    </row>
    <row r="2257" spans="1:16" x14ac:dyDescent="0.3">
      <c r="A2257" s="1">
        <v>3256</v>
      </c>
      <c r="B2257" s="1">
        <v>307.29755842174501</v>
      </c>
      <c r="C2257" s="1">
        <v>260.10103858994802</v>
      </c>
      <c r="D2257">
        <v>10</v>
      </c>
      <c r="E2257" t="s">
        <v>47</v>
      </c>
      <c r="F2257">
        <v>179</v>
      </c>
      <c r="G2257" t="s">
        <v>31</v>
      </c>
      <c r="H2257" t="s">
        <v>36</v>
      </c>
      <c r="I2257" t="s">
        <v>33</v>
      </c>
      <c r="J2257" t="s">
        <v>29</v>
      </c>
      <c r="K2257" t="s">
        <v>13</v>
      </c>
      <c r="L2257" t="s">
        <v>27</v>
      </c>
      <c r="M2257" t="s">
        <v>20</v>
      </c>
      <c r="N2257" s="1">
        <v>3072.97558421745</v>
      </c>
      <c r="O2257" s="1">
        <v>2601.0103858994803</v>
      </c>
      <c r="P2257" s="1">
        <v>471.96519831796968</v>
      </c>
    </row>
    <row r="2258" spans="1:16" x14ac:dyDescent="0.3">
      <c r="A2258" s="1">
        <v>3257</v>
      </c>
      <c r="B2258" s="1">
        <v>282.85085828976855</v>
      </c>
      <c r="C2258" s="1">
        <v>142.54672863525283</v>
      </c>
      <c r="D2258">
        <v>11</v>
      </c>
      <c r="E2258" t="s">
        <v>45</v>
      </c>
      <c r="F2258">
        <v>3</v>
      </c>
      <c r="G2258" t="s">
        <v>9</v>
      </c>
      <c r="H2258" t="s">
        <v>22</v>
      </c>
      <c r="I2258" t="s">
        <v>18</v>
      </c>
      <c r="J2258" t="s">
        <v>12</v>
      </c>
      <c r="K2258" t="s">
        <v>34</v>
      </c>
      <c r="L2258" t="s">
        <v>14</v>
      </c>
      <c r="M2258" t="s">
        <v>30</v>
      </c>
      <c r="N2258" s="1">
        <v>3111.3594411874542</v>
      </c>
      <c r="O2258" s="1">
        <v>1568.0140149877811</v>
      </c>
      <c r="P2258" s="1">
        <v>1543.3454261996731</v>
      </c>
    </row>
    <row r="2259" spans="1:16" x14ac:dyDescent="0.3">
      <c r="A2259" s="1">
        <v>3258</v>
      </c>
      <c r="B2259" s="1">
        <v>243.69233464444559</v>
      </c>
      <c r="C2259" s="1">
        <v>197.68773567757427</v>
      </c>
      <c r="D2259">
        <v>38</v>
      </c>
      <c r="E2259" t="s">
        <v>45</v>
      </c>
      <c r="F2259">
        <v>125</v>
      </c>
      <c r="G2259" t="s">
        <v>37</v>
      </c>
      <c r="H2259" t="s">
        <v>36</v>
      </c>
      <c r="I2259" t="s">
        <v>28</v>
      </c>
      <c r="J2259" t="s">
        <v>29</v>
      </c>
      <c r="K2259" t="s">
        <v>34</v>
      </c>
      <c r="L2259" t="s">
        <v>14</v>
      </c>
      <c r="M2259" t="s">
        <v>20</v>
      </c>
      <c r="N2259" s="1">
        <v>9260.308716488933</v>
      </c>
      <c r="O2259" s="1">
        <v>7512.1339557478223</v>
      </c>
      <c r="P2259" s="1">
        <v>1748.1747607411107</v>
      </c>
    </row>
    <row r="2260" spans="1:16" x14ac:dyDescent="0.3">
      <c r="A2260" s="1">
        <v>3259</v>
      </c>
      <c r="B2260" s="1">
        <v>192.62596450600367</v>
      </c>
      <c r="C2260" s="1">
        <v>131.81268390375223</v>
      </c>
      <c r="D2260">
        <v>6</v>
      </c>
      <c r="E2260" t="s">
        <v>45</v>
      </c>
      <c r="F2260">
        <v>174</v>
      </c>
      <c r="G2260" t="s">
        <v>21</v>
      </c>
      <c r="H2260" t="s">
        <v>10</v>
      </c>
      <c r="I2260" t="s">
        <v>28</v>
      </c>
      <c r="J2260" t="s">
        <v>24</v>
      </c>
      <c r="K2260" t="s">
        <v>13</v>
      </c>
      <c r="L2260" t="s">
        <v>27</v>
      </c>
      <c r="M2260" t="s">
        <v>15</v>
      </c>
      <c r="N2260" s="1">
        <v>1155.755787036022</v>
      </c>
      <c r="O2260" s="1">
        <v>790.87610342251332</v>
      </c>
      <c r="P2260" s="1">
        <v>364.87968361350863</v>
      </c>
    </row>
    <row r="2261" spans="1:16" x14ac:dyDescent="0.3">
      <c r="A2261" s="1">
        <v>3260</v>
      </c>
      <c r="B2261" s="1">
        <v>245.56818238642029</v>
      </c>
      <c r="C2261" s="1">
        <v>219.91520095238798</v>
      </c>
      <c r="D2261">
        <v>41</v>
      </c>
      <c r="E2261" t="s">
        <v>45</v>
      </c>
      <c r="F2261">
        <v>20</v>
      </c>
      <c r="G2261" t="s">
        <v>16</v>
      </c>
      <c r="H2261" t="s">
        <v>32</v>
      </c>
      <c r="I2261" t="s">
        <v>23</v>
      </c>
      <c r="J2261" t="s">
        <v>24</v>
      </c>
      <c r="K2261" t="s">
        <v>19</v>
      </c>
      <c r="L2261" t="s">
        <v>14</v>
      </c>
      <c r="M2261" t="s">
        <v>30</v>
      </c>
      <c r="N2261" s="1">
        <v>10068.295477843232</v>
      </c>
      <c r="O2261" s="1">
        <v>9016.5232390479068</v>
      </c>
      <c r="P2261" s="1">
        <v>1051.7722387953254</v>
      </c>
    </row>
    <row r="2262" spans="1:16" x14ac:dyDescent="0.3">
      <c r="A2262" s="1">
        <v>3261</v>
      </c>
      <c r="B2262" s="1">
        <v>398.24584507857037</v>
      </c>
      <c r="C2262" s="1">
        <v>276.10098910971902</v>
      </c>
      <c r="D2262">
        <v>47</v>
      </c>
      <c r="E2262" t="s">
        <v>45</v>
      </c>
      <c r="F2262">
        <v>183</v>
      </c>
      <c r="G2262" t="s">
        <v>37</v>
      </c>
      <c r="H2262" t="s">
        <v>36</v>
      </c>
      <c r="I2262" t="s">
        <v>23</v>
      </c>
      <c r="J2262" t="s">
        <v>12</v>
      </c>
      <c r="K2262" t="s">
        <v>25</v>
      </c>
      <c r="L2262" t="s">
        <v>14</v>
      </c>
      <c r="M2262" t="s">
        <v>35</v>
      </c>
      <c r="N2262" s="1">
        <v>18717.554718692809</v>
      </c>
      <c r="O2262" s="1">
        <v>12976.746488156794</v>
      </c>
      <c r="P2262" s="1">
        <v>5740.8082305360149</v>
      </c>
    </row>
    <row r="2263" spans="1:16" x14ac:dyDescent="0.3">
      <c r="A2263" s="1">
        <v>3262</v>
      </c>
      <c r="B2263" s="1">
        <v>320.86554395680923</v>
      </c>
      <c r="C2263" s="1">
        <v>287.09713371671887</v>
      </c>
      <c r="D2263">
        <v>34</v>
      </c>
      <c r="E2263" t="s">
        <v>47</v>
      </c>
      <c r="F2263">
        <v>104</v>
      </c>
      <c r="G2263" t="s">
        <v>37</v>
      </c>
      <c r="H2263" t="s">
        <v>32</v>
      </c>
      <c r="I2263" t="s">
        <v>33</v>
      </c>
      <c r="J2263" t="s">
        <v>12</v>
      </c>
      <c r="K2263" t="s">
        <v>19</v>
      </c>
      <c r="L2263" t="s">
        <v>14</v>
      </c>
      <c r="M2263" t="s">
        <v>15</v>
      </c>
      <c r="N2263" s="1">
        <v>10909.428494531514</v>
      </c>
      <c r="O2263" s="1">
        <v>9761.3025463684426</v>
      </c>
      <c r="P2263" s="1">
        <v>1148.1259481630714</v>
      </c>
    </row>
    <row r="2264" spans="1:16" x14ac:dyDescent="0.3">
      <c r="A2264" s="1">
        <v>3263</v>
      </c>
      <c r="B2264" s="1">
        <v>451.63548047968072</v>
      </c>
      <c r="C2264" s="1">
        <v>362.13385864119982</v>
      </c>
      <c r="D2264">
        <v>36</v>
      </c>
      <c r="E2264" t="s">
        <v>46</v>
      </c>
      <c r="F2264">
        <v>65</v>
      </c>
      <c r="G2264" t="s">
        <v>16</v>
      </c>
      <c r="H2264" t="s">
        <v>32</v>
      </c>
      <c r="I2264" t="s">
        <v>28</v>
      </c>
      <c r="J2264" t="s">
        <v>12</v>
      </c>
      <c r="K2264" t="s">
        <v>13</v>
      </c>
      <c r="L2264" t="s">
        <v>27</v>
      </c>
      <c r="M2264" t="s">
        <v>35</v>
      </c>
      <c r="N2264" s="1">
        <v>16258.877297268506</v>
      </c>
      <c r="O2264" s="1">
        <v>13036.818911083194</v>
      </c>
      <c r="P2264" s="1">
        <v>3222.058386185312</v>
      </c>
    </row>
    <row r="2265" spans="1:16" x14ac:dyDescent="0.3">
      <c r="A2265" s="1">
        <v>3264</v>
      </c>
      <c r="B2265" s="1">
        <v>249.52100647063449</v>
      </c>
      <c r="C2265" s="1">
        <v>149.57335964420849</v>
      </c>
      <c r="D2265">
        <v>37</v>
      </c>
      <c r="E2265" t="s">
        <v>47</v>
      </c>
      <c r="F2265">
        <v>186</v>
      </c>
      <c r="G2265" t="s">
        <v>16</v>
      </c>
      <c r="H2265" t="s">
        <v>22</v>
      </c>
      <c r="I2265" t="s">
        <v>28</v>
      </c>
      <c r="J2265" t="s">
        <v>29</v>
      </c>
      <c r="K2265" t="s">
        <v>34</v>
      </c>
      <c r="L2265" t="s">
        <v>14</v>
      </c>
      <c r="M2265" t="s">
        <v>35</v>
      </c>
      <c r="N2265" s="1">
        <v>9232.2772394134754</v>
      </c>
      <c r="O2265" s="1">
        <v>5534.2143068357145</v>
      </c>
      <c r="P2265" s="1">
        <v>3698.0629325777609</v>
      </c>
    </row>
    <row r="2266" spans="1:16" x14ac:dyDescent="0.3">
      <c r="A2266" s="1">
        <v>3265</v>
      </c>
      <c r="B2266" s="1">
        <v>323.19031042343931</v>
      </c>
      <c r="C2266" s="1">
        <v>231.19677140618887</v>
      </c>
      <c r="D2266">
        <v>17</v>
      </c>
      <c r="E2266" t="s">
        <v>46</v>
      </c>
      <c r="F2266">
        <v>6</v>
      </c>
      <c r="G2266" t="s">
        <v>31</v>
      </c>
      <c r="H2266" t="s">
        <v>17</v>
      </c>
      <c r="I2266" t="s">
        <v>33</v>
      </c>
      <c r="J2266" t="s">
        <v>12</v>
      </c>
      <c r="K2266" t="s">
        <v>25</v>
      </c>
      <c r="L2266" t="s">
        <v>27</v>
      </c>
      <c r="M2266" t="s">
        <v>35</v>
      </c>
      <c r="N2266" s="1">
        <v>5494.2352771984679</v>
      </c>
      <c r="O2266" s="1">
        <v>3930.3451139052108</v>
      </c>
      <c r="P2266" s="1">
        <v>1563.890163293257</v>
      </c>
    </row>
    <row r="2267" spans="1:16" x14ac:dyDescent="0.3">
      <c r="A2267" s="1">
        <v>3266</v>
      </c>
      <c r="B2267" s="1">
        <v>334.08839889139495</v>
      </c>
      <c r="C2267" s="1">
        <v>299.62860235629347</v>
      </c>
      <c r="D2267">
        <v>40</v>
      </c>
      <c r="E2267" t="s">
        <v>45</v>
      </c>
      <c r="F2267">
        <v>48</v>
      </c>
      <c r="G2267" t="s">
        <v>9</v>
      </c>
      <c r="H2267" t="s">
        <v>36</v>
      </c>
      <c r="I2267" t="s">
        <v>23</v>
      </c>
      <c r="J2267" t="s">
        <v>24</v>
      </c>
      <c r="K2267" t="s">
        <v>13</v>
      </c>
      <c r="L2267" t="s">
        <v>27</v>
      </c>
      <c r="M2267" t="s">
        <v>35</v>
      </c>
      <c r="N2267" s="1">
        <v>13363.535955655798</v>
      </c>
      <c r="O2267" s="1">
        <v>11985.144094251738</v>
      </c>
      <c r="P2267" s="1">
        <v>1378.3918614040595</v>
      </c>
    </row>
    <row r="2268" spans="1:16" x14ac:dyDescent="0.3">
      <c r="A2268" s="1">
        <v>3267</v>
      </c>
      <c r="B2268" s="1">
        <v>316.26372303784649</v>
      </c>
      <c r="C2268" s="1">
        <v>266.61419056953548</v>
      </c>
      <c r="D2268">
        <v>40</v>
      </c>
      <c r="E2268" t="s">
        <v>45</v>
      </c>
      <c r="F2268">
        <v>15</v>
      </c>
      <c r="G2268" t="s">
        <v>37</v>
      </c>
      <c r="H2268" t="s">
        <v>22</v>
      </c>
      <c r="I2268" t="s">
        <v>26</v>
      </c>
      <c r="J2268" t="s">
        <v>24</v>
      </c>
      <c r="K2268" t="s">
        <v>34</v>
      </c>
      <c r="L2268" t="s">
        <v>14</v>
      </c>
      <c r="M2268" t="s">
        <v>15</v>
      </c>
      <c r="N2268" s="1">
        <v>12650.548921513859</v>
      </c>
      <c r="O2268" s="1">
        <v>10664.567622781418</v>
      </c>
      <c r="P2268" s="1">
        <v>1985.9812987324403</v>
      </c>
    </row>
    <row r="2269" spans="1:16" x14ac:dyDescent="0.3">
      <c r="A2269" s="1">
        <v>3268</v>
      </c>
      <c r="B2269" s="1">
        <v>366.18519788848238</v>
      </c>
      <c r="C2269" s="1">
        <v>197.35432505253127</v>
      </c>
      <c r="D2269">
        <v>12</v>
      </c>
      <c r="E2269" t="s">
        <v>45</v>
      </c>
      <c r="F2269">
        <v>144</v>
      </c>
      <c r="G2269" t="s">
        <v>31</v>
      </c>
      <c r="H2269" t="s">
        <v>22</v>
      </c>
      <c r="I2269" t="s">
        <v>26</v>
      </c>
      <c r="J2269" t="s">
        <v>24</v>
      </c>
      <c r="K2269" t="s">
        <v>19</v>
      </c>
      <c r="L2269" t="s">
        <v>27</v>
      </c>
      <c r="M2269" t="s">
        <v>20</v>
      </c>
      <c r="N2269" s="1">
        <v>4394.2223746617883</v>
      </c>
      <c r="O2269" s="1">
        <v>2368.2519006303751</v>
      </c>
      <c r="P2269" s="1">
        <v>2025.9704740314132</v>
      </c>
    </row>
    <row r="2270" spans="1:16" x14ac:dyDescent="0.3">
      <c r="A2270" s="1">
        <v>3269</v>
      </c>
      <c r="B2270" s="1">
        <v>156.84506076866282</v>
      </c>
      <c r="C2270" s="1">
        <v>122.73891389030963</v>
      </c>
      <c r="D2270">
        <v>21</v>
      </c>
      <c r="E2270" t="s">
        <v>47</v>
      </c>
      <c r="F2270">
        <v>83</v>
      </c>
      <c r="G2270" t="s">
        <v>31</v>
      </c>
      <c r="H2270" t="s">
        <v>32</v>
      </c>
      <c r="I2270" t="s">
        <v>33</v>
      </c>
      <c r="J2270" t="s">
        <v>29</v>
      </c>
      <c r="K2270" t="s">
        <v>25</v>
      </c>
      <c r="L2270" t="s">
        <v>27</v>
      </c>
      <c r="M2270" t="s">
        <v>15</v>
      </c>
      <c r="N2270" s="1">
        <v>3293.7462761419192</v>
      </c>
      <c r="O2270" s="1">
        <v>2577.5171916965023</v>
      </c>
      <c r="P2270" s="1">
        <v>716.2290844454169</v>
      </c>
    </row>
    <row r="2271" spans="1:16" x14ac:dyDescent="0.3">
      <c r="A2271" s="1">
        <v>3270</v>
      </c>
      <c r="B2271" s="1">
        <v>280.56369989560579</v>
      </c>
      <c r="C2271" s="1">
        <v>179.0646848359255</v>
      </c>
      <c r="D2271">
        <v>40</v>
      </c>
      <c r="E2271" t="s">
        <v>47</v>
      </c>
      <c r="F2271">
        <v>86</v>
      </c>
      <c r="G2271" t="s">
        <v>37</v>
      </c>
      <c r="H2271" t="s">
        <v>36</v>
      </c>
      <c r="I2271" t="s">
        <v>26</v>
      </c>
      <c r="J2271" t="s">
        <v>12</v>
      </c>
      <c r="K2271" t="s">
        <v>34</v>
      </c>
      <c r="L2271" t="s">
        <v>27</v>
      </c>
      <c r="M2271" t="s">
        <v>20</v>
      </c>
      <c r="N2271" s="1">
        <v>11222.547995824232</v>
      </c>
      <c r="O2271" s="1">
        <v>7162.5873934370202</v>
      </c>
      <c r="P2271" s="1">
        <v>4059.960602387212</v>
      </c>
    </row>
    <row r="2272" spans="1:16" x14ac:dyDescent="0.3">
      <c r="A2272" s="1">
        <v>3271</v>
      </c>
      <c r="B2272" s="1">
        <v>96.90116126375645</v>
      </c>
      <c r="C2272" s="1">
        <v>48.721216345659577</v>
      </c>
      <c r="D2272">
        <v>19</v>
      </c>
      <c r="E2272" t="s">
        <v>46</v>
      </c>
      <c r="F2272">
        <v>97</v>
      </c>
      <c r="G2272" t="s">
        <v>37</v>
      </c>
      <c r="H2272" t="s">
        <v>22</v>
      </c>
      <c r="I2272" t="s">
        <v>18</v>
      </c>
      <c r="J2272" t="s">
        <v>12</v>
      </c>
      <c r="K2272" t="s">
        <v>34</v>
      </c>
      <c r="L2272" t="s">
        <v>14</v>
      </c>
      <c r="M2272" t="s">
        <v>35</v>
      </c>
      <c r="N2272" s="1">
        <v>1841.1220640113725</v>
      </c>
      <c r="O2272" s="1">
        <v>925.70311056753201</v>
      </c>
      <c r="P2272" s="1">
        <v>915.41895344384045</v>
      </c>
    </row>
    <row r="2273" spans="1:16" x14ac:dyDescent="0.3">
      <c r="A2273" s="1">
        <v>3272</v>
      </c>
      <c r="B2273" s="1">
        <v>223.03009744016566</v>
      </c>
      <c r="C2273" s="1">
        <v>147.51040865502051</v>
      </c>
      <c r="D2273">
        <v>3</v>
      </c>
      <c r="E2273" t="s">
        <v>46</v>
      </c>
      <c r="F2273">
        <v>74</v>
      </c>
      <c r="G2273" t="s">
        <v>21</v>
      </c>
      <c r="H2273" t="s">
        <v>10</v>
      </c>
      <c r="I2273" t="s">
        <v>18</v>
      </c>
      <c r="J2273" t="s">
        <v>12</v>
      </c>
      <c r="K2273" t="s">
        <v>34</v>
      </c>
      <c r="L2273" t="s">
        <v>14</v>
      </c>
      <c r="M2273" t="s">
        <v>20</v>
      </c>
      <c r="N2273" s="1">
        <v>669.09029232049693</v>
      </c>
      <c r="O2273" s="1">
        <v>442.53122596506154</v>
      </c>
      <c r="P2273" s="1">
        <v>226.55906635543539</v>
      </c>
    </row>
    <row r="2274" spans="1:16" x14ac:dyDescent="0.3">
      <c r="A2274" s="1">
        <v>3273</v>
      </c>
      <c r="B2274" s="1">
        <v>269.45018087956896</v>
      </c>
      <c r="C2274" s="1">
        <v>160.02693899821335</v>
      </c>
      <c r="D2274">
        <v>18</v>
      </c>
      <c r="E2274" t="s">
        <v>47</v>
      </c>
      <c r="F2274">
        <v>33</v>
      </c>
      <c r="G2274" t="s">
        <v>9</v>
      </c>
      <c r="H2274" t="s">
        <v>22</v>
      </c>
      <c r="I2274" t="s">
        <v>18</v>
      </c>
      <c r="J2274" t="s">
        <v>12</v>
      </c>
      <c r="K2274" t="s">
        <v>34</v>
      </c>
      <c r="L2274" t="s">
        <v>27</v>
      </c>
      <c r="M2274" t="s">
        <v>35</v>
      </c>
      <c r="N2274" s="1">
        <v>4850.1032558322413</v>
      </c>
      <c r="O2274" s="1">
        <v>2880.4849019678404</v>
      </c>
      <c r="P2274" s="1">
        <v>1969.6183538644009</v>
      </c>
    </row>
    <row r="2275" spans="1:16" x14ac:dyDescent="0.3">
      <c r="A2275" s="1">
        <v>3274</v>
      </c>
      <c r="B2275" s="1">
        <v>343.50091679546262</v>
      </c>
      <c r="C2275" s="1">
        <v>284.26339646149677</v>
      </c>
      <c r="D2275">
        <v>19</v>
      </c>
      <c r="E2275" t="s">
        <v>47</v>
      </c>
      <c r="F2275">
        <v>160</v>
      </c>
      <c r="G2275" t="s">
        <v>37</v>
      </c>
      <c r="H2275" t="s">
        <v>10</v>
      </c>
      <c r="I2275" t="s">
        <v>23</v>
      </c>
      <c r="J2275" t="s">
        <v>24</v>
      </c>
      <c r="K2275" t="s">
        <v>34</v>
      </c>
      <c r="L2275" t="s">
        <v>14</v>
      </c>
      <c r="M2275" t="s">
        <v>30</v>
      </c>
      <c r="N2275" s="1">
        <v>6526.5174191137894</v>
      </c>
      <c r="O2275" s="1">
        <v>5401.0045327684384</v>
      </c>
      <c r="P2275" s="1">
        <v>1125.512886345351</v>
      </c>
    </row>
    <row r="2276" spans="1:16" x14ac:dyDescent="0.3">
      <c r="A2276" s="1">
        <v>3275</v>
      </c>
      <c r="B2276" s="1">
        <v>477.73897366379157</v>
      </c>
      <c r="C2276" s="1">
        <v>303.33187837403898</v>
      </c>
      <c r="D2276">
        <v>47</v>
      </c>
      <c r="E2276" t="s">
        <v>45</v>
      </c>
      <c r="F2276">
        <v>25</v>
      </c>
      <c r="G2276" t="s">
        <v>16</v>
      </c>
      <c r="H2276" t="s">
        <v>17</v>
      </c>
      <c r="I2276" t="s">
        <v>23</v>
      </c>
      <c r="J2276" t="s">
        <v>29</v>
      </c>
      <c r="K2276" t="s">
        <v>19</v>
      </c>
      <c r="L2276" t="s">
        <v>27</v>
      </c>
      <c r="M2276" t="s">
        <v>35</v>
      </c>
      <c r="N2276" s="1">
        <v>22453.731762198204</v>
      </c>
      <c r="O2276" s="1">
        <v>14256.598283579831</v>
      </c>
      <c r="P2276" s="1">
        <v>8197.1334786183725</v>
      </c>
    </row>
    <row r="2277" spans="1:16" x14ac:dyDescent="0.3">
      <c r="A2277" s="1">
        <v>3276</v>
      </c>
      <c r="B2277" s="1">
        <v>320.29297994676017</v>
      </c>
      <c r="C2277" s="1">
        <v>266.16650193858766</v>
      </c>
      <c r="D2277">
        <v>6</v>
      </c>
      <c r="E2277" t="s">
        <v>46</v>
      </c>
      <c r="F2277">
        <v>65</v>
      </c>
      <c r="G2277" t="s">
        <v>21</v>
      </c>
      <c r="H2277" t="s">
        <v>10</v>
      </c>
      <c r="I2277" t="s">
        <v>23</v>
      </c>
      <c r="J2277" t="s">
        <v>12</v>
      </c>
      <c r="K2277" t="s">
        <v>13</v>
      </c>
      <c r="L2277" t="s">
        <v>14</v>
      </c>
      <c r="M2277" t="s">
        <v>20</v>
      </c>
      <c r="N2277" s="1">
        <v>1921.757879680561</v>
      </c>
      <c r="O2277" s="1">
        <v>1596.9990116315259</v>
      </c>
      <c r="P2277" s="1">
        <v>324.75886804903507</v>
      </c>
    </row>
    <row r="2278" spans="1:16" x14ac:dyDescent="0.3">
      <c r="A2278" s="1">
        <v>3277</v>
      </c>
      <c r="B2278" s="1">
        <v>384.61726227945189</v>
      </c>
      <c r="C2278" s="1">
        <v>192.40062217878577</v>
      </c>
      <c r="D2278">
        <v>16</v>
      </c>
      <c r="E2278" t="s">
        <v>45</v>
      </c>
      <c r="F2278">
        <v>124</v>
      </c>
      <c r="G2278" t="s">
        <v>9</v>
      </c>
      <c r="H2278" t="s">
        <v>10</v>
      </c>
      <c r="I2278" t="s">
        <v>23</v>
      </c>
      <c r="J2278" t="s">
        <v>24</v>
      </c>
      <c r="K2278" t="s">
        <v>25</v>
      </c>
      <c r="L2278" t="s">
        <v>14</v>
      </c>
      <c r="M2278" t="s">
        <v>30</v>
      </c>
      <c r="N2278" s="1">
        <v>6153.8761964712303</v>
      </c>
      <c r="O2278" s="1">
        <v>3078.4099548605723</v>
      </c>
      <c r="P2278" s="1">
        <v>3075.466241610658</v>
      </c>
    </row>
    <row r="2279" spans="1:16" x14ac:dyDescent="0.3">
      <c r="A2279" s="1">
        <v>3278</v>
      </c>
      <c r="B2279" s="1">
        <v>277.81972677284125</v>
      </c>
      <c r="C2279" s="1">
        <v>173.11715624870249</v>
      </c>
      <c r="D2279">
        <v>8</v>
      </c>
      <c r="E2279" t="s">
        <v>45</v>
      </c>
      <c r="F2279">
        <v>62</v>
      </c>
      <c r="G2279" t="s">
        <v>16</v>
      </c>
      <c r="H2279" t="s">
        <v>32</v>
      </c>
      <c r="I2279" t="s">
        <v>23</v>
      </c>
      <c r="J2279" t="s">
        <v>24</v>
      </c>
      <c r="K2279" t="s">
        <v>19</v>
      </c>
      <c r="L2279" t="s">
        <v>27</v>
      </c>
      <c r="M2279" t="s">
        <v>30</v>
      </c>
      <c r="N2279" s="1">
        <v>2222.55781418273</v>
      </c>
      <c r="O2279" s="1">
        <v>1384.9372499896199</v>
      </c>
      <c r="P2279" s="1">
        <v>837.62056419311011</v>
      </c>
    </row>
    <row r="2280" spans="1:16" x14ac:dyDescent="0.3">
      <c r="A2280" s="1">
        <v>3279</v>
      </c>
      <c r="B2280" s="1">
        <v>335.34681411934906</v>
      </c>
      <c r="C2280" s="1">
        <v>200.02300157748175</v>
      </c>
      <c r="D2280">
        <v>48</v>
      </c>
      <c r="E2280" t="s">
        <v>45</v>
      </c>
      <c r="F2280">
        <v>86</v>
      </c>
      <c r="G2280" t="s">
        <v>16</v>
      </c>
      <c r="H2280" t="s">
        <v>22</v>
      </c>
      <c r="I2280" t="s">
        <v>33</v>
      </c>
      <c r="J2280" t="s">
        <v>29</v>
      </c>
      <c r="K2280" t="s">
        <v>25</v>
      </c>
      <c r="L2280" t="s">
        <v>14</v>
      </c>
      <c r="M2280" t="s">
        <v>35</v>
      </c>
      <c r="N2280" s="1">
        <v>16096.647077728754</v>
      </c>
      <c r="O2280" s="1">
        <v>9601.104075719124</v>
      </c>
      <c r="P2280" s="1">
        <v>6495.5430020096301</v>
      </c>
    </row>
    <row r="2281" spans="1:16" x14ac:dyDescent="0.3">
      <c r="A2281" s="1">
        <v>3280</v>
      </c>
      <c r="B2281" s="1">
        <v>81.919497260198042</v>
      </c>
      <c r="C2281" s="1">
        <v>48.613236948151723</v>
      </c>
      <c r="D2281">
        <v>18</v>
      </c>
      <c r="E2281" t="s">
        <v>45</v>
      </c>
      <c r="F2281">
        <v>40</v>
      </c>
      <c r="G2281" t="s">
        <v>9</v>
      </c>
      <c r="H2281" t="s">
        <v>17</v>
      </c>
      <c r="I2281" t="s">
        <v>26</v>
      </c>
      <c r="J2281" t="s">
        <v>12</v>
      </c>
      <c r="K2281" t="s">
        <v>34</v>
      </c>
      <c r="L2281" t="s">
        <v>27</v>
      </c>
      <c r="M2281" t="s">
        <v>15</v>
      </c>
      <c r="N2281" s="1">
        <v>1474.5509506835647</v>
      </c>
      <c r="O2281" s="1">
        <v>875.03826506673101</v>
      </c>
      <c r="P2281" s="1">
        <v>599.51268561683366</v>
      </c>
    </row>
    <row r="2282" spans="1:16" x14ac:dyDescent="0.3">
      <c r="A2282" s="1">
        <v>3281</v>
      </c>
      <c r="B2282" s="1">
        <v>164.47621137883112</v>
      </c>
      <c r="C2282" s="1">
        <v>86.724136443716446</v>
      </c>
      <c r="D2282">
        <v>48</v>
      </c>
      <c r="E2282" t="s">
        <v>47</v>
      </c>
      <c r="F2282">
        <v>185</v>
      </c>
      <c r="G2282" t="s">
        <v>21</v>
      </c>
      <c r="H2282" t="s">
        <v>22</v>
      </c>
      <c r="I2282" t="s">
        <v>33</v>
      </c>
      <c r="J2282" t="s">
        <v>29</v>
      </c>
      <c r="K2282" t="s">
        <v>13</v>
      </c>
      <c r="L2282" t="s">
        <v>14</v>
      </c>
      <c r="M2282" t="s">
        <v>20</v>
      </c>
      <c r="N2282" s="1">
        <v>7894.858146183894</v>
      </c>
      <c r="O2282" s="1">
        <v>4162.758549298389</v>
      </c>
      <c r="P2282" s="1">
        <v>3732.099596885505</v>
      </c>
    </row>
    <row r="2283" spans="1:16" x14ac:dyDescent="0.3">
      <c r="A2283" s="1">
        <v>3282</v>
      </c>
      <c r="B2283" s="1">
        <v>212.83389194231242</v>
      </c>
      <c r="C2283" s="1">
        <v>122.34750067048931</v>
      </c>
      <c r="D2283">
        <v>43</v>
      </c>
      <c r="E2283" t="s">
        <v>47</v>
      </c>
      <c r="F2283">
        <v>97</v>
      </c>
      <c r="G2283" t="s">
        <v>16</v>
      </c>
      <c r="H2283" t="s">
        <v>10</v>
      </c>
      <c r="I2283" t="s">
        <v>26</v>
      </c>
      <c r="J2283" t="s">
        <v>12</v>
      </c>
      <c r="K2283" t="s">
        <v>34</v>
      </c>
      <c r="L2283" t="s">
        <v>27</v>
      </c>
      <c r="M2283" t="s">
        <v>30</v>
      </c>
      <c r="N2283" s="1">
        <v>9151.8573535194337</v>
      </c>
      <c r="O2283" s="1">
        <v>5260.9425288310404</v>
      </c>
      <c r="P2283" s="1">
        <v>3890.9148246883933</v>
      </c>
    </row>
    <row r="2284" spans="1:16" x14ac:dyDescent="0.3">
      <c r="A2284" s="1">
        <v>3283</v>
      </c>
      <c r="B2284" s="1">
        <v>262.62200975293115</v>
      </c>
      <c r="C2284" s="1">
        <v>189.67082270076077</v>
      </c>
      <c r="D2284">
        <v>39</v>
      </c>
      <c r="E2284" t="s">
        <v>45</v>
      </c>
      <c r="F2284">
        <v>123</v>
      </c>
      <c r="G2284" t="s">
        <v>31</v>
      </c>
      <c r="H2284" t="s">
        <v>10</v>
      </c>
      <c r="I2284" t="s">
        <v>33</v>
      </c>
      <c r="J2284" t="s">
        <v>29</v>
      </c>
      <c r="K2284" t="s">
        <v>19</v>
      </c>
      <c r="L2284" t="s">
        <v>14</v>
      </c>
      <c r="M2284" t="s">
        <v>15</v>
      </c>
      <c r="N2284" s="1">
        <v>10242.258380364316</v>
      </c>
      <c r="O2284" s="1">
        <v>7397.1620853296699</v>
      </c>
      <c r="P2284" s="1">
        <v>2845.0962950346457</v>
      </c>
    </row>
    <row r="2285" spans="1:16" x14ac:dyDescent="0.3">
      <c r="A2285" s="1">
        <v>3284</v>
      </c>
      <c r="B2285" s="1">
        <v>70.54193547607268</v>
      </c>
      <c r="C2285" s="1">
        <v>43.492237338180132</v>
      </c>
      <c r="D2285">
        <v>49</v>
      </c>
      <c r="E2285" t="s">
        <v>47</v>
      </c>
      <c r="F2285">
        <v>78</v>
      </c>
      <c r="G2285" t="s">
        <v>9</v>
      </c>
      <c r="H2285" t="s">
        <v>22</v>
      </c>
      <c r="I2285" t="s">
        <v>18</v>
      </c>
      <c r="J2285" t="s">
        <v>12</v>
      </c>
      <c r="K2285" t="s">
        <v>19</v>
      </c>
      <c r="L2285" t="s">
        <v>27</v>
      </c>
      <c r="M2285" t="s">
        <v>35</v>
      </c>
      <c r="N2285" s="1">
        <v>3456.5548383275614</v>
      </c>
      <c r="O2285" s="1">
        <v>2131.1196295708264</v>
      </c>
      <c r="P2285" s="1">
        <v>1325.4352087567349</v>
      </c>
    </row>
    <row r="2286" spans="1:16" x14ac:dyDescent="0.3">
      <c r="A2286" s="1">
        <v>3285</v>
      </c>
      <c r="B2286" s="1">
        <v>113.01084389899296</v>
      </c>
      <c r="C2286" s="1">
        <v>75.373476585517878</v>
      </c>
      <c r="D2286">
        <v>49</v>
      </c>
      <c r="E2286" t="s">
        <v>47</v>
      </c>
      <c r="F2286">
        <v>9</v>
      </c>
      <c r="G2286" t="s">
        <v>9</v>
      </c>
      <c r="H2286" t="s">
        <v>17</v>
      </c>
      <c r="I2286" t="s">
        <v>11</v>
      </c>
      <c r="J2286" t="s">
        <v>12</v>
      </c>
      <c r="K2286" t="s">
        <v>25</v>
      </c>
      <c r="L2286" t="s">
        <v>14</v>
      </c>
      <c r="M2286" t="s">
        <v>35</v>
      </c>
      <c r="N2286" s="1">
        <v>5537.5313510506548</v>
      </c>
      <c r="O2286" s="1">
        <v>3693.3003526903758</v>
      </c>
      <c r="P2286" s="1">
        <v>1844.230998360279</v>
      </c>
    </row>
    <row r="2287" spans="1:16" x14ac:dyDescent="0.3">
      <c r="A2287" s="1">
        <v>3286</v>
      </c>
      <c r="B2287" s="1">
        <v>174.56643850608759</v>
      </c>
      <c r="C2287" s="1">
        <v>113.59854289028722</v>
      </c>
      <c r="D2287">
        <v>12</v>
      </c>
      <c r="E2287" t="s">
        <v>45</v>
      </c>
      <c r="F2287">
        <v>14</v>
      </c>
      <c r="G2287" t="s">
        <v>37</v>
      </c>
      <c r="H2287" t="s">
        <v>17</v>
      </c>
      <c r="I2287" t="s">
        <v>23</v>
      </c>
      <c r="J2287" t="s">
        <v>29</v>
      </c>
      <c r="K2287" t="s">
        <v>34</v>
      </c>
      <c r="L2287" t="s">
        <v>14</v>
      </c>
      <c r="M2287" t="s">
        <v>35</v>
      </c>
      <c r="N2287" s="1">
        <v>2094.7972620730511</v>
      </c>
      <c r="O2287" s="1">
        <v>1363.1825146834467</v>
      </c>
      <c r="P2287" s="1">
        <v>731.61474738960442</v>
      </c>
    </row>
    <row r="2288" spans="1:16" x14ac:dyDescent="0.3">
      <c r="A2288" s="1">
        <v>3287</v>
      </c>
      <c r="B2288" s="1">
        <v>487.18971090547279</v>
      </c>
      <c r="C2288" s="1">
        <v>414.28760232928778</v>
      </c>
      <c r="D2288">
        <v>45</v>
      </c>
      <c r="E2288" t="s">
        <v>47</v>
      </c>
      <c r="F2288">
        <v>41</v>
      </c>
      <c r="G2288" t="s">
        <v>21</v>
      </c>
      <c r="H2288" t="s">
        <v>32</v>
      </c>
      <c r="I2288" t="s">
        <v>11</v>
      </c>
      <c r="J2288" t="s">
        <v>12</v>
      </c>
      <c r="K2288" t="s">
        <v>34</v>
      </c>
      <c r="L2288" t="s">
        <v>27</v>
      </c>
      <c r="M2288" t="s">
        <v>35</v>
      </c>
      <c r="N2288" s="1">
        <v>21923.536990746277</v>
      </c>
      <c r="O2288" s="1">
        <v>18642.94210481795</v>
      </c>
      <c r="P2288" s="1">
        <v>3280.5948859283271</v>
      </c>
    </row>
    <row r="2289" spans="1:16" x14ac:dyDescent="0.3">
      <c r="A2289" s="1">
        <v>3288</v>
      </c>
      <c r="B2289" s="1">
        <v>199.10615319637284</v>
      </c>
      <c r="C2289" s="1">
        <v>171.65331707239068</v>
      </c>
      <c r="D2289">
        <v>10</v>
      </c>
      <c r="E2289" t="s">
        <v>45</v>
      </c>
      <c r="F2289">
        <v>92</v>
      </c>
      <c r="G2289" t="s">
        <v>31</v>
      </c>
      <c r="H2289" t="s">
        <v>10</v>
      </c>
      <c r="I2289" t="s">
        <v>11</v>
      </c>
      <c r="J2289" t="s">
        <v>29</v>
      </c>
      <c r="K2289" t="s">
        <v>13</v>
      </c>
      <c r="L2289" t="s">
        <v>14</v>
      </c>
      <c r="M2289" t="s">
        <v>20</v>
      </c>
      <c r="N2289" s="1">
        <v>1991.0615319637284</v>
      </c>
      <c r="O2289" s="1">
        <v>1716.5331707239068</v>
      </c>
      <c r="P2289" s="1">
        <v>274.52836123982161</v>
      </c>
    </row>
    <row r="2290" spans="1:16" x14ac:dyDescent="0.3">
      <c r="A2290" s="1">
        <v>3289</v>
      </c>
      <c r="B2290" s="1">
        <v>266.91847615043713</v>
      </c>
      <c r="C2290" s="1">
        <v>186.09096754806512</v>
      </c>
      <c r="D2290">
        <v>7</v>
      </c>
      <c r="E2290" t="s">
        <v>45</v>
      </c>
      <c r="F2290">
        <v>184</v>
      </c>
      <c r="G2290" t="s">
        <v>31</v>
      </c>
      <c r="H2290" t="s">
        <v>10</v>
      </c>
      <c r="I2290" t="s">
        <v>18</v>
      </c>
      <c r="J2290" t="s">
        <v>29</v>
      </c>
      <c r="K2290" t="s">
        <v>13</v>
      </c>
      <c r="L2290" t="s">
        <v>27</v>
      </c>
      <c r="M2290" t="s">
        <v>30</v>
      </c>
      <c r="N2290" s="1">
        <v>1868.42933305306</v>
      </c>
      <c r="O2290" s="1">
        <v>1302.6367728364557</v>
      </c>
      <c r="P2290" s="1">
        <v>565.79256021660422</v>
      </c>
    </row>
    <row r="2291" spans="1:16" x14ac:dyDescent="0.3">
      <c r="A2291" s="1">
        <v>3290</v>
      </c>
      <c r="B2291" s="1">
        <v>138.24397073227681</v>
      </c>
      <c r="C2291" s="1">
        <v>87.378813179145382</v>
      </c>
      <c r="D2291">
        <v>46</v>
      </c>
      <c r="E2291" t="s">
        <v>45</v>
      </c>
      <c r="F2291">
        <v>16</v>
      </c>
      <c r="G2291" t="s">
        <v>37</v>
      </c>
      <c r="H2291" t="s">
        <v>32</v>
      </c>
      <c r="I2291" t="s">
        <v>11</v>
      </c>
      <c r="J2291" t="s">
        <v>12</v>
      </c>
      <c r="K2291" t="s">
        <v>34</v>
      </c>
      <c r="L2291" t="s">
        <v>14</v>
      </c>
      <c r="M2291" t="s">
        <v>20</v>
      </c>
      <c r="N2291" s="1">
        <v>6359.2226536847329</v>
      </c>
      <c r="O2291" s="1">
        <v>4019.4254062406876</v>
      </c>
      <c r="P2291" s="1">
        <v>2339.7972474440453</v>
      </c>
    </row>
    <row r="2292" spans="1:16" x14ac:dyDescent="0.3">
      <c r="A2292" s="1">
        <v>3291</v>
      </c>
      <c r="B2292" s="1">
        <v>324.8510319840957</v>
      </c>
      <c r="C2292" s="1">
        <v>176.30324355676615</v>
      </c>
      <c r="D2292">
        <v>1</v>
      </c>
      <c r="E2292" t="s">
        <v>45</v>
      </c>
      <c r="F2292">
        <v>187</v>
      </c>
      <c r="G2292" t="s">
        <v>16</v>
      </c>
      <c r="H2292" t="s">
        <v>22</v>
      </c>
      <c r="I2292" t="s">
        <v>11</v>
      </c>
      <c r="J2292" t="s">
        <v>12</v>
      </c>
      <c r="K2292" t="s">
        <v>25</v>
      </c>
      <c r="L2292" t="s">
        <v>27</v>
      </c>
      <c r="M2292" t="s">
        <v>30</v>
      </c>
      <c r="N2292" s="1">
        <v>324.8510319840957</v>
      </c>
      <c r="O2292" s="1">
        <v>176.30324355676615</v>
      </c>
      <c r="P2292" s="1">
        <v>148.54778842732955</v>
      </c>
    </row>
    <row r="2293" spans="1:16" x14ac:dyDescent="0.3">
      <c r="A2293" s="1">
        <v>3292</v>
      </c>
      <c r="B2293" s="1">
        <v>176.30744698218842</v>
      </c>
      <c r="C2293" s="1">
        <v>155.39053453482401</v>
      </c>
      <c r="D2293">
        <v>49</v>
      </c>
      <c r="E2293" t="s">
        <v>47</v>
      </c>
      <c r="F2293">
        <v>8</v>
      </c>
      <c r="G2293" t="s">
        <v>16</v>
      </c>
      <c r="H2293" t="s">
        <v>10</v>
      </c>
      <c r="I2293" t="s">
        <v>18</v>
      </c>
      <c r="J2293" t="s">
        <v>29</v>
      </c>
      <c r="K2293" t="s">
        <v>13</v>
      </c>
      <c r="L2293" t="s">
        <v>27</v>
      </c>
      <c r="M2293" t="s">
        <v>15</v>
      </c>
      <c r="N2293" s="1">
        <v>8639.0649021272329</v>
      </c>
      <c r="O2293" s="1">
        <v>7614.136192206377</v>
      </c>
      <c r="P2293" s="1">
        <v>1024.9287099208559</v>
      </c>
    </row>
    <row r="2294" spans="1:16" x14ac:dyDescent="0.3">
      <c r="A2294" s="1">
        <v>3293</v>
      </c>
      <c r="B2294" s="1">
        <v>143.14666029729204</v>
      </c>
      <c r="C2294" s="1">
        <v>75.021844557600659</v>
      </c>
      <c r="D2294">
        <v>36</v>
      </c>
      <c r="E2294" t="s">
        <v>46</v>
      </c>
      <c r="F2294">
        <v>113</v>
      </c>
      <c r="G2294" t="s">
        <v>31</v>
      </c>
      <c r="H2294" t="s">
        <v>22</v>
      </c>
      <c r="I2294" t="s">
        <v>26</v>
      </c>
      <c r="J2294" t="s">
        <v>24</v>
      </c>
      <c r="K2294" t="s">
        <v>34</v>
      </c>
      <c r="L2294" t="s">
        <v>27</v>
      </c>
      <c r="M2294" t="s">
        <v>15</v>
      </c>
      <c r="N2294" s="1">
        <v>5153.2797707025138</v>
      </c>
      <c r="O2294" s="1">
        <v>2700.7864040736235</v>
      </c>
      <c r="P2294" s="1">
        <v>2452.4933666288903</v>
      </c>
    </row>
    <row r="2295" spans="1:16" x14ac:dyDescent="0.3">
      <c r="A2295" s="1">
        <v>3294</v>
      </c>
      <c r="B2295" s="1">
        <v>282.45768280069058</v>
      </c>
      <c r="C2295" s="1">
        <v>174.85828447511284</v>
      </c>
      <c r="D2295">
        <v>21</v>
      </c>
      <c r="E2295" t="s">
        <v>45</v>
      </c>
      <c r="F2295">
        <v>35</v>
      </c>
      <c r="G2295" t="s">
        <v>21</v>
      </c>
      <c r="H2295" t="s">
        <v>17</v>
      </c>
      <c r="I2295" t="s">
        <v>33</v>
      </c>
      <c r="J2295" t="s">
        <v>29</v>
      </c>
      <c r="K2295" t="s">
        <v>34</v>
      </c>
      <c r="L2295" t="s">
        <v>27</v>
      </c>
      <c r="M2295" t="s">
        <v>30</v>
      </c>
      <c r="N2295" s="1">
        <v>5931.6113388145022</v>
      </c>
      <c r="O2295" s="1">
        <v>3672.0239739773697</v>
      </c>
      <c r="P2295" s="1">
        <v>2259.5873648371326</v>
      </c>
    </row>
    <row r="2296" spans="1:16" x14ac:dyDescent="0.3">
      <c r="A2296" s="1">
        <v>3295</v>
      </c>
      <c r="B2296" s="1">
        <v>52.47760962218937</v>
      </c>
      <c r="C2296" s="1">
        <v>32.495525509722064</v>
      </c>
      <c r="D2296">
        <v>37</v>
      </c>
      <c r="E2296" t="s">
        <v>46</v>
      </c>
      <c r="F2296">
        <v>35</v>
      </c>
      <c r="G2296" t="s">
        <v>16</v>
      </c>
      <c r="H2296" t="s">
        <v>36</v>
      </c>
      <c r="I2296" t="s">
        <v>28</v>
      </c>
      <c r="J2296" t="s">
        <v>24</v>
      </c>
      <c r="K2296" t="s">
        <v>34</v>
      </c>
      <c r="L2296" t="s">
        <v>27</v>
      </c>
      <c r="M2296" t="s">
        <v>35</v>
      </c>
      <c r="N2296" s="1">
        <v>1941.6715560210066</v>
      </c>
      <c r="O2296" s="1">
        <v>1202.3344438597164</v>
      </c>
      <c r="P2296" s="1">
        <v>739.33711216129018</v>
      </c>
    </row>
    <row r="2297" spans="1:16" x14ac:dyDescent="0.3">
      <c r="A2297" s="1">
        <v>3296</v>
      </c>
      <c r="B2297" s="1">
        <v>53.448814692151394</v>
      </c>
      <c r="C2297" s="1">
        <v>33.57443493408983</v>
      </c>
      <c r="D2297">
        <v>24</v>
      </c>
      <c r="E2297" t="s">
        <v>47</v>
      </c>
      <c r="F2297">
        <v>47</v>
      </c>
      <c r="G2297" t="s">
        <v>9</v>
      </c>
      <c r="H2297" t="s">
        <v>32</v>
      </c>
      <c r="I2297" t="s">
        <v>11</v>
      </c>
      <c r="J2297" t="s">
        <v>24</v>
      </c>
      <c r="K2297" t="s">
        <v>19</v>
      </c>
      <c r="L2297" t="s">
        <v>27</v>
      </c>
      <c r="M2297" t="s">
        <v>15</v>
      </c>
      <c r="N2297" s="1">
        <v>1282.7715526116335</v>
      </c>
      <c r="O2297" s="1">
        <v>805.78643841815597</v>
      </c>
      <c r="P2297" s="1">
        <v>476.98511419347756</v>
      </c>
    </row>
    <row r="2298" spans="1:16" x14ac:dyDescent="0.3">
      <c r="A2298" s="1">
        <v>3297</v>
      </c>
      <c r="B2298" s="1">
        <v>148.58096409583601</v>
      </c>
      <c r="C2298" s="1">
        <v>84.054441072588432</v>
      </c>
      <c r="D2298">
        <v>25</v>
      </c>
      <c r="E2298" t="s">
        <v>47</v>
      </c>
      <c r="F2298">
        <v>50</v>
      </c>
      <c r="G2298" t="s">
        <v>37</v>
      </c>
      <c r="H2298" t="s">
        <v>10</v>
      </c>
      <c r="I2298" t="s">
        <v>23</v>
      </c>
      <c r="J2298" t="s">
        <v>29</v>
      </c>
      <c r="K2298" t="s">
        <v>25</v>
      </c>
      <c r="L2298" t="s">
        <v>27</v>
      </c>
      <c r="M2298" t="s">
        <v>20</v>
      </c>
      <c r="N2298" s="1">
        <v>3714.5241023959002</v>
      </c>
      <c r="O2298" s="1">
        <v>2101.3610268147108</v>
      </c>
      <c r="P2298" s="1">
        <v>1613.1630755811893</v>
      </c>
    </row>
    <row r="2299" spans="1:16" x14ac:dyDescent="0.3">
      <c r="A2299" s="1">
        <v>3298</v>
      </c>
      <c r="B2299" s="1">
        <v>66.524613125369513</v>
      </c>
      <c r="C2299" s="1">
        <v>54.102111045448659</v>
      </c>
      <c r="D2299">
        <v>7</v>
      </c>
      <c r="E2299" t="s">
        <v>46</v>
      </c>
      <c r="F2299">
        <v>96</v>
      </c>
      <c r="G2299" t="s">
        <v>21</v>
      </c>
      <c r="H2299" t="s">
        <v>32</v>
      </c>
      <c r="I2299" t="s">
        <v>18</v>
      </c>
      <c r="J2299" t="s">
        <v>29</v>
      </c>
      <c r="K2299" t="s">
        <v>34</v>
      </c>
      <c r="L2299" t="s">
        <v>27</v>
      </c>
      <c r="M2299" t="s">
        <v>30</v>
      </c>
      <c r="N2299" s="1">
        <v>465.67229187758659</v>
      </c>
      <c r="O2299" s="1">
        <v>378.71477731814059</v>
      </c>
      <c r="P2299" s="1">
        <v>86.957514559445997</v>
      </c>
    </row>
    <row r="2300" spans="1:16" x14ac:dyDescent="0.3">
      <c r="A2300" s="1">
        <v>3299</v>
      </c>
      <c r="B2300" s="1">
        <v>98.611589358811116</v>
      </c>
      <c r="C2300" s="1">
        <v>54.137678224014536</v>
      </c>
      <c r="D2300">
        <v>42</v>
      </c>
      <c r="E2300" t="s">
        <v>45</v>
      </c>
      <c r="F2300">
        <v>118</v>
      </c>
      <c r="G2300" t="s">
        <v>16</v>
      </c>
      <c r="H2300" t="s">
        <v>17</v>
      </c>
      <c r="I2300" t="s">
        <v>11</v>
      </c>
      <c r="J2300" t="s">
        <v>29</v>
      </c>
      <c r="K2300" t="s">
        <v>34</v>
      </c>
      <c r="L2300" t="s">
        <v>14</v>
      </c>
      <c r="M2300" t="s">
        <v>15</v>
      </c>
      <c r="N2300" s="1">
        <v>4141.6867530700665</v>
      </c>
      <c r="O2300" s="1">
        <v>2273.7824854086107</v>
      </c>
      <c r="P2300" s="1">
        <v>1867.9042676614558</v>
      </c>
    </row>
    <row r="2301" spans="1:16" x14ac:dyDescent="0.3">
      <c r="A2301" s="1">
        <v>3300</v>
      </c>
      <c r="B2301" s="1">
        <v>202.48729220243823</v>
      </c>
      <c r="C2301" s="1">
        <v>152.66785818650723</v>
      </c>
      <c r="D2301">
        <v>17</v>
      </c>
      <c r="E2301" t="s">
        <v>45</v>
      </c>
      <c r="F2301">
        <v>94</v>
      </c>
      <c r="G2301" t="s">
        <v>31</v>
      </c>
      <c r="H2301" t="s">
        <v>17</v>
      </c>
      <c r="I2301" t="s">
        <v>28</v>
      </c>
      <c r="J2301" t="s">
        <v>24</v>
      </c>
      <c r="K2301" t="s">
        <v>34</v>
      </c>
      <c r="L2301" t="s">
        <v>14</v>
      </c>
      <c r="M2301" t="s">
        <v>30</v>
      </c>
      <c r="N2301" s="1">
        <v>3442.2839674414499</v>
      </c>
      <c r="O2301" s="1">
        <v>2595.3535891706229</v>
      </c>
      <c r="P2301" s="1">
        <v>846.93037827082708</v>
      </c>
    </row>
    <row r="2302" spans="1:16" x14ac:dyDescent="0.3">
      <c r="A2302" s="1">
        <v>3301</v>
      </c>
      <c r="B2302" s="1">
        <v>411.1635558109158</v>
      </c>
      <c r="C2302" s="1">
        <v>225.95016699082493</v>
      </c>
      <c r="D2302">
        <v>29</v>
      </c>
      <c r="E2302" t="s">
        <v>45</v>
      </c>
      <c r="F2302">
        <v>69</v>
      </c>
      <c r="G2302" t="s">
        <v>37</v>
      </c>
      <c r="H2302" t="s">
        <v>17</v>
      </c>
      <c r="I2302" t="s">
        <v>26</v>
      </c>
      <c r="J2302" t="s">
        <v>29</v>
      </c>
      <c r="K2302" t="s">
        <v>13</v>
      </c>
      <c r="L2302" t="s">
        <v>14</v>
      </c>
      <c r="M2302" t="s">
        <v>35</v>
      </c>
      <c r="N2302" s="1">
        <v>11923.743118516559</v>
      </c>
      <c r="O2302" s="1">
        <v>6552.5548427339227</v>
      </c>
      <c r="P2302" s="1">
        <v>5371.1882757826361</v>
      </c>
    </row>
    <row r="2303" spans="1:16" x14ac:dyDescent="0.3">
      <c r="A2303" s="1">
        <v>3302</v>
      </c>
      <c r="B2303" s="1">
        <v>307.42188951618539</v>
      </c>
      <c r="C2303" s="1">
        <v>162.38462435291495</v>
      </c>
      <c r="D2303">
        <v>30</v>
      </c>
      <c r="E2303" t="s">
        <v>47</v>
      </c>
      <c r="F2303">
        <v>73</v>
      </c>
      <c r="G2303" t="s">
        <v>16</v>
      </c>
      <c r="H2303" t="s">
        <v>17</v>
      </c>
      <c r="I2303" t="s">
        <v>26</v>
      </c>
      <c r="J2303" t="s">
        <v>29</v>
      </c>
      <c r="K2303" t="s">
        <v>34</v>
      </c>
      <c r="L2303" t="s">
        <v>14</v>
      </c>
      <c r="M2303" t="s">
        <v>30</v>
      </c>
      <c r="N2303" s="1">
        <v>9222.656685485561</v>
      </c>
      <c r="O2303" s="1">
        <v>4871.5387305874483</v>
      </c>
      <c r="P2303" s="1">
        <v>4351.1179548981127</v>
      </c>
    </row>
    <row r="2304" spans="1:16" x14ac:dyDescent="0.3">
      <c r="A2304" s="1">
        <v>3303</v>
      </c>
      <c r="B2304" s="1">
        <v>280.7004766803874</v>
      </c>
      <c r="C2304" s="1">
        <v>242.46115641692717</v>
      </c>
      <c r="D2304">
        <v>7</v>
      </c>
      <c r="E2304" t="s">
        <v>47</v>
      </c>
      <c r="F2304">
        <v>79</v>
      </c>
      <c r="G2304" t="s">
        <v>31</v>
      </c>
      <c r="H2304" t="s">
        <v>36</v>
      </c>
      <c r="I2304" t="s">
        <v>28</v>
      </c>
      <c r="J2304" t="s">
        <v>12</v>
      </c>
      <c r="K2304" t="s">
        <v>19</v>
      </c>
      <c r="L2304" t="s">
        <v>27</v>
      </c>
      <c r="M2304" t="s">
        <v>15</v>
      </c>
      <c r="N2304" s="1">
        <v>1964.9033367627117</v>
      </c>
      <c r="O2304" s="1">
        <v>1697.2280949184901</v>
      </c>
      <c r="P2304" s="1">
        <v>267.67524184422155</v>
      </c>
    </row>
    <row r="2305" spans="1:16" x14ac:dyDescent="0.3">
      <c r="A2305" s="1">
        <v>3304</v>
      </c>
      <c r="B2305" s="1">
        <v>182.06997044365474</v>
      </c>
      <c r="C2305" s="1">
        <v>104.88168076748148</v>
      </c>
      <c r="D2305">
        <v>33</v>
      </c>
      <c r="E2305" t="s">
        <v>47</v>
      </c>
      <c r="F2305">
        <v>67</v>
      </c>
      <c r="G2305" t="s">
        <v>16</v>
      </c>
      <c r="H2305" t="s">
        <v>22</v>
      </c>
      <c r="I2305" t="s">
        <v>23</v>
      </c>
      <c r="J2305" t="s">
        <v>12</v>
      </c>
      <c r="K2305" t="s">
        <v>19</v>
      </c>
      <c r="L2305" t="s">
        <v>27</v>
      </c>
      <c r="M2305" t="s">
        <v>30</v>
      </c>
      <c r="N2305" s="1">
        <v>6008.3090246406064</v>
      </c>
      <c r="O2305" s="1">
        <v>3461.0954653268891</v>
      </c>
      <c r="P2305" s="1">
        <v>2547.2135593137173</v>
      </c>
    </row>
    <row r="2306" spans="1:16" x14ac:dyDescent="0.3">
      <c r="A2306" s="1">
        <v>3305</v>
      </c>
      <c r="B2306" s="1">
        <v>469.28917374476737</v>
      </c>
      <c r="C2306" s="1">
        <v>388.80610946081816</v>
      </c>
      <c r="D2306">
        <v>7</v>
      </c>
      <c r="E2306" t="s">
        <v>46</v>
      </c>
      <c r="F2306">
        <v>149</v>
      </c>
      <c r="G2306" t="s">
        <v>37</v>
      </c>
      <c r="H2306" t="s">
        <v>22</v>
      </c>
      <c r="I2306" t="s">
        <v>11</v>
      </c>
      <c r="J2306" t="s">
        <v>12</v>
      </c>
      <c r="K2306" t="s">
        <v>25</v>
      </c>
      <c r="L2306" t="s">
        <v>14</v>
      </c>
      <c r="M2306" t="s">
        <v>15</v>
      </c>
      <c r="N2306" s="1">
        <v>3285.0242162133718</v>
      </c>
      <c r="O2306" s="1">
        <v>2721.642766225727</v>
      </c>
      <c r="P2306" s="1">
        <v>563.38144998764483</v>
      </c>
    </row>
    <row r="2307" spans="1:16" x14ac:dyDescent="0.3">
      <c r="A2307" s="1">
        <v>3306</v>
      </c>
      <c r="B2307" s="1">
        <v>228.65676855673624</v>
      </c>
      <c r="C2307" s="1">
        <v>164.14179829580732</v>
      </c>
      <c r="D2307">
        <v>24</v>
      </c>
      <c r="E2307" t="s">
        <v>46</v>
      </c>
      <c r="F2307">
        <v>76</v>
      </c>
      <c r="G2307" t="s">
        <v>9</v>
      </c>
      <c r="H2307" t="s">
        <v>36</v>
      </c>
      <c r="I2307" t="s">
        <v>23</v>
      </c>
      <c r="J2307" t="s">
        <v>29</v>
      </c>
      <c r="K2307" t="s">
        <v>34</v>
      </c>
      <c r="L2307" t="s">
        <v>14</v>
      </c>
      <c r="M2307" t="s">
        <v>15</v>
      </c>
      <c r="N2307" s="1">
        <v>5487.76244536167</v>
      </c>
      <c r="O2307" s="1">
        <v>3939.4031590993754</v>
      </c>
      <c r="P2307" s="1">
        <v>1548.3592862622945</v>
      </c>
    </row>
    <row r="2308" spans="1:16" x14ac:dyDescent="0.3">
      <c r="A2308" s="1">
        <v>3307</v>
      </c>
      <c r="B2308" s="1">
        <v>89.191745058097169</v>
      </c>
      <c r="C2308" s="1">
        <v>47.373536068271036</v>
      </c>
      <c r="D2308">
        <v>11</v>
      </c>
      <c r="E2308" t="s">
        <v>45</v>
      </c>
      <c r="F2308">
        <v>115</v>
      </c>
      <c r="G2308" t="s">
        <v>9</v>
      </c>
      <c r="H2308" t="s">
        <v>22</v>
      </c>
      <c r="I2308" t="s">
        <v>26</v>
      </c>
      <c r="J2308" t="s">
        <v>29</v>
      </c>
      <c r="K2308" t="s">
        <v>34</v>
      </c>
      <c r="L2308" t="s">
        <v>27</v>
      </c>
      <c r="M2308" t="s">
        <v>15</v>
      </c>
      <c r="N2308" s="1">
        <v>981.10919563906884</v>
      </c>
      <c r="O2308" s="1">
        <v>521.10889675098144</v>
      </c>
      <c r="P2308" s="1">
        <v>460.0002988880874</v>
      </c>
    </row>
    <row r="2309" spans="1:16" x14ac:dyDescent="0.3">
      <c r="A2309" s="1">
        <v>3308</v>
      </c>
      <c r="B2309" s="1">
        <v>327.67993225301058</v>
      </c>
      <c r="C2309" s="1">
        <v>289.07244558318024</v>
      </c>
      <c r="D2309">
        <v>9</v>
      </c>
      <c r="E2309" t="s">
        <v>47</v>
      </c>
      <c r="F2309">
        <v>5</v>
      </c>
      <c r="G2309" t="s">
        <v>31</v>
      </c>
      <c r="H2309" t="s">
        <v>17</v>
      </c>
      <c r="I2309" t="s">
        <v>26</v>
      </c>
      <c r="J2309" t="s">
        <v>29</v>
      </c>
      <c r="K2309" t="s">
        <v>34</v>
      </c>
      <c r="L2309" t="s">
        <v>14</v>
      </c>
      <c r="M2309" t="s">
        <v>20</v>
      </c>
      <c r="N2309" s="1">
        <v>2949.1193902770951</v>
      </c>
      <c r="O2309" s="1">
        <v>2601.652010248622</v>
      </c>
      <c r="P2309" s="1">
        <v>347.46738002847314</v>
      </c>
    </row>
    <row r="2310" spans="1:16" x14ac:dyDescent="0.3">
      <c r="A2310" s="1">
        <v>3309</v>
      </c>
      <c r="B2310" s="1">
        <v>101.22727706447063</v>
      </c>
      <c r="C2310" s="1">
        <v>60.613321122336636</v>
      </c>
      <c r="D2310">
        <v>12</v>
      </c>
      <c r="E2310" t="s">
        <v>45</v>
      </c>
      <c r="F2310">
        <v>153</v>
      </c>
      <c r="G2310" t="s">
        <v>9</v>
      </c>
      <c r="H2310" t="s">
        <v>22</v>
      </c>
      <c r="I2310" t="s">
        <v>33</v>
      </c>
      <c r="J2310" t="s">
        <v>24</v>
      </c>
      <c r="K2310" t="s">
        <v>19</v>
      </c>
      <c r="L2310" t="s">
        <v>27</v>
      </c>
      <c r="M2310" t="s">
        <v>35</v>
      </c>
      <c r="N2310" s="1">
        <v>1214.7273247736475</v>
      </c>
      <c r="O2310" s="1">
        <v>727.35985346803966</v>
      </c>
      <c r="P2310" s="1">
        <v>487.36747130560786</v>
      </c>
    </row>
    <row r="2311" spans="1:16" x14ac:dyDescent="0.3">
      <c r="A2311" s="1">
        <v>3310</v>
      </c>
      <c r="B2311" s="1">
        <v>205.35041426076143</v>
      </c>
      <c r="C2311" s="1">
        <v>173.28661824457794</v>
      </c>
      <c r="D2311">
        <v>35</v>
      </c>
      <c r="E2311" t="s">
        <v>46</v>
      </c>
      <c r="F2311">
        <v>74</v>
      </c>
      <c r="G2311" t="s">
        <v>37</v>
      </c>
      <c r="H2311" t="s">
        <v>32</v>
      </c>
      <c r="I2311" t="s">
        <v>26</v>
      </c>
      <c r="J2311" t="s">
        <v>24</v>
      </c>
      <c r="K2311" t="s">
        <v>13</v>
      </c>
      <c r="L2311" t="s">
        <v>14</v>
      </c>
      <c r="M2311" t="s">
        <v>35</v>
      </c>
      <c r="N2311" s="1">
        <v>7187.2644991266498</v>
      </c>
      <c r="O2311" s="1">
        <v>6065.0316385602282</v>
      </c>
      <c r="P2311" s="1">
        <v>1122.2328605664216</v>
      </c>
    </row>
    <row r="2312" spans="1:16" x14ac:dyDescent="0.3">
      <c r="A2312" s="1">
        <v>3311</v>
      </c>
      <c r="B2312" s="1">
        <v>278.33537242301401</v>
      </c>
      <c r="C2312" s="1">
        <v>157.96200454301814</v>
      </c>
      <c r="D2312">
        <v>4</v>
      </c>
      <c r="E2312" t="s">
        <v>45</v>
      </c>
      <c r="F2312">
        <v>87</v>
      </c>
      <c r="G2312" t="s">
        <v>31</v>
      </c>
      <c r="H2312" t="s">
        <v>22</v>
      </c>
      <c r="I2312" t="s">
        <v>18</v>
      </c>
      <c r="J2312" t="s">
        <v>12</v>
      </c>
      <c r="K2312" t="s">
        <v>13</v>
      </c>
      <c r="L2312" t="s">
        <v>27</v>
      </c>
      <c r="M2312" t="s">
        <v>30</v>
      </c>
      <c r="N2312" s="1">
        <v>1113.341489692056</v>
      </c>
      <c r="O2312" s="1">
        <v>631.84801817207256</v>
      </c>
      <c r="P2312" s="1">
        <v>481.49347151998347</v>
      </c>
    </row>
    <row r="2313" spans="1:16" x14ac:dyDescent="0.3">
      <c r="A2313" s="1">
        <v>3312</v>
      </c>
      <c r="B2313" s="1">
        <v>443.40013610832909</v>
      </c>
      <c r="C2313" s="1">
        <v>373.15542412233913</v>
      </c>
      <c r="D2313">
        <v>36</v>
      </c>
      <c r="E2313" t="s">
        <v>47</v>
      </c>
      <c r="F2313">
        <v>2</v>
      </c>
      <c r="G2313" t="s">
        <v>16</v>
      </c>
      <c r="H2313" t="s">
        <v>32</v>
      </c>
      <c r="I2313" t="s">
        <v>33</v>
      </c>
      <c r="J2313" t="s">
        <v>24</v>
      </c>
      <c r="K2313" t="s">
        <v>34</v>
      </c>
      <c r="L2313" t="s">
        <v>27</v>
      </c>
      <c r="M2313" t="s">
        <v>30</v>
      </c>
      <c r="N2313" s="1">
        <v>15962.404899899848</v>
      </c>
      <c r="O2313" s="1">
        <v>13433.595268404209</v>
      </c>
      <c r="P2313" s="1">
        <v>2528.8096314956383</v>
      </c>
    </row>
    <row r="2314" spans="1:16" x14ac:dyDescent="0.3">
      <c r="A2314" s="1">
        <v>3313</v>
      </c>
      <c r="B2314" s="1">
        <v>272.09596115305339</v>
      </c>
      <c r="C2314" s="1">
        <v>137.48778320147866</v>
      </c>
      <c r="D2314">
        <v>28</v>
      </c>
      <c r="E2314" t="s">
        <v>46</v>
      </c>
      <c r="F2314">
        <v>51</v>
      </c>
      <c r="G2314" t="s">
        <v>21</v>
      </c>
      <c r="H2314" t="s">
        <v>10</v>
      </c>
      <c r="I2314" t="s">
        <v>23</v>
      </c>
      <c r="J2314" t="s">
        <v>24</v>
      </c>
      <c r="K2314" t="s">
        <v>13</v>
      </c>
      <c r="L2314" t="s">
        <v>14</v>
      </c>
      <c r="M2314" t="s">
        <v>15</v>
      </c>
      <c r="N2314" s="1">
        <v>7618.6869122854951</v>
      </c>
      <c r="O2314" s="1">
        <v>3849.6579296414025</v>
      </c>
      <c r="P2314" s="1">
        <v>3769.0289826440926</v>
      </c>
    </row>
    <row r="2315" spans="1:16" x14ac:dyDescent="0.3">
      <c r="A2315" s="1">
        <v>3314</v>
      </c>
      <c r="B2315" s="1">
        <v>366.01644471424891</v>
      </c>
      <c r="C2315" s="1">
        <v>257.93624763224301</v>
      </c>
      <c r="D2315">
        <v>13</v>
      </c>
      <c r="E2315" t="s">
        <v>46</v>
      </c>
      <c r="F2315">
        <v>73</v>
      </c>
      <c r="G2315" t="s">
        <v>16</v>
      </c>
      <c r="H2315" t="s">
        <v>32</v>
      </c>
      <c r="I2315" t="s">
        <v>26</v>
      </c>
      <c r="J2315" t="s">
        <v>24</v>
      </c>
      <c r="K2315" t="s">
        <v>25</v>
      </c>
      <c r="L2315" t="s">
        <v>14</v>
      </c>
      <c r="M2315" t="s">
        <v>35</v>
      </c>
      <c r="N2315" s="1">
        <v>4758.2137812852361</v>
      </c>
      <c r="O2315" s="1">
        <v>3353.171219219159</v>
      </c>
      <c r="P2315" s="1">
        <v>1405.0425620660772</v>
      </c>
    </row>
    <row r="2316" spans="1:16" x14ac:dyDescent="0.3">
      <c r="A2316" s="1">
        <v>3315</v>
      </c>
      <c r="B2316" s="1">
        <v>496.76757754958169</v>
      </c>
      <c r="C2316" s="1">
        <v>401.27743927189022</v>
      </c>
      <c r="D2316">
        <v>23</v>
      </c>
      <c r="E2316" t="s">
        <v>46</v>
      </c>
      <c r="F2316">
        <v>124</v>
      </c>
      <c r="G2316" t="s">
        <v>37</v>
      </c>
      <c r="H2316" t="s">
        <v>32</v>
      </c>
      <c r="I2316" t="s">
        <v>28</v>
      </c>
      <c r="J2316" t="s">
        <v>12</v>
      </c>
      <c r="K2316" t="s">
        <v>19</v>
      </c>
      <c r="L2316" t="s">
        <v>27</v>
      </c>
      <c r="M2316" t="s">
        <v>30</v>
      </c>
      <c r="N2316" s="1">
        <v>11425.654283640379</v>
      </c>
      <c r="O2316" s="1">
        <v>9229.3811032534759</v>
      </c>
      <c r="P2316" s="1">
        <v>2196.2731803869028</v>
      </c>
    </row>
    <row r="2317" spans="1:16" x14ac:dyDescent="0.3">
      <c r="A2317" s="1">
        <v>3316</v>
      </c>
      <c r="B2317" s="1">
        <v>109.17010395409173</v>
      </c>
      <c r="C2317" s="1">
        <v>95.405741505248329</v>
      </c>
      <c r="D2317">
        <v>19</v>
      </c>
      <c r="E2317" t="s">
        <v>45</v>
      </c>
      <c r="F2317">
        <v>187</v>
      </c>
      <c r="G2317" t="s">
        <v>31</v>
      </c>
      <c r="H2317" t="s">
        <v>17</v>
      </c>
      <c r="I2317" t="s">
        <v>18</v>
      </c>
      <c r="J2317" t="s">
        <v>12</v>
      </c>
      <c r="K2317" t="s">
        <v>34</v>
      </c>
      <c r="L2317" t="s">
        <v>14</v>
      </c>
      <c r="M2317" t="s">
        <v>30</v>
      </c>
      <c r="N2317" s="1">
        <v>2074.2319751277428</v>
      </c>
      <c r="O2317" s="1">
        <v>1812.7090885997181</v>
      </c>
      <c r="P2317" s="1">
        <v>261.52288652802463</v>
      </c>
    </row>
    <row r="2318" spans="1:16" x14ac:dyDescent="0.3">
      <c r="A2318" s="1">
        <v>3317</v>
      </c>
      <c r="B2318" s="1">
        <v>173.62918648378377</v>
      </c>
      <c r="C2318" s="1">
        <v>149.96020414543219</v>
      </c>
      <c r="D2318">
        <v>42</v>
      </c>
      <c r="E2318" t="s">
        <v>46</v>
      </c>
      <c r="F2318">
        <v>190</v>
      </c>
      <c r="G2318" t="s">
        <v>16</v>
      </c>
      <c r="H2318" t="s">
        <v>17</v>
      </c>
      <c r="I2318" t="s">
        <v>33</v>
      </c>
      <c r="J2318" t="s">
        <v>24</v>
      </c>
      <c r="K2318" t="s">
        <v>13</v>
      </c>
      <c r="L2318" t="s">
        <v>14</v>
      </c>
      <c r="M2318" t="s">
        <v>35</v>
      </c>
      <c r="N2318" s="1">
        <v>7292.4258323189188</v>
      </c>
      <c r="O2318" s="1">
        <v>6298.3285741081518</v>
      </c>
      <c r="P2318" s="1">
        <v>994.097258210767</v>
      </c>
    </row>
    <row r="2319" spans="1:16" x14ac:dyDescent="0.3">
      <c r="A2319" s="1">
        <v>3318</v>
      </c>
      <c r="B2319" s="1">
        <v>227.55923401894088</v>
      </c>
      <c r="C2319" s="1">
        <v>188.38490000832502</v>
      </c>
      <c r="D2319">
        <v>37</v>
      </c>
      <c r="E2319" t="s">
        <v>46</v>
      </c>
      <c r="F2319">
        <v>64</v>
      </c>
      <c r="G2319" t="s">
        <v>31</v>
      </c>
      <c r="H2319" t="s">
        <v>17</v>
      </c>
      <c r="I2319" t="s">
        <v>18</v>
      </c>
      <c r="J2319" t="s">
        <v>29</v>
      </c>
      <c r="K2319" t="s">
        <v>34</v>
      </c>
      <c r="L2319" t="s">
        <v>27</v>
      </c>
      <c r="M2319" t="s">
        <v>15</v>
      </c>
      <c r="N2319" s="1">
        <v>8419.6916587008127</v>
      </c>
      <c r="O2319" s="1">
        <v>6970.2413003080255</v>
      </c>
      <c r="P2319" s="1">
        <v>1449.4503583927872</v>
      </c>
    </row>
    <row r="2320" spans="1:16" x14ac:dyDescent="0.3">
      <c r="A2320" s="1">
        <v>3319</v>
      </c>
      <c r="B2320" s="1">
        <v>239.82268034247411</v>
      </c>
      <c r="C2320" s="1">
        <v>205.1147122243465</v>
      </c>
      <c r="D2320">
        <v>39</v>
      </c>
      <c r="E2320" t="s">
        <v>47</v>
      </c>
      <c r="F2320">
        <v>51</v>
      </c>
      <c r="G2320" t="s">
        <v>9</v>
      </c>
      <c r="H2320" t="s">
        <v>32</v>
      </c>
      <c r="I2320" t="s">
        <v>33</v>
      </c>
      <c r="J2320" t="s">
        <v>12</v>
      </c>
      <c r="K2320" t="s">
        <v>34</v>
      </c>
      <c r="L2320" t="s">
        <v>14</v>
      </c>
      <c r="M2320" t="s">
        <v>30</v>
      </c>
      <c r="N2320" s="1">
        <v>9353.0845333564903</v>
      </c>
      <c r="O2320" s="1">
        <v>7999.4737767495135</v>
      </c>
      <c r="P2320" s="1">
        <v>1353.6107566069768</v>
      </c>
    </row>
    <row r="2321" spans="1:16" x14ac:dyDescent="0.3">
      <c r="A2321" s="1">
        <v>3320</v>
      </c>
      <c r="B2321" s="1">
        <v>234.95948386949559</v>
      </c>
      <c r="C2321" s="1">
        <v>136.20316375911682</v>
      </c>
      <c r="D2321">
        <v>24</v>
      </c>
      <c r="E2321" t="s">
        <v>45</v>
      </c>
      <c r="F2321">
        <v>75</v>
      </c>
      <c r="G2321" t="s">
        <v>21</v>
      </c>
      <c r="H2321" t="s">
        <v>36</v>
      </c>
      <c r="I2321" t="s">
        <v>33</v>
      </c>
      <c r="J2321" t="s">
        <v>24</v>
      </c>
      <c r="K2321" t="s">
        <v>19</v>
      </c>
      <c r="L2321" t="s">
        <v>14</v>
      </c>
      <c r="M2321" t="s">
        <v>15</v>
      </c>
      <c r="N2321" s="1">
        <v>5639.0276128678943</v>
      </c>
      <c r="O2321" s="1">
        <v>3268.8759302188037</v>
      </c>
      <c r="P2321" s="1">
        <v>2370.1516826490906</v>
      </c>
    </row>
    <row r="2322" spans="1:16" x14ac:dyDescent="0.3">
      <c r="A2322" s="1">
        <v>3321</v>
      </c>
      <c r="B2322" s="1">
        <v>458.42495115044971</v>
      </c>
      <c r="C2322" s="1">
        <v>281.32334432697456</v>
      </c>
      <c r="D2322">
        <v>16</v>
      </c>
      <c r="E2322" t="s">
        <v>47</v>
      </c>
      <c r="F2322">
        <v>141</v>
      </c>
      <c r="G2322" t="s">
        <v>37</v>
      </c>
      <c r="H2322" t="s">
        <v>17</v>
      </c>
      <c r="I2322" t="s">
        <v>33</v>
      </c>
      <c r="J2322" t="s">
        <v>29</v>
      </c>
      <c r="K2322" t="s">
        <v>19</v>
      </c>
      <c r="L2322" t="s">
        <v>27</v>
      </c>
      <c r="M2322" t="s">
        <v>35</v>
      </c>
      <c r="N2322" s="1">
        <v>7334.7992184071954</v>
      </c>
      <c r="O2322" s="1">
        <v>4501.173509231593</v>
      </c>
      <c r="P2322" s="1">
        <v>2833.6257091756024</v>
      </c>
    </row>
    <row r="2323" spans="1:16" x14ac:dyDescent="0.3">
      <c r="A2323" s="1">
        <v>3322</v>
      </c>
      <c r="B2323" s="1">
        <v>371.31469001008537</v>
      </c>
      <c r="C2323" s="1">
        <v>228.57664830653647</v>
      </c>
      <c r="D2323">
        <v>33</v>
      </c>
      <c r="E2323" t="s">
        <v>45</v>
      </c>
      <c r="F2323">
        <v>88</v>
      </c>
      <c r="G2323" t="s">
        <v>16</v>
      </c>
      <c r="H2323" t="s">
        <v>17</v>
      </c>
      <c r="I2323" t="s">
        <v>28</v>
      </c>
      <c r="J2323" t="s">
        <v>29</v>
      </c>
      <c r="K2323" t="s">
        <v>13</v>
      </c>
      <c r="L2323" t="s">
        <v>27</v>
      </c>
      <c r="M2323" t="s">
        <v>35</v>
      </c>
      <c r="N2323" s="1">
        <v>12253.384770332817</v>
      </c>
      <c r="O2323" s="1">
        <v>7543.0293941157033</v>
      </c>
      <c r="P2323" s="1">
        <v>4710.3553762171141</v>
      </c>
    </row>
    <row r="2324" spans="1:16" x14ac:dyDescent="0.3">
      <c r="A2324" s="1">
        <v>3323</v>
      </c>
      <c r="B2324" s="1">
        <v>323.55734634081671</v>
      </c>
      <c r="C2324" s="1">
        <v>210.57810090732158</v>
      </c>
      <c r="D2324">
        <v>12</v>
      </c>
      <c r="E2324" t="s">
        <v>46</v>
      </c>
      <c r="F2324">
        <v>71</v>
      </c>
      <c r="G2324" t="s">
        <v>21</v>
      </c>
      <c r="H2324" t="s">
        <v>32</v>
      </c>
      <c r="I2324" t="s">
        <v>23</v>
      </c>
      <c r="J2324" t="s">
        <v>12</v>
      </c>
      <c r="K2324" t="s">
        <v>19</v>
      </c>
      <c r="L2324" t="s">
        <v>27</v>
      </c>
      <c r="M2324" t="s">
        <v>30</v>
      </c>
      <c r="N2324" s="1">
        <v>3882.6881560898005</v>
      </c>
      <c r="O2324" s="1">
        <v>2526.9372108878588</v>
      </c>
      <c r="P2324" s="1">
        <v>1355.7509452019417</v>
      </c>
    </row>
    <row r="2325" spans="1:16" x14ac:dyDescent="0.3">
      <c r="A2325" s="1">
        <v>3324</v>
      </c>
      <c r="B2325" s="1">
        <v>189.21772303825193</v>
      </c>
      <c r="C2325" s="1">
        <v>124.37815818879166</v>
      </c>
      <c r="D2325">
        <v>34</v>
      </c>
      <c r="E2325" t="s">
        <v>45</v>
      </c>
      <c r="F2325">
        <v>67</v>
      </c>
      <c r="G2325" t="s">
        <v>37</v>
      </c>
      <c r="H2325" t="s">
        <v>10</v>
      </c>
      <c r="I2325" t="s">
        <v>33</v>
      </c>
      <c r="J2325" t="s">
        <v>29</v>
      </c>
      <c r="K2325" t="s">
        <v>25</v>
      </c>
      <c r="L2325" t="s">
        <v>14</v>
      </c>
      <c r="M2325" t="s">
        <v>30</v>
      </c>
      <c r="N2325" s="1">
        <v>6433.4025833005653</v>
      </c>
      <c r="O2325" s="1">
        <v>4228.8573784189166</v>
      </c>
      <c r="P2325" s="1">
        <v>2204.5452048816487</v>
      </c>
    </row>
    <row r="2326" spans="1:16" x14ac:dyDescent="0.3">
      <c r="A2326" s="1">
        <v>3325</v>
      </c>
      <c r="B2326" s="1">
        <v>420.70567289958262</v>
      </c>
      <c r="C2326" s="1">
        <v>301.99184216574969</v>
      </c>
      <c r="D2326">
        <v>7</v>
      </c>
      <c r="E2326" t="s">
        <v>46</v>
      </c>
      <c r="F2326">
        <v>155</v>
      </c>
      <c r="G2326" t="s">
        <v>37</v>
      </c>
      <c r="H2326" t="s">
        <v>10</v>
      </c>
      <c r="I2326" t="s">
        <v>33</v>
      </c>
      <c r="J2326" t="s">
        <v>12</v>
      </c>
      <c r="K2326" t="s">
        <v>34</v>
      </c>
      <c r="L2326" t="s">
        <v>27</v>
      </c>
      <c r="M2326" t="s">
        <v>35</v>
      </c>
      <c r="N2326" s="1">
        <v>2944.9397102970784</v>
      </c>
      <c r="O2326" s="1">
        <v>2113.9428951602476</v>
      </c>
      <c r="P2326" s="1">
        <v>830.99681513683072</v>
      </c>
    </row>
    <row r="2327" spans="1:16" x14ac:dyDescent="0.3">
      <c r="A2327" s="1">
        <v>3326</v>
      </c>
      <c r="B2327" s="1">
        <v>479.77723016824501</v>
      </c>
      <c r="C2327" s="1">
        <v>270.5712830952848</v>
      </c>
      <c r="D2327">
        <v>11</v>
      </c>
      <c r="E2327" t="s">
        <v>46</v>
      </c>
      <c r="F2327">
        <v>198</v>
      </c>
      <c r="G2327" t="s">
        <v>9</v>
      </c>
      <c r="H2327" t="s">
        <v>22</v>
      </c>
      <c r="I2327" t="s">
        <v>18</v>
      </c>
      <c r="J2327" t="s">
        <v>24</v>
      </c>
      <c r="K2327" t="s">
        <v>19</v>
      </c>
      <c r="L2327" t="s">
        <v>14</v>
      </c>
      <c r="M2327" t="s">
        <v>15</v>
      </c>
      <c r="N2327" s="1">
        <v>5277.5495318506955</v>
      </c>
      <c r="O2327" s="1">
        <v>2976.2841140481328</v>
      </c>
      <c r="P2327" s="1">
        <v>2301.2654178025628</v>
      </c>
    </row>
    <row r="2328" spans="1:16" x14ac:dyDescent="0.3">
      <c r="A2328" s="1">
        <v>3327</v>
      </c>
      <c r="B2328" s="1">
        <v>419.53922714760193</v>
      </c>
      <c r="C2328" s="1">
        <v>325.77165001105385</v>
      </c>
      <c r="D2328">
        <v>31</v>
      </c>
      <c r="E2328" t="s">
        <v>46</v>
      </c>
      <c r="F2328">
        <v>137</v>
      </c>
      <c r="G2328" t="s">
        <v>31</v>
      </c>
      <c r="H2328" t="s">
        <v>10</v>
      </c>
      <c r="I2328" t="s">
        <v>33</v>
      </c>
      <c r="J2328" t="s">
        <v>12</v>
      </c>
      <c r="K2328" t="s">
        <v>13</v>
      </c>
      <c r="L2328" t="s">
        <v>14</v>
      </c>
      <c r="M2328" t="s">
        <v>15</v>
      </c>
      <c r="N2328" s="1">
        <v>13005.716041575661</v>
      </c>
      <c r="O2328" s="1">
        <v>10098.921150342669</v>
      </c>
      <c r="P2328" s="1">
        <v>2906.7948912329921</v>
      </c>
    </row>
    <row r="2329" spans="1:16" x14ac:dyDescent="0.3">
      <c r="A2329" s="1">
        <v>3328</v>
      </c>
      <c r="B2329" s="1">
        <v>50.70429733616281</v>
      </c>
      <c r="C2329" s="1">
        <v>28.750686121076409</v>
      </c>
      <c r="D2329">
        <v>29</v>
      </c>
      <c r="E2329" t="s">
        <v>46</v>
      </c>
      <c r="F2329">
        <v>114</v>
      </c>
      <c r="G2329" t="s">
        <v>31</v>
      </c>
      <c r="H2329" t="s">
        <v>17</v>
      </c>
      <c r="I2329" t="s">
        <v>23</v>
      </c>
      <c r="J2329" t="s">
        <v>29</v>
      </c>
      <c r="K2329" t="s">
        <v>13</v>
      </c>
      <c r="L2329" t="s">
        <v>14</v>
      </c>
      <c r="M2329" t="s">
        <v>20</v>
      </c>
      <c r="N2329" s="1">
        <v>1470.4246227487215</v>
      </c>
      <c r="O2329" s="1">
        <v>833.76989751121585</v>
      </c>
      <c r="P2329" s="1">
        <v>636.65472523750566</v>
      </c>
    </row>
    <row r="2330" spans="1:16" x14ac:dyDescent="0.3">
      <c r="A2330" s="1">
        <v>3329</v>
      </c>
      <c r="B2330" s="1">
        <v>336.38061658253315</v>
      </c>
      <c r="C2330" s="1">
        <v>209.94301170771365</v>
      </c>
      <c r="D2330">
        <v>13</v>
      </c>
      <c r="E2330" t="s">
        <v>47</v>
      </c>
      <c r="F2330">
        <v>56</v>
      </c>
      <c r="G2330" t="s">
        <v>21</v>
      </c>
      <c r="H2330" t="s">
        <v>36</v>
      </c>
      <c r="I2330" t="s">
        <v>28</v>
      </c>
      <c r="J2330" t="s">
        <v>12</v>
      </c>
      <c r="K2330" t="s">
        <v>13</v>
      </c>
      <c r="L2330" t="s">
        <v>14</v>
      </c>
      <c r="M2330" t="s">
        <v>35</v>
      </c>
      <c r="N2330" s="1">
        <v>4372.9480155729307</v>
      </c>
      <c r="O2330" s="1">
        <v>2729.2591522002776</v>
      </c>
      <c r="P2330" s="1">
        <v>1643.688863372653</v>
      </c>
    </row>
    <row r="2331" spans="1:16" x14ac:dyDescent="0.3">
      <c r="A2331" s="1">
        <v>3330</v>
      </c>
      <c r="B2331" s="1">
        <v>73.010921648945327</v>
      </c>
      <c r="C2331" s="1">
        <v>51.205337581698288</v>
      </c>
      <c r="D2331">
        <v>31</v>
      </c>
      <c r="E2331" t="s">
        <v>45</v>
      </c>
      <c r="F2331">
        <v>65</v>
      </c>
      <c r="G2331" t="s">
        <v>9</v>
      </c>
      <c r="H2331" t="s">
        <v>22</v>
      </c>
      <c r="I2331" t="s">
        <v>28</v>
      </c>
      <c r="J2331" t="s">
        <v>12</v>
      </c>
      <c r="K2331" t="s">
        <v>25</v>
      </c>
      <c r="L2331" t="s">
        <v>27</v>
      </c>
      <c r="M2331" t="s">
        <v>30</v>
      </c>
      <c r="N2331" s="1">
        <v>2263.338571117305</v>
      </c>
      <c r="O2331" s="1">
        <v>1587.3654650326469</v>
      </c>
      <c r="P2331" s="1">
        <v>675.97310608465818</v>
      </c>
    </row>
    <row r="2332" spans="1:16" x14ac:dyDescent="0.3">
      <c r="A2332" s="1">
        <v>3331</v>
      </c>
      <c r="B2332" s="1">
        <v>165.92324915017485</v>
      </c>
      <c r="C2332" s="1">
        <v>135.82082686427347</v>
      </c>
      <c r="D2332">
        <v>2</v>
      </c>
      <c r="E2332" t="s">
        <v>46</v>
      </c>
      <c r="F2332">
        <v>89</v>
      </c>
      <c r="G2332" t="s">
        <v>37</v>
      </c>
      <c r="H2332" t="s">
        <v>36</v>
      </c>
      <c r="I2332" t="s">
        <v>18</v>
      </c>
      <c r="J2332" t="s">
        <v>24</v>
      </c>
      <c r="K2332" t="s">
        <v>19</v>
      </c>
      <c r="L2332" t="s">
        <v>14</v>
      </c>
      <c r="M2332" t="s">
        <v>35</v>
      </c>
      <c r="N2332" s="1">
        <v>331.84649830034971</v>
      </c>
      <c r="O2332" s="1">
        <v>271.64165372854694</v>
      </c>
      <c r="P2332" s="1">
        <v>60.204844571802766</v>
      </c>
    </row>
    <row r="2333" spans="1:16" x14ac:dyDescent="0.3">
      <c r="A2333" s="1">
        <v>3332</v>
      </c>
      <c r="B2333" s="1">
        <v>76.78611515649726</v>
      </c>
      <c r="C2333" s="1">
        <v>61.105445457510889</v>
      </c>
      <c r="D2333">
        <v>39</v>
      </c>
      <c r="E2333" t="s">
        <v>45</v>
      </c>
      <c r="F2333">
        <v>49</v>
      </c>
      <c r="G2333" t="s">
        <v>9</v>
      </c>
      <c r="H2333" t="s">
        <v>36</v>
      </c>
      <c r="I2333" t="s">
        <v>33</v>
      </c>
      <c r="J2333" t="s">
        <v>29</v>
      </c>
      <c r="K2333" t="s">
        <v>19</v>
      </c>
      <c r="L2333" t="s">
        <v>14</v>
      </c>
      <c r="M2333" t="s">
        <v>30</v>
      </c>
      <c r="N2333" s="1">
        <v>2994.6584911033933</v>
      </c>
      <c r="O2333" s="1">
        <v>2383.1123728429247</v>
      </c>
      <c r="P2333" s="1">
        <v>611.54611826046857</v>
      </c>
    </row>
    <row r="2334" spans="1:16" x14ac:dyDescent="0.3">
      <c r="A2334" s="1">
        <v>3333</v>
      </c>
      <c r="B2334" s="1">
        <v>321.70795382722446</v>
      </c>
      <c r="C2334" s="1">
        <v>243.92339168401358</v>
      </c>
      <c r="D2334">
        <v>15</v>
      </c>
      <c r="E2334" t="s">
        <v>47</v>
      </c>
      <c r="F2334">
        <v>13</v>
      </c>
      <c r="G2334" t="s">
        <v>9</v>
      </c>
      <c r="H2334" t="s">
        <v>17</v>
      </c>
      <c r="I2334" t="s">
        <v>18</v>
      </c>
      <c r="J2334" t="s">
        <v>12</v>
      </c>
      <c r="K2334" t="s">
        <v>25</v>
      </c>
      <c r="L2334" t="s">
        <v>14</v>
      </c>
      <c r="M2334" t="s">
        <v>15</v>
      </c>
      <c r="N2334" s="1">
        <v>4825.6193074083667</v>
      </c>
      <c r="O2334" s="1">
        <v>3658.8508752602038</v>
      </c>
      <c r="P2334" s="1">
        <v>1166.7684321481629</v>
      </c>
    </row>
    <row r="2335" spans="1:16" x14ac:dyDescent="0.3">
      <c r="A2335" s="1">
        <v>3334</v>
      </c>
      <c r="B2335" s="1">
        <v>358.96546107167308</v>
      </c>
      <c r="C2335" s="1">
        <v>201.84961865855598</v>
      </c>
      <c r="D2335">
        <v>11</v>
      </c>
      <c r="E2335" t="s">
        <v>45</v>
      </c>
      <c r="F2335">
        <v>15</v>
      </c>
      <c r="G2335" t="s">
        <v>21</v>
      </c>
      <c r="H2335" t="s">
        <v>32</v>
      </c>
      <c r="I2335" t="s">
        <v>28</v>
      </c>
      <c r="J2335" t="s">
        <v>24</v>
      </c>
      <c r="K2335" t="s">
        <v>19</v>
      </c>
      <c r="L2335" t="s">
        <v>27</v>
      </c>
      <c r="M2335" t="s">
        <v>30</v>
      </c>
      <c r="N2335" s="1">
        <v>3948.6200717884039</v>
      </c>
      <c r="O2335" s="1">
        <v>2220.3458052441156</v>
      </c>
      <c r="P2335" s="1">
        <v>1728.2742665442884</v>
      </c>
    </row>
    <row r="2336" spans="1:16" x14ac:dyDescent="0.3">
      <c r="A2336" s="1">
        <v>3335</v>
      </c>
      <c r="B2336" s="1">
        <v>101.51943712965731</v>
      </c>
      <c r="C2336" s="1">
        <v>72.974012793345565</v>
      </c>
      <c r="D2336">
        <v>34</v>
      </c>
      <c r="E2336" t="s">
        <v>45</v>
      </c>
      <c r="F2336">
        <v>181</v>
      </c>
      <c r="G2336" t="s">
        <v>31</v>
      </c>
      <c r="H2336" t="s">
        <v>32</v>
      </c>
      <c r="I2336" t="s">
        <v>23</v>
      </c>
      <c r="J2336" t="s">
        <v>24</v>
      </c>
      <c r="K2336" t="s">
        <v>19</v>
      </c>
      <c r="L2336" t="s">
        <v>27</v>
      </c>
      <c r="M2336" t="s">
        <v>20</v>
      </c>
      <c r="N2336" s="1">
        <v>3451.6608624083483</v>
      </c>
      <c r="O2336" s="1">
        <v>2481.1164349737492</v>
      </c>
      <c r="P2336" s="1">
        <v>970.54442743459913</v>
      </c>
    </row>
    <row r="2337" spans="1:16" x14ac:dyDescent="0.3">
      <c r="A2337" s="1">
        <v>3336</v>
      </c>
      <c r="B2337" s="1">
        <v>222.72749737024077</v>
      </c>
      <c r="C2337" s="1">
        <v>119.15444488498868</v>
      </c>
      <c r="D2337">
        <v>39</v>
      </c>
      <c r="E2337" t="s">
        <v>47</v>
      </c>
      <c r="F2337">
        <v>170</v>
      </c>
      <c r="G2337" t="s">
        <v>9</v>
      </c>
      <c r="H2337" t="s">
        <v>32</v>
      </c>
      <c r="I2337" t="s">
        <v>18</v>
      </c>
      <c r="J2337" t="s">
        <v>24</v>
      </c>
      <c r="K2337" t="s">
        <v>19</v>
      </c>
      <c r="L2337" t="s">
        <v>27</v>
      </c>
      <c r="M2337" t="s">
        <v>15</v>
      </c>
      <c r="N2337" s="1">
        <v>8686.3723974393906</v>
      </c>
      <c r="O2337" s="1">
        <v>4647.0233505145588</v>
      </c>
      <c r="P2337" s="1">
        <v>4039.3490469248318</v>
      </c>
    </row>
    <row r="2338" spans="1:16" x14ac:dyDescent="0.3">
      <c r="A2338" s="1">
        <v>3337</v>
      </c>
      <c r="B2338" s="1">
        <v>255.30642902999392</v>
      </c>
      <c r="C2338" s="1">
        <v>166.19051256114381</v>
      </c>
      <c r="D2338">
        <v>4</v>
      </c>
      <c r="E2338" t="s">
        <v>45</v>
      </c>
      <c r="F2338">
        <v>41</v>
      </c>
      <c r="G2338" t="s">
        <v>9</v>
      </c>
      <c r="H2338" t="s">
        <v>10</v>
      </c>
      <c r="I2338" t="s">
        <v>23</v>
      </c>
      <c r="J2338" t="s">
        <v>24</v>
      </c>
      <c r="K2338" t="s">
        <v>25</v>
      </c>
      <c r="L2338" t="s">
        <v>14</v>
      </c>
      <c r="M2338" t="s">
        <v>20</v>
      </c>
      <c r="N2338" s="1">
        <v>1021.2257161199757</v>
      </c>
      <c r="O2338" s="1">
        <v>664.76205024457522</v>
      </c>
      <c r="P2338" s="1">
        <v>356.46366587540047</v>
      </c>
    </row>
    <row r="2339" spans="1:16" x14ac:dyDescent="0.3">
      <c r="A2339" s="1">
        <v>3338</v>
      </c>
      <c r="B2339" s="1">
        <v>216.07385979241246</v>
      </c>
      <c r="C2339" s="1">
        <v>143.77697501129322</v>
      </c>
      <c r="D2339">
        <v>11</v>
      </c>
      <c r="E2339" t="s">
        <v>45</v>
      </c>
      <c r="F2339">
        <v>109</v>
      </c>
      <c r="G2339" t="s">
        <v>9</v>
      </c>
      <c r="H2339" t="s">
        <v>32</v>
      </c>
      <c r="I2339" t="s">
        <v>26</v>
      </c>
      <c r="J2339" t="s">
        <v>24</v>
      </c>
      <c r="K2339" t="s">
        <v>25</v>
      </c>
      <c r="L2339" t="s">
        <v>14</v>
      </c>
      <c r="M2339" t="s">
        <v>35</v>
      </c>
      <c r="N2339" s="1">
        <v>2376.8124577165372</v>
      </c>
      <c r="O2339" s="1">
        <v>1581.5467251242253</v>
      </c>
      <c r="P2339" s="1">
        <v>795.26573259231191</v>
      </c>
    </row>
    <row r="2340" spans="1:16" x14ac:dyDescent="0.3">
      <c r="A2340" s="1">
        <v>3339</v>
      </c>
      <c r="B2340" s="1">
        <v>104.46125021833687</v>
      </c>
      <c r="C2340" s="1">
        <v>53.894126204166461</v>
      </c>
      <c r="D2340">
        <v>29</v>
      </c>
      <c r="E2340" t="s">
        <v>46</v>
      </c>
      <c r="F2340">
        <v>21</v>
      </c>
      <c r="G2340" t="s">
        <v>16</v>
      </c>
      <c r="H2340" t="s">
        <v>17</v>
      </c>
      <c r="I2340" t="s">
        <v>33</v>
      </c>
      <c r="J2340" t="s">
        <v>12</v>
      </c>
      <c r="K2340" t="s">
        <v>13</v>
      </c>
      <c r="L2340" t="s">
        <v>27</v>
      </c>
      <c r="M2340" t="s">
        <v>30</v>
      </c>
      <c r="N2340" s="1">
        <v>3029.3762563317691</v>
      </c>
      <c r="O2340" s="1">
        <v>1562.9296599208274</v>
      </c>
      <c r="P2340" s="1">
        <v>1466.4465964109418</v>
      </c>
    </row>
    <row r="2341" spans="1:16" x14ac:dyDescent="0.3">
      <c r="A2341" s="1">
        <v>3340</v>
      </c>
      <c r="B2341" s="1">
        <v>238.52650558436395</v>
      </c>
      <c r="C2341" s="1">
        <v>145.40462236749136</v>
      </c>
      <c r="D2341">
        <v>2</v>
      </c>
      <c r="E2341" t="s">
        <v>46</v>
      </c>
      <c r="F2341">
        <v>67</v>
      </c>
      <c r="G2341" t="s">
        <v>9</v>
      </c>
      <c r="H2341" t="s">
        <v>10</v>
      </c>
      <c r="I2341" t="s">
        <v>23</v>
      </c>
      <c r="J2341" t="s">
        <v>12</v>
      </c>
      <c r="K2341" t="s">
        <v>25</v>
      </c>
      <c r="L2341" t="s">
        <v>27</v>
      </c>
      <c r="M2341" t="s">
        <v>15</v>
      </c>
      <c r="N2341" s="1">
        <v>477.05301116872789</v>
      </c>
      <c r="O2341" s="1">
        <v>290.80924473498271</v>
      </c>
      <c r="P2341" s="1">
        <v>186.24376643374518</v>
      </c>
    </row>
    <row r="2342" spans="1:16" x14ac:dyDescent="0.3">
      <c r="A2342" s="1">
        <v>3341</v>
      </c>
      <c r="B2342" s="1">
        <v>388.03012151378817</v>
      </c>
      <c r="C2342" s="1">
        <v>342.34337232009523</v>
      </c>
      <c r="D2342">
        <v>16</v>
      </c>
      <c r="E2342" t="s">
        <v>46</v>
      </c>
      <c r="F2342">
        <v>18</v>
      </c>
      <c r="G2342" t="s">
        <v>9</v>
      </c>
      <c r="H2342" t="s">
        <v>32</v>
      </c>
      <c r="I2342" t="s">
        <v>33</v>
      </c>
      <c r="J2342" t="s">
        <v>29</v>
      </c>
      <c r="K2342" t="s">
        <v>25</v>
      </c>
      <c r="L2342" t="s">
        <v>14</v>
      </c>
      <c r="M2342" t="s">
        <v>30</v>
      </c>
      <c r="N2342" s="1">
        <v>6208.4819442206108</v>
      </c>
      <c r="O2342" s="1">
        <v>5477.4939571215236</v>
      </c>
      <c r="P2342" s="1">
        <v>730.98798709908715</v>
      </c>
    </row>
    <row r="2343" spans="1:16" x14ac:dyDescent="0.3">
      <c r="A2343" s="1">
        <v>3342</v>
      </c>
      <c r="B2343" s="1">
        <v>81.953449039964966</v>
      </c>
      <c r="C2343" s="1">
        <v>72.238117051430237</v>
      </c>
      <c r="D2343">
        <v>39</v>
      </c>
      <c r="E2343" t="s">
        <v>45</v>
      </c>
      <c r="F2343">
        <v>65</v>
      </c>
      <c r="G2343" t="s">
        <v>37</v>
      </c>
      <c r="H2343" t="s">
        <v>36</v>
      </c>
      <c r="I2343" t="s">
        <v>23</v>
      </c>
      <c r="J2343" t="s">
        <v>12</v>
      </c>
      <c r="K2343" t="s">
        <v>13</v>
      </c>
      <c r="L2343" t="s">
        <v>27</v>
      </c>
      <c r="M2343" t="s">
        <v>20</v>
      </c>
      <c r="N2343" s="1">
        <v>3196.1845125586337</v>
      </c>
      <c r="O2343" s="1">
        <v>2817.2865650057793</v>
      </c>
      <c r="P2343" s="1">
        <v>378.89794755285448</v>
      </c>
    </row>
    <row r="2344" spans="1:16" x14ac:dyDescent="0.3">
      <c r="A2344" s="1">
        <v>3343</v>
      </c>
      <c r="B2344" s="1">
        <v>86.081006336856547</v>
      </c>
      <c r="C2344" s="1">
        <v>55.171970124331807</v>
      </c>
      <c r="D2344">
        <v>13</v>
      </c>
      <c r="E2344" t="s">
        <v>45</v>
      </c>
      <c r="F2344">
        <v>166</v>
      </c>
      <c r="G2344" t="s">
        <v>16</v>
      </c>
      <c r="H2344" t="s">
        <v>17</v>
      </c>
      <c r="I2344" t="s">
        <v>11</v>
      </c>
      <c r="J2344" t="s">
        <v>29</v>
      </c>
      <c r="K2344" t="s">
        <v>25</v>
      </c>
      <c r="L2344" t="s">
        <v>14</v>
      </c>
      <c r="M2344" t="s">
        <v>15</v>
      </c>
      <c r="N2344" s="1">
        <v>1119.053082379135</v>
      </c>
      <c r="O2344" s="1">
        <v>717.23561161631346</v>
      </c>
      <c r="P2344" s="1">
        <v>401.81747076282159</v>
      </c>
    </row>
    <row r="2345" spans="1:16" x14ac:dyDescent="0.3">
      <c r="A2345" s="1">
        <v>3344</v>
      </c>
      <c r="B2345" s="1">
        <v>209.6470813261929</v>
      </c>
      <c r="C2345" s="1">
        <v>108.43786548143927</v>
      </c>
      <c r="D2345">
        <v>37</v>
      </c>
      <c r="E2345" t="s">
        <v>46</v>
      </c>
      <c r="F2345">
        <v>72</v>
      </c>
      <c r="G2345" t="s">
        <v>9</v>
      </c>
      <c r="H2345" t="s">
        <v>17</v>
      </c>
      <c r="I2345" t="s">
        <v>11</v>
      </c>
      <c r="J2345" t="s">
        <v>29</v>
      </c>
      <c r="K2345" t="s">
        <v>19</v>
      </c>
      <c r="L2345" t="s">
        <v>27</v>
      </c>
      <c r="M2345" t="s">
        <v>20</v>
      </c>
      <c r="N2345" s="1">
        <v>7756.9420090691374</v>
      </c>
      <c r="O2345" s="1">
        <v>4012.2010228132531</v>
      </c>
      <c r="P2345" s="1">
        <v>3744.7409862558843</v>
      </c>
    </row>
    <row r="2346" spans="1:16" x14ac:dyDescent="0.3">
      <c r="A2346" s="1">
        <v>3345</v>
      </c>
      <c r="B2346" s="1">
        <v>473.77657022851628</v>
      </c>
      <c r="C2346" s="1">
        <v>270.82867955433414</v>
      </c>
      <c r="D2346">
        <v>17</v>
      </c>
      <c r="E2346" t="s">
        <v>46</v>
      </c>
      <c r="F2346">
        <v>146</v>
      </c>
      <c r="G2346" t="s">
        <v>9</v>
      </c>
      <c r="H2346" t="s">
        <v>22</v>
      </c>
      <c r="I2346" t="s">
        <v>11</v>
      </c>
      <c r="J2346" t="s">
        <v>29</v>
      </c>
      <c r="K2346" t="s">
        <v>34</v>
      </c>
      <c r="L2346" t="s">
        <v>14</v>
      </c>
      <c r="M2346" t="s">
        <v>15</v>
      </c>
      <c r="N2346" s="1">
        <v>8054.2016938847764</v>
      </c>
      <c r="O2346" s="1">
        <v>4604.0875524236808</v>
      </c>
      <c r="P2346" s="1">
        <v>3450.1141414610956</v>
      </c>
    </row>
    <row r="2347" spans="1:16" x14ac:dyDescent="0.3">
      <c r="A2347" s="1">
        <v>3346</v>
      </c>
      <c r="B2347" s="1">
        <v>350.85769102531134</v>
      </c>
      <c r="C2347" s="1">
        <v>230.47389726590944</v>
      </c>
      <c r="D2347">
        <v>21</v>
      </c>
      <c r="E2347" t="s">
        <v>47</v>
      </c>
      <c r="F2347">
        <v>143</v>
      </c>
      <c r="G2347" t="s">
        <v>21</v>
      </c>
      <c r="H2347" t="s">
        <v>17</v>
      </c>
      <c r="I2347" t="s">
        <v>23</v>
      </c>
      <c r="J2347" t="s">
        <v>12</v>
      </c>
      <c r="K2347" t="s">
        <v>13</v>
      </c>
      <c r="L2347" t="s">
        <v>14</v>
      </c>
      <c r="M2347" t="s">
        <v>35</v>
      </c>
      <c r="N2347" s="1">
        <v>7368.0115115315384</v>
      </c>
      <c r="O2347" s="1">
        <v>4839.9518425840979</v>
      </c>
      <c r="P2347" s="1">
        <v>2528.0596689474405</v>
      </c>
    </row>
    <row r="2348" spans="1:16" x14ac:dyDescent="0.3">
      <c r="A2348" s="1">
        <v>3347</v>
      </c>
      <c r="B2348" s="1">
        <v>355.40148050265418</v>
      </c>
      <c r="C2348" s="1">
        <v>312.43766339077621</v>
      </c>
      <c r="D2348">
        <v>44</v>
      </c>
      <c r="E2348" t="s">
        <v>47</v>
      </c>
      <c r="F2348">
        <v>53</v>
      </c>
      <c r="G2348" t="s">
        <v>21</v>
      </c>
      <c r="H2348" t="s">
        <v>36</v>
      </c>
      <c r="I2348" t="s">
        <v>28</v>
      </c>
      <c r="J2348" t="s">
        <v>24</v>
      </c>
      <c r="K2348" t="s">
        <v>34</v>
      </c>
      <c r="L2348" t="s">
        <v>14</v>
      </c>
      <c r="M2348" t="s">
        <v>35</v>
      </c>
      <c r="N2348" s="1">
        <v>15637.665142116784</v>
      </c>
      <c r="O2348" s="1">
        <v>13747.257189194153</v>
      </c>
      <c r="P2348" s="1">
        <v>1890.407952922631</v>
      </c>
    </row>
    <row r="2349" spans="1:16" x14ac:dyDescent="0.3">
      <c r="A2349" s="1">
        <v>3348</v>
      </c>
      <c r="B2349" s="1">
        <v>212.86399587703923</v>
      </c>
      <c r="C2349" s="1">
        <v>118.45447668996806</v>
      </c>
      <c r="D2349">
        <v>19</v>
      </c>
      <c r="E2349" t="s">
        <v>46</v>
      </c>
      <c r="F2349">
        <v>152</v>
      </c>
      <c r="G2349" t="s">
        <v>16</v>
      </c>
      <c r="H2349" t="s">
        <v>17</v>
      </c>
      <c r="I2349" t="s">
        <v>28</v>
      </c>
      <c r="J2349" t="s">
        <v>29</v>
      </c>
      <c r="K2349" t="s">
        <v>34</v>
      </c>
      <c r="L2349" t="s">
        <v>27</v>
      </c>
      <c r="M2349" t="s">
        <v>30</v>
      </c>
      <c r="N2349" s="1">
        <v>4044.4159216637454</v>
      </c>
      <c r="O2349" s="1">
        <v>2250.6350571093931</v>
      </c>
      <c r="P2349" s="1">
        <v>1793.7808645543523</v>
      </c>
    </row>
    <row r="2350" spans="1:16" x14ac:dyDescent="0.3">
      <c r="A2350" s="1">
        <v>3349</v>
      </c>
      <c r="B2350" s="1">
        <v>317.14735604384231</v>
      </c>
      <c r="C2350" s="1">
        <v>255.432490468704</v>
      </c>
      <c r="D2350">
        <v>7</v>
      </c>
      <c r="E2350" t="s">
        <v>47</v>
      </c>
      <c r="F2350">
        <v>111</v>
      </c>
      <c r="G2350" t="s">
        <v>37</v>
      </c>
      <c r="H2350" t="s">
        <v>22</v>
      </c>
      <c r="I2350" t="s">
        <v>33</v>
      </c>
      <c r="J2350" t="s">
        <v>24</v>
      </c>
      <c r="K2350" t="s">
        <v>13</v>
      </c>
      <c r="L2350" t="s">
        <v>27</v>
      </c>
      <c r="M2350" t="s">
        <v>20</v>
      </c>
      <c r="N2350" s="1">
        <v>2220.0314923068963</v>
      </c>
      <c r="O2350" s="1">
        <v>1788.0274332809281</v>
      </c>
      <c r="P2350" s="1">
        <v>432.00405902596822</v>
      </c>
    </row>
    <row r="2351" spans="1:16" x14ac:dyDescent="0.3">
      <c r="A2351" s="1">
        <v>3350</v>
      </c>
      <c r="B2351" s="1">
        <v>54.559032812484517</v>
      </c>
      <c r="C2351" s="1">
        <v>29.651362098997446</v>
      </c>
      <c r="D2351">
        <v>38</v>
      </c>
      <c r="E2351" t="s">
        <v>46</v>
      </c>
      <c r="F2351">
        <v>17</v>
      </c>
      <c r="G2351" t="s">
        <v>16</v>
      </c>
      <c r="H2351" t="s">
        <v>17</v>
      </c>
      <c r="I2351" t="s">
        <v>11</v>
      </c>
      <c r="J2351" t="s">
        <v>29</v>
      </c>
      <c r="K2351" t="s">
        <v>34</v>
      </c>
      <c r="L2351" t="s">
        <v>14</v>
      </c>
      <c r="M2351" t="s">
        <v>20</v>
      </c>
      <c r="N2351" s="1">
        <v>2073.2432468744119</v>
      </c>
      <c r="O2351" s="1">
        <v>1126.751759761903</v>
      </c>
      <c r="P2351" s="1">
        <v>946.49148711250882</v>
      </c>
    </row>
    <row r="2352" spans="1:16" x14ac:dyDescent="0.3">
      <c r="A2352" s="1">
        <v>3351</v>
      </c>
      <c r="B2352" s="1">
        <v>336.24322088429398</v>
      </c>
      <c r="C2352" s="1">
        <v>300.09809377781193</v>
      </c>
      <c r="D2352">
        <v>8</v>
      </c>
      <c r="E2352" t="s">
        <v>46</v>
      </c>
      <c r="F2352">
        <v>150</v>
      </c>
      <c r="G2352" t="s">
        <v>16</v>
      </c>
      <c r="H2352" t="s">
        <v>17</v>
      </c>
      <c r="I2352" t="s">
        <v>33</v>
      </c>
      <c r="J2352" t="s">
        <v>12</v>
      </c>
      <c r="K2352" t="s">
        <v>34</v>
      </c>
      <c r="L2352" t="s">
        <v>27</v>
      </c>
      <c r="M2352" t="s">
        <v>15</v>
      </c>
      <c r="N2352" s="1">
        <v>2689.9457670743518</v>
      </c>
      <c r="O2352" s="1">
        <v>2400.7847502224954</v>
      </c>
      <c r="P2352" s="1">
        <v>289.1610168518564</v>
      </c>
    </row>
    <row r="2353" spans="1:16" x14ac:dyDescent="0.3">
      <c r="A2353" s="1">
        <v>3352</v>
      </c>
      <c r="B2353" s="1">
        <v>460.97912640930656</v>
      </c>
      <c r="C2353" s="1">
        <v>300.85645935773607</v>
      </c>
      <c r="D2353">
        <v>13</v>
      </c>
      <c r="E2353" t="s">
        <v>46</v>
      </c>
      <c r="F2353">
        <v>116</v>
      </c>
      <c r="G2353" t="s">
        <v>21</v>
      </c>
      <c r="H2353" t="s">
        <v>22</v>
      </c>
      <c r="I2353" t="s">
        <v>23</v>
      </c>
      <c r="J2353" t="s">
        <v>29</v>
      </c>
      <c r="K2353" t="s">
        <v>13</v>
      </c>
      <c r="L2353" t="s">
        <v>14</v>
      </c>
      <c r="M2353" t="s">
        <v>35</v>
      </c>
      <c r="N2353" s="1">
        <v>5992.7286433209856</v>
      </c>
      <c r="O2353" s="1">
        <v>3911.133971650569</v>
      </c>
      <c r="P2353" s="1">
        <v>2081.5946716704166</v>
      </c>
    </row>
    <row r="2354" spans="1:16" x14ac:dyDescent="0.3">
      <c r="A2354" s="1">
        <v>3353</v>
      </c>
      <c r="B2354" s="1">
        <v>325.65806075516861</v>
      </c>
      <c r="C2354" s="1">
        <v>263.81358100490189</v>
      </c>
      <c r="D2354">
        <v>37</v>
      </c>
      <c r="E2354" t="s">
        <v>47</v>
      </c>
      <c r="F2354">
        <v>84</v>
      </c>
      <c r="G2354" t="s">
        <v>21</v>
      </c>
      <c r="H2354" t="s">
        <v>17</v>
      </c>
      <c r="I2354" t="s">
        <v>33</v>
      </c>
      <c r="J2354" t="s">
        <v>12</v>
      </c>
      <c r="K2354" t="s">
        <v>13</v>
      </c>
      <c r="L2354" t="s">
        <v>27</v>
      </c>
      <c r="M2354" t="s">
        <v>30</v>
      </c>
      <c r="N2354" s="1">
        <v>12049.348247941238</v>
      </c>
      <c r="O2354" s="1">
        <v>9761.1024971813695</v>
      </c>
      <c r="P2354" s="1">
        <v>2288.2457507598683</v>
      </c>
    </row>
    <row r="2355" spans="1:16" x14ac:dyDescent="0.3">
      <c r="A2355" s="1">
        <v>3354</v>
      </c>
      <c r="B2355" s="1">
        <v>443.16436705985529</v>
      </c>
      <c r="C2355" s="1">
        <v>282.3118476796659</v>
      </c>
      <c r="D2355">
        <v>2</v>
      </c>
      <c r="E2355" t="s">
        <v>46</v>
      </c>
      <c r="F2355">
        <v>138</v>
      </c>
      <c r="G2355" t="s">
        <v>37</v>
      </c>
      <c r="H2355" t="s">
        <v>10</v>
      </c>
      <c r="I2355" t="s">
        <v>33</v>
      </c>
      <c r="J2355" t="s">
        <v>24</v>
      </c>
      <c r="K2355" t="s">
        <v>19</v>
      </c>
      <c r="L2355" t="s">
        <v>27</v>
      </c>
      <c r="M2355" t="s">
        <v>35</v>
      </c>
      <c r="N2355" s="1">
        <v>886.32873411971059</v>
      </c>
      <c r="O2355" s="1">
        <v>564.6236953593318</v>
      </c>
      <c r="P2355" s="1">
        <v>321.70503876037878</v>
      </c>
    </row>
    <row r="2356" spans="1:16" x14ac:dyDescent="0.3">
      <c r="A2356" s="1">
        <v>3355</v>
      </c>
      <c r="B2356" s="1">
        <v>375.78787495974223</v>
      </c>
      <c r="C2356" s="1">
        <v>282.24207889022159</v>
      </c>
      <c r="D2356">
        <v>41</v>
      </c>
      <c r="E2356" t="s">
        <v>46</v>
      </c>
      <c r="F2356">
        <v>38</v>
      </c>
      <c r="G2356" t="s">
        <v>9</v>
      </c>
      <c r="H2356" t="s">
        <v>17</v>
      </c>
      <c r="I2356" t="s">
        <v>11</v>
      </c>
      <c r="J2356" t="s">
        <v>12</v>
      </c>
      <c r="K2356" t="s">
        <v>13</v>
      </c>
      <c r="L2356" t="s">
        <v>14</v>
      </c>
      <c r="M2356" t="s">
        <v>20</v>
      </c>
      <c r="N2356" s="1">
        <v>15407.302873349432</v>
      </c>
      <c r="O2356" s="1">
        <v>11571.925234499085</v>
      </c>
      <c r="P2356" s="1">
        <v>3835.3776388503466</v>
      </c>
    </row>
    <row r="2357" spans="1:16" x14ac:dyDescent="0.3">
      <c r="A2357" s="1">
        <v>3356</v>
      </c>
      <c r="B2357" s="1">
        <v>104.2512873816606</v>
      </c>
      <c r="C2357" s="1">
        <v>60.132813303684252</v>
      </c>
      <c r="D2357">
        <v>11</v>
      </c>
      <c r="E2357" t="s">
        <v>46</v>
      </c>
      <c r="F2357">
        <v>104</v>
      </c>
      <c r="G2357" t="s">
        <v>37</v>
      </c>
      <c r="H2357" t="s">
        <v>32</v>
      </c>
      <c r="I2357" t="s">
        <v>28</v>
      </c>
      <c r="J2357" t="s">
        <v>24</v>
      </c>
      <c r="K2357" t="s">
        <v>25</v>
      </c>
      <c r="L2357" t="s">
        <v>27</v>
      </c>
      <c r="M2357" t="s">
        <v>30</v>
      </c>
      <c r="N2357" s="1">
        <v>1146.7641611982667</v>
      </c>
      <c r="O2357" s="1">
        <v>661.46094634052679</v>
      </c>
      <c r="P2357" s="1">
        <v>485.30321485773993</v>
      </c>
    </row>
    <row r="2358" spans="1:16" x14ac:dyDescent="0.3">
      <c r="A2358" s="1">
        <v>3357</v>
      </c>
      <c r="B2358" s="1">
        <v>456.10398827862878</v>
      </c>
      <c r="C2358" s="1">
        <v>254.69230184885646</v>
      </c>
      <c r="D2358">
        <v>24</v>
      </c>
      <c r="E2358" t="s">
        <v>45</v>
      </c>
      <c r="F2358">
        <v>67</v>
      </c>
      <c r="G2358" t="s">
        <v>9</v>
      </c>
      <c r="H2358" t="s">
        <v>32</v>
      </c>
      <c r="I2358" t="s">
        <v>18</v>
      </c>
      <c r="J2358" t="s">
        <v>12</v>
      </c>
      <c r="K2358" t="s">
        <v>34</v>
      </c>
      <c r="L2358" t="s">
        <v>27</v>
      </c>
      <c r="M2358" t="s">
        <v>35</v>
      </c>
      <c r="N2358" s="1">
        <v>10946.495718687091</v>
      </c>
      <c r="O2358" s="1">
        <v>6112.615244372555</v>
      </c>
      <c r="P2358" s="1">
        <v>4833.8804743145356</v>
      </c>
    </row>
    <row r="2359" spans="1:16" x14ac:dyDescent="0.3">
      <c r="A2359" s="1">
        <v>3358</v>
      </c>
      <c r="B2359" s="1">
        <v>79.899729960098696</v>
      </c>
      <c r="C2359" s="1">
        <v>69.930293554747763</v>
      </c>
      <c r="D2359">
        <v>6</v>
      </c>
      <c r="E2359" t="s">
        <v>45</v>
      </c>
      <c r="F2359">
        <v>24</v>
      </c>
      <c r="G2359" t="s">
        <v>31</v>
      </c>
      <c r="H2359" t="s">
        <v>10</v>
      </c>
      <c r="I2359" t="s">
        <v>26</v>
      </c>
      <c r="J2359" t="s">
        <v>29</v>
      </c>
      <c r="K2359" t="s">
        <v>13</v>
      </c>
      <c r="L2359" t="s">
        <v>14</v>
      </c>
      <c r="M2359" t="s">
        <v>35</v>
      </c>
      <c r="N2359" s="1">
        <v>479.39837976059221</v>
      </c>
      <c r="O2359" s="1">
        <v>419.58176132848655</v>
      </c>
      <c r="P2359" s="1">
        <v>59.816618432105656</v>
      </c>
    </row>
    <row r="2360" spans="1:16" x14ac:dyDescent="0.3">
      <c r="A2360" s="1">
        <v>3359</v>
      </c>
      <c r="B2360" s="1">
        <v>290.2853626464937</v>
      </c>
      <c r="C2360" s="1">
        <v>251.69451046246937</v>
      </c>
      <c r="D2360">
        <v>26</v>
      </c>
      <c r="E2360" t="s">
        <v>45</v>
      </c>
      <c r="F2360">
        <v>190</v>
      </c>
      <c r="G2360" t="s">
        <v>21</v>
      </c>
      <c r="H2360" t="s">
        <v>17</v>
      </c>
      <c r="I2360" t="s">
        <v>23</v>
      </c>
      <c r="J2360" t="s">
        <v>29</v>
      </c>
      <c r="K2360" t="s">
        <v>19</v>
      </c>
      <c r="L2360" t="s">
        <v>14</v>
      </c>
      <c r="M2360" t="s">
        <v>15</v>
      </c>
      <c r="N2360" s="1">
        <v>7547.4194288088365</v>
      </c>
      <c r="O2360" s="1">
        <v>6544.0572720242035</v>
      </c>
      <c r="P2360" s="1">
        <v>1003.362156784633</v>
      </c>
    </row>
    <row r="2361" spans="1:16" x14ac:dyDescent="0.3">
      <c r="A2361" s="1">
        <v>3360</v>
      </c>
      <c r="B2361" s="1">
        <v>113.96170570705596</v>
      </c>
      <c r="C2361" s="1">
        <v>97.435842529005313</v>
      </c>
      <c r="D2361">
        <v>7</v>
      </c>
      <c r="E2361" t="s">
        <v>45</v>
      </c>
      <c r="F2361">
        <v>157</v>
      </c>
      <c r="G2361" t="s">
        <v>31</v>
      </c>
      <c r="H2361" t="s">
        <v>36</v>
      </c>
      <c r="I2361" t="s">
        <v>23</v>
      </c>
      <c r="J2361" t="s">
        <v>12</v>
      </c>
      <c r="K2361" t="s">
        <v>13</v>
      </c>
      <c r="L2361" t="s">
        <v>14</v>
      </c>
      <c r="M2361" t="s">
        <v>15</v>
      </c>
      <c r="N2361" s="1">
        <v>797.73193994939174</v>
      </c>
      <c r="O2361" s="1">
        <v>682.05089770303721</v>
      </c>
      <c r="P2361" s="1">
        <v>115.68104224635454</v>
      </c>
    </row>
    <row r="2362" spans="1:16" x14ac:dyDescent="0.3">
      <c r="A2362" s="1">
        <v>3361</v>
      </c>
      <c r="B2362" s="1">
        <v>55.26797482890683</v>
      </c>
      <c r="C2362" s="1">
        <v>41.460563486838879</v>
      </c>
      <c r="D2362">
        <v>39</v>
      </c>
      <c r="E2362" t="s">
        <v>45</v>
      </c>
      <c r="F2362">
        <v>172</v>
      </c>
      <c r="G2362" t="s">
        <v>31</v>
      </c>
      <c r="H2362" t="s">
        <v>17</v>
      </c>
      <c r="I2362" t="s">
        <v>23</v>
      </c>
      <c r="J2362" t="s">
        <v>24</v>
      </c>
      <c r="K2362" t="s">
        <v>34</v>
      </c>
      <c r="L2362" t="s">
        <v>14</v>
      </c>
      <c r="M2362" t="s">
        <v>20</v>
      </c>
      <c r="N2362" s="1">
        <v>2155.4510183273665</v>
      </c>
      <c r="O2362" s="1">
        <v>1616.9619759867162</v>
      </c>
      <c r="P2362" s="1">
        <v>538.48904234065026</v>
      </c>
    </row>
    <row r="2363" spans="1:16" x14ac:dyDescent="0.3">
      <c r="A2363" s="1">
        <v>3362</v>
      </c>
      <c r="B2363" s="1">
        <v>239.91541705743757</v>
      </c>
      <c r="C2363" s="1">
        <v>197.52411052400774</v>
      </c>
      <c r="D2363">
        <v>19</v>
      </c>
      <c r="E2363" t="s">
        <v>45</v>
      </c>
      <c r="F2363">
        <v>122</v>
      </c>
      <c r="G2363" t="s">
        <v>21</v>
      </c>
      <c r="H2363" t="s">
        <v>32</v>
      </c>
      <c r="I2363" t="s">
        <v>26</v>
      </c>
      <c r="J2363" t="s">
        <v>24</v>
      </c>
      <c r="K2363" t="s">
        <v>13</v>
      </c>
      <c r="L2363" t="s">
        <v>27</v>
      </c>
      <c r="M2363" t="s">
        <v>35</v>
      </c>
      <c r="N2363" s="1">
        <v>4558.3929240913139</v>
      </c>
      <c r="O2363" s="1">
        <v>3752.9580999561472</v>
      </c>
      <c r="P2363" s="1">
        <v>805.43482413516676</v>
      </c>
    </row>
    <row r="2364" spans="1:16" x14ac:dyDescent="0.3">
      <c r="A2364" s="1">
        <v>3363</v>
      </c>
      <c r="B2364" s="1">
        <v>182.76831844437032</v>
      </c>
      <c r="C2364" s="1">
        <v>96.431265170121989</v>
      </c>
      <c r="D2364">
        <v>6</v>
      </c>
      <c r="E2364" t="s">
        <v>46</v>
      </c>
      <c r="F2364">
        <v>120</v>
      </c>
      <c r="G2364" t="s">
        <v>31</v>
      </c>
      <c r="H2364" t="s">
        <v>22</v>
      </c>
      <c r="I2364" t="s">
        <v>18</v>
      </c>
      <c r="J2364" t="s">
        <v>24</v>
      </c>
      <c r="K2364" t="s">
        <v>34</v>
      </c>
      <c r="L2364" t="s">
        <v>27</v>
      </c>
      <c r="M2364" t="s">
        <v>15</v>
      </c>
      <c r="N2364" s="1">
        <v>1096.6099106662218</v>
      </c>
      <c r="O2364" s="1">
        <v>578.58759102073191</v>
      </c>
      <c r="P2364" s="1">
        <v>518.02231964548992</v>
      </c>
    </row>
    <row r="2365" spans="1:16" x14ac:dyDescent="0.3">
      <c r="A2365" s="1">
        <v>3364</v>
      </c>
      <c r="B2365" s="1">
        <v>268.70022220892133</v>
      </c>
      <c r="C2365" s="1">
        <v>170.33326708411559</v>
      </c>
      <c r="D2365">
        <v>43</v>
      </c>
      <c r="E2365" t="s">
        <v>45</v>
      </c>
      <c r="F2365">
        <v>60</v>
      </c>
      <c r="G2365" t="s">
        <v>16</v>
      </c>
      <c r="H2365" t="s">
        <v>10</v>
      </c>
      <c r="I2365" t="s">
        <v>28</v>
      </c>
      <c r="J2365" t="s">
        <v>12</v>
      </c>
      <c r="K2365" t="s">
        <v>13</v>
      </c>
      <c r="L2365" t="s">
        <v>14</v>
      </c>
      <c r="M2365" t="s">
        <v>35</v>
      </c>
      <c r="N2365" s="1">
        <v>11554.109554983617</v>
      </c>
      <c r="O2365" s="1">
        <v>7324.3304846169704</v>
      </c>
      <c r="P2365" s="1">
        <v>4229.7790703666469</v>
      </c>
    </row>
    <row r="2366" spans="1:16" x14ac:dyDescent="0.3">
      <c r="A2366" s="1">
        <v>3365</v>
      </c>
      <c r="B2366" s="1">
        <v>309.73994903054785</v>
      </c>
      <c r="C2366" s="1">
        <v>193.73653046447598</v>
      </c>
      <c r="D2366">
        <v>29</v>
      </c>
      <c r="E2366" t="s">
        <v>46</v>
      </c>
      <c r="F2366">
        <v>99</v>
      </c>
      <c r="G2366" t="s">
        <v>9</v>
      </c>
      <c r="H2366" t="s">
        <v>22</v>
      </c>
      <c r="I2366" t="s">
        <v>33</v>
      </c>
      <c r="J2366" t="s">
        <v>12</v>
      </c>
      <c r="K2366" t="s">
        <v>19</v>
      </c>
      <c r="L2366" t="s">
        <v>27</v>
      </c>
      <c r="M2366" t="s">
        <v>30</v>
      </c>
      <c r="N2366" s="1">
        <v>8982.4585218858883</v>
      </c>
      <c r="O2366" s="1">
        <v>5618.3593834698031</v>
      </c>
      <c r="P2366" s="1">
        <v>3364.0991384160852</v>
      </c>
    </row>
    <row r="2367" spans="1:16" x14ac:dyDescent="0.3">
      <c r="A2367" s="1">
        <v>3366</v>
      </c>
      <c r="B2367" s="1">
        <v>69.682582539026313</v>
      </c>
      <c r="C2367" s="1">
        <v>52.558654314516723</v>
      </c>
      <c r="D2367">
        <v>43</v>
      </c>
      <c r="E2367" t="s">
        <v>46</v>
      </c>
      <c r="F2367">
        <v>50</v>
      </c>
      <c r="G2367" t="s">
        <v>37</v>
      </c>
      <c r="H2367" t="s">
        <v>36</v>
      </c>
      <c r="I2367" t="s">
        <v>28</v>
      </c>
      <c r="J2367" t="s">
        <v>12</v>
      </c>
      <c r="K2367" t="s">
        <v>25</v>
      </c>
      <c r="L2367" t="s">
        <v>14</v>
      </c>
      <c r="M2367" t="s">
        <v>35</v>
      </c>
      <c r="N2367" s="1">
        <v>2996.3510491781317</v>
      </c>
      <c r="O2367" s="1">
        <v>2260.0221355242193</v>
      </c>
      <c r="P2367" s="1">
        <v>736.32891365391242</v>
      </c>
    </row>
    <row r="2368" spans="1:16" x14ac:dyDescent="0.3">
      <c r="A2368" s="1">
        <v>3367</v>
      </c>
      <c r="B2368" s="1">
        <v>105.35148280568554</v>
      </c>
      <c r="C2368" s="1">
        <v>67.676013103379674</v>
      </c>
      <c r="D2368">
        <v>39</v>
      </c>
      <c r="E2368" t="s">
        <v>46</v>
      </c>
      <c r="F2368">
        <v>97</v>
      </c>
      <c r="G2368" t="s">
        <v>21</v>
      </c>
      <c r="H2368" t="s">
        <v>17</v>
      </c>
      <c r="I2368" t="s">
        <v>23</v>
      </c>
      <c r="J2368" t="s">
        <v>12</v>
      </c>
      <c r="K2368" t="s">
        <v>19</v>
      </c>
      <c r="L2368" t="s">
        <v>14</v>
      </c>
      <c r="M2368" t="s">
        <v>35</v>
      </c>
      <c r="N2368" s="1">
        <v>4108.7078294217363</v>
      </c>
      <c r="O2368" s="1">
        <v>2639.3645110318071</v>
      </c>
      <c r="P2368" s="1">
        <v>1469.3433183899292</v>
      </c>
    </row>
    <row r="2369" spans="1:16" x14ac:dyDescent="0.3">
      <c r="A2369" s="1">
        <v>3368</v>
      </c>
      <c r="B2369" s="1">
        <v>301.38907840269144</v>
      </c>
      <c r="C2369" s="1">
        <v>168.5978680238012</v>
      </c>
      <c r="D2369">
        <v>2</v>
      </c>
      <c r="E2369" t="s">
        <v>46</v>
      </c>
      <c r="F2369">
        <v>136</v>
      </c>
      <c r="G2369" t="s">
        <v>16</v>
      </c>
      <c r="H2369" t="s">
        <v>36</v>
      </c>
      <c r="I2369" t="s">
        <v>33</v>
      </c>
      <c r="J2369" t="s">
        <v>24</v>
      </c>
      <c r="K2369" t="s">
        <v>13</v>
      </c>
      <c r="L2369" t="s">
        <v>14</v>
      </c>
      <c r="M2369" t="s">
        <v>20</v>
      </c>
      <c r="N2369" s="1">
        <v>602.77815680538288</v>
      </c>
      <c r="O2369" s="1">
        <v>337.1957360476024</v>
      </c>
      <c r="P2369" s="1">
        <v>265.58242075778048</v>
      </c>
    </row>
    <row r="2370" spans="1:16" x14ac:dyDescent="0.3">
      <c r="A2370" s="1">
        <v>3369</v>
      </c>
      <c r="B2370" s="1">
        <v>204.42530892769619</v>
      </c>
      <c r="C2370" s="1">
        <v>150.98584092649335</v>
      </c>
      <c r="D2370">
        <v>19</v>
      </c>
      <c r="E2370" t="s">
        <v>47</v>
      </c>
      <c r="F2370">
        <v>1</v>
      </c>
      <c r="G2370" t="s">
        <v>37</v>
      </c>
      <c r="H2370" t="s">
        <v>22</v>
      </c>
      <c r="I2370" t="s">
        <v>11</v>
      </c>
      <c r="J2370" t="s">
        <v>24</v>
      </c>
      <c r="K2370" t="s">
        <v>34</v>
      </c>
      <c r="L2370" t="s">
        <v>27</v>
      </c>
      <c r="M2370" t="s">
        <v>30</v>
      </c>
      <c r="N2370" s="1">
        <v>3884.0808696262275</v>
      </c>
      <c r="O2370" s="1">
        <v>2868.7309776033735</v>
      </c>
      <c r="P2370" s="1">
        <v>1015.349892022854</v>
      </c>
    </row>
    <row r="2371" spans="1:16" x14ac:dyDescent="0.3">
      <c r="A2371" s="1">
        <v>3370</v>
      </c>
      <c r="B2371" s="1">
        <v>378.12806939725158</v>
      </c>
      <c r="C2371" s="1">
        <v>312.24060256693156</v>
      </c>
      <c r="D2371">
        <v>4</v>
      </c>
      <c r="E2371" t="s">
        <v>45</v>
      </c>
      <c r="F2371">
        <v>4</v>
      </c>
      <c r="G2371" t="s">
        <v>37</v>
      </c>
      <c r="H2371" t="s">
        <v>17</v>
      </c>
      <c r="I2371" t="s">
        <v>28</v>
      </c>
      <c r="J2371" t="s">
        <v>12</v>
      </c>
      <c r="K2371" t="s">
        <v>19</v>
      </c>
      <c r="L2371" t="s">
        <v>27</v>
      </c>
      <c r="M2371" t="s">
        <v>30</v>
      </c>
      <c r="N2371" s="1">
        <v>1512.5122775890063</v>
      </c>
      <c r="O2371" s="1">
        <v>1248.9624102677262</v>
      </c>
      <c r="P2371" s="1">
        <v>263.54986732128009</v>
      </c>
    </row>
    <row r="2372" spans="1:16" x14ac:dyDescent="0.3">
      <c r="A2372" s="1">
        <v>3371</v>
      </c>
      <c r="B2372" s="1">
        <v>343.53124186637285</v>
      </c>
      <c r="C2372" s="1">
        <v>224.2741643724475</v>
      </c>
      <c r="D2372">
        <v>6</v>
      </c>
      <c r="E2372" t="s">
        <v>45</v>
      </c>
      <c r="F2372">
        <v>189</v>
      </c>
      <c r="G2372" t="s">
        <v>37</v>
      </c>
      <c r="H2372" t="s">
        <v>36</v>
      </c>
      <c r="I2372" t="s">
        <v>11</v>
      </c>
      <c r="J2372" t="s">
        <v>12</v>
      </c>
      <c r="K2372" t="s">
        <v>25</v>
      </c>
      <c r="L2372" t="s">
        <v>27</v>
      </c>
      <c r="M2372" t="s">
        <v>15</v>
      </c>
      <c r="N2372" s="1">
        <v>2061.1874511982369</v>
      </c>
      <c r="O2372" s="1">
        <v>1345.6449862346849</v>
      </c>
      <c r="P2372" s="1">
        <v>715.54246496355199</v>
      </c>
    </row>
    <row r="2373" spans="1:16" x14ac:dyDescent="0.3">
      <c r="A2373" s="1">
        <v>3372</v>
      </c>
      <c r="B2373" s="1">
        <v>430.52196334545806</v>
      </c>
      <c r="C2373" s="1">
        <v>238.03881643808077</v>
      </c>
      <c r="D2373">
        <v>49</v>
      </c>
      <c r="E2373" t="s">
        <v>46</v>
      </c>
      <c r="F2373">
        <v>196</v>
      </c>
      <c r="G2373" t="s">
        <v>31</v>
      </c>
      <c r="H2373" t="s">
        <v>32</v>
      </c>
      <c r="I2373" t="s">
        <v>11</v>
      </c>
      <c r="J2373" t="s">
        <v>24</v>
      </c>
      <c r="K2373" t="s">
        <v>25</v>
      </c>
      <c r="L2373" t="s">
        <v>14</v>
      </c>
      <c r="M2373" t="s">
        <v>30</v>
      </c>
      <c r="N2373" s="1">
        <v>21095.576203927445</v>
      </c>
      <c r="O2373" s="1">
        <v>11663.902005465958</v>
      </c>
      <c r="P2373" s="1">
        <v>9431.6741984614873</v>
      </c>
    </row>
    <row r="2374" spans="1:16" x14ac:dyDescent="0.3">
      <c r="A2374" s="1">
        <v>3373</v>
      </c>
      <c r="B2374" s="1">
        <v>361.62177200115138</v>
      </c>
      <c r="C2374" s="1">
        <v>209.26157977816578</v>
      </c>
      <c r="D2374">
        <v>37</v>
      </c>
      <c r="E2374" t="s">
        <v>45</v>
      </c>
      <c r="F2374">
        <v>179</v>
      </c>
      <c r="G2374" t="s">
        <v>31</v>
      </c>
      <c r="H2374" t="s">
        <v>32</v>
      </c>
      <c r="I2374" t="s">
        <v>28</v>
      </c>
      <c r="J2374" t="s">
        <v>24</v>
      </c>
      <c r="K2374" t="s">
        <v>34</v>
      </c>
      <c r="L2374" t="s">
        <v>14</v>
      </c>
      <c r="M2374" t="s">
        <v>20</v>
      </c>
      <c r="N2374" s="1">
        <v>13380.005564042602</v>
      </c>
      <c r="O2374" s="1">
        <v>7742.6784517921342</v>
      </c>
      <c r="P2374" s="1">
        <v>5637.3271122504675</v>
      </c>
    </row>
    <row r="2375" spans="1:16" x14ac:dyDescent="0.3">
      <c r="A2375" s="1">
        <v>3374</v>
      </c>
      <c r="B2375" s="1">
        <v>243.46898482556665</v>
      </c>
      <c r="C2375" s="1">
        <v>144.86242010182738</v>
      </c>
      <c r="D2375">
        <v>28</v>
      </c>
      <c r="E2375" t="s">
        <v>47</v>
      </c>
      <c r="F2375">
        <v>85</v>
      </c>
      <c r="G2375" t="s">
        <v>31</v>
      </c>
      <c r="H2375" t="s">
        <v>10</v>
      </c>
      <c r="I2375" t="s">
        <v>23</v>
      </c>
      <c r="J2375" t="s">
        <v>29</v>
      </c>
      <c r="K2375" t="s">
        <v>13</v>
      </c>
      <c r="L2375" t="s">
        <v>27</v>
      </c>
      <c r="M2375" t="s">
        <v>15</v>
      </c>
      <c r="N2375" s="1">
        <v>6817.1315751158663</v>
      </c>
      <c r="O2375" s="1">
        <v>4056.1477628511666</v>
      </c>
      <c r="P2375" s="1">
        <v>2760.9838122646997</v>
      </c>
    </row>
    <row r="2376" spans="1:16" x14ac:dyDescent="0.3">
      <c r="A2376" s="1">
        <v>3375</v>
      </c>
      <c r="B2376" s="1">
        <v>352.83498007749455</v>
      </c>
      <c r="C2376" s="1">
        <v>218.74323453855359</v>
      </c>
      <c r="D2376">
        <v>30</v>
      </c>
      <c r="E2376" t="s">
        <v>46</v>
      </c>
      <c r="F2376">
        <v>132</v>
      </c>
      <c r="G2376" t="s">
        <v>31</v>
      </c>
      <c r="H2376" t="s">
        <v>32</v>
      </c>
      <c r="I2376" t="s">
        <v>26</v>
      </c>
      <c r="J2376" t="s">
        <v>12</v>
      </c>
      <c r="K2376" t="s">
        <v>19</v>
      </c>
      <c r="L2376" t="s">
        <v>27</v>
      </c>
      <c r="M2376" t="s">
        <v>35</v>
      </c>
      <c r="N2376" s="1">
        <v>10585.049402324836</v>
      </c>
      <c r="O2376" s="1">
        <v>6562.2970361566076</v>
      </c>
      <c r="P2376" s="1">
        <v>4022.752366168228</v>
      </c>
    </row>
    <row r="2377" spans="1:16" x14ac:dyDescent="0.3">
      <c r="A2377" s="1">
        <v>3376</v>
      </c>
      <c r="B2377" s="1">
        <v>173.92152841493834</v>
      </c>
      <c r="C2377" s="1">
        <v>131.6791246554873</v>
      </c>
      <c r="D2377">
        <v>7</v>
      </c>
      <c r="E2377" t="s">
        <v>45</v>
      </c>
      <c r="F2377">
        <v>186</v>
      </c>
      <c r="G2377" t="s">
        <v>16</v>
      </c>
      <c r="H2377" t="s">
        <v>32</v>
      </c>
      <c r="I2377" t="s">
        <v>23</v>
      </c>
      <c r="J2377" t="s">
        <v>29</v>
      </c>
      <c r="K2377" t="s">
        <v>19</v>
      </c>
      <c r="L2377" t="s">
        <v>27</v>
      </c>
      <c r="M2377" t="s">
        <v>30</v>
      </c>
      <c r="N2377" s="1">
        <v>1217.4506989045683</v>
      </c>
      <c r="O2377" s="1">
        <v>921.75387258841113</v>
      </c>
      <c r="P2377" s="1">
        <v>295.69682631615717</v>
      </c>
    </row>
    <row r="2378" spans="1:16" x14ac:dyDescent="0.3">
      <c r="A2378" s="1">
        <v>3377</v>
      </c>
      <c r="B2378" s="1">
        <v>187.84107445019569</v>
      </c>
      <c r="C2378" s="1">
        <v>139.0734354257213</v>
      </c>
      <c r="D2378">
        <v>9</v>
      </c>
      <c r="E2378" t="s">
        <v>47</v>
      </c>
      <c r="F2378">
        <v>67</v>
      </c>
      <c r="G2378" t="s">
        <v>31</v>
      </c>
      <c r="H2378" t="s">
        <v>22</v>
      </c>
      <c r="I2378" t="s">
        <v>11</v>
      </c>
      <c r="J2378" t="s">
        <v>24</v>
      </c>
      <c r="K2378" t="s">
        <v>34</v>
      </c>
      <c r="L2378" t="s">
        <v>27</v>
      </c>
      <c r="M2378" t="s">
        <v>35</v>
      </c>
      <c r="N2378" s="1">
        <v>1690.5696700517612</v>
      </c>
      <c r="O2378" s="1">
        <v>1251.6609188314917</v>
      </c>
      <c r="P2378" s="1">
        <v>438.90875122026955</v>
      </c>
    </row>
    <row r="2379" spans="1:16" x14ac:dyDescent="0.3">
      <c r="A2379" s="1">
        <v>3378</v>
      </c>
      <c r="B2379" s="1">
        <v>405.04332196435701</v>
      </c>
      <c r="C2379" s="1">
        <v>315.29866077481984</v>
      </c>
      <c r="D2379">
        <v>25</v>
      </c>
      <c r="E2379" t="s">
        <v>45</v>
      </c>
      <c r="F2379">
        <v>8</v>
      </c>
      <c r="G2379" t="s">
        <v>21</v>
      </c>
      <c r="H2379" t="s">
        <v>32</v>
      </c>
      <c r="I2379" t="s">
        <v>11</v>
      </c>
      <c r="J2379" t="s">
        <v>24</v>
      </c>
      <c r="K2379" t="s">
        <v>19</v>
      </c>
      <c r="L2379" t="s">
        <v>14</v>
      </c>
      <c r="M2379" t="s">
        <v>15</v>
      </c>
      <c r="N2379" s="1">
        <v>10126.083049108925</v>
      </c>
      <c r="O2379" s="1">
        <v>7882.4665193704959</v>
      </c>
      <c r="P2379" s="1">
        <v>2243.6165297384296</v>
      </c>
    </row>
    <row r="2380" spans="1:16" x14ac:dyDescent="0.3">
      <c r="A2380" s="1">
        <v>3379</v>
      </c>
      <c r="B2380" s="1">
        <v>250.88878238071197</v>
      </c>
      <c r="C2380" s="1">
        <v>161.8234637942372</v>
      </c>
      <c r="D2380">
        <v>33</v>
      </c>
      <c r="E2380" t="s">
        <v>47</v>
      </c>
      <c r="F2380">
        <v>92</v>
      </c>
      <c r="G2380" t="s">
        <v>37</v>
      </c>
      <c r="H2380" t="s">
        <v>32</v>
      </c>
      <c r="I2380" t="s">
        <v>23</v>
      </c>
      <c r="J2380" t="s">
        <v>12</v>
      </c>
      <c r="K2380" t="s">
        <v>34</v>
      </c>
      <c r="L2380" t="s">
        <v>27</v>
      </c>
      <c r="M2380" t="s">
        <v>30</v>
      </c>
      <c r="N2380" s="1">
        <v>8279.3298185634958</v>
      </c>
      <c r="O2380" s="1">
        <v>5340.1743052098273</v>
      </c>
      <c r="P2380" s="1">
        <v>2939.1555133536685</v>
      </c>
    </row>
    <row r="2381" spans="1:16" x14ac:dyDescent="0.3">
      <c r="A2381" s="1">
        <v>3380</v>
      </c>
      <c r="B2381" s="1">
        <v>409.27115323325864</v>
      </c>
      <c r="C2381" s="1">
        <v>339.53096431519572</v>
      </c>
      <c r="D2381">
        <v>1</v>
      </c>
      <c r="E2381" t="s">
        <v>45</v>
      </c>
      <c r="F2381">
        <v>149</v>
      </c>
      <c r="G2381" t="s">
        <v>16</v>
      </c>
      <c r="H2381" t="s">
        <v>22</v>
      </c>
      <c r="I2381" t="s">
        <v>26</v>
      </c>
      <c r="J2381" t="s">
        <v>29</v>
      </c>
      <c r="K2381" t="s">
        <v>34</v>
      </c>
      <c r="L2381" t="s">
        <v>27</v>
      </c>
      <c r="M2381" t="s">
        <v>15</v>
      </c>
      <c r="N2381" s="1">
        <v>409.27115323325864</v>
      </c>
      <c r="O2381" s="1">
        <v>339.53096431519572</v>
      </c>
      <c r="P2381" s="1">
        <v>69.740188918062927</v>
      </c>
    </row>
    <row r="2382" spans="1:16" x14ac:dyDescent="0.3">
      <c r="A2382" s="1">
        <v>3381</v>
      </c>
      <c r="B2382" s="1">
        <v>420.0900681507253</v>
      </c>
      <c r="C2382" s="1">
        <v>244.33911386882082</v>
      </c>
      <c r="D2382">
        <v>6</v>
      </c>
      <c r="E2382" t="s">
        <v>46</v>
      </c>
      <c r="F2382">
        <v>154</v>
      </c>
      <c r="G2382" t="s">
        <v>31</v>
      </c>
      <c r="H2382" t="s">
        <v>32</v>
      </c>
      <c r="I2382" t="s">
        <v>26</v>
      </c>
      <c r="J2382" t="s">
        <v>24</v>
      </c>
      <c r="K2382" t="s">
        <v>13</v>
      </c>
      <c r="L2382" t="s">
        <v>14</v>
      </c>
      <c r="M2382" t="s">
        <v>15</v>
      </c>
      <c r="N2382" s="1">
        <v>2520.5404089043518</v>
      </c>
      <c r="O2382" s="1">
        <v>1466.0346832129248</v>
      </c>
      <c r="P2382" s="1">
        <v>1054.505725691427</v>
      </c>
    </row>
    <row r="2383" spans="1:16" x14ac:dyDescent="0.3">
      <c r="A2383" s="1">
        <v>3382</v>
      </c>
      <c r="B2383" s="1">
        <v>435.90305194757769</v>
      </c>
      <c r="C2383" s="1">
        <v>299.73404330616347</v>
      </c>
      <c r="D2383">
        <v>18</v>
      </c>
      <c r="E2383" t="s">
        <v>47</v>
      </c>
      <c r="F2383">
        <v>137</v>
      </c>
      <c r="G2383" t="s">
        <v>37</v>
      </c>
      <c r="H2383" t="s">
        <v>32</v>
      </c>
      <c r="I2383" t="s">
        <v>33</v>
      </c>
      <c r="J2383" t="s">
        <v>29</v>
      </c>
      <c r="K2383" t="s">
        <v>34</v>
      </c>
      <c r="L2383" t="s">
        <v>27</v>
      </c>
      <c r="M2383" t="s">
        <v>30</v>
      </c>
      <c r="N2383" s="1">
        <v>7846.2549350563986</v>
      </c>
      <c r="O2383" s="1">
        <v>5395.2127795109427</v>
      </c>
      <c r="P2383" s="1">
        <v>2451.0421555454559</v>
      </c>
    </row>
    <row r="2384" spans="1:16" x14ac:dyDescent="0.3">
      <c r="A2384" s="1">
        <v>3383</v>
      </c>
      <c r="B2384" s="1">
        <v>462.48585612854328</v>
      </c>
      <c r="C2384" s="1">
        <v>379.41206019970741</v>
      </c>
      <c r="D2384">
        <v>10</v>
      </c>
      <c r="E2384" t="s">
        <v>46</v>
      </c>
      <c r="F2384">
        <v>124</v>
      </c>
      <c r="G2384" t="s">
        <v>16</v>
      </c>
      <c r="H2384" t="s">
        <v>10</v>
      </c>
      <c r="I2384" t="s">
        <v>18</v>
      </c>
      <c r="J2384" t="s">
        <v>29</v>
      </c>
      <c r="K2384" t="s">
        <v>19</v>
      </c>
      <c r="L2384" t="s">
        <v>27</v>
      </c>
      <c r="M2384" t="s">
        <v>30</v>
      </c>
      <c r="N2384" s="1">
        <v>4624.8585612854331</v>
      </c>
      <c r="O2384" s="1">
        <v>3794.1206019970741</v>
      </c>
      <c r="P2384" s="1">
        <v>830.73795928835898</v>
      </c>
    </row>
    <row r="2385" spans="1:16" x14ac:dyDescent="0.3">
      <c r="A2385" s="1">
        <v>3384</v>
      </c>
      <c r="B2385" s="1">
        <v>243.9433492309833</v>
      </c>
      <c r="C2385" s="1">
        <v>139.55107618381965</v>
      </c>
      <c r="D2385">
        <v>28</v>
      </c>
      <c r="E2385" t="s">
        <v>47</v>
      </c>
      <c r="F2385">
        <v>60</v>
      </c>
      <c r="G2385" t="s">
        <v>37</v>
      </c>
      <c r="H2385" t="s">
        <v>32</v>
      </c>
      <c r="I2385" t="s">
        <v>11</v>
      </c>
      <c r="J2385" t="s">
        <v>29</v>
      </c>
      <c r="K2385" t="s">
        <v>34</v>
      </c>
      <c r="L2385" t="s">
        <v>27</v>
      </c>
      <c r="M2385" t="s">
        <v>15</v>
      </c>
      <c r="N2385" s="1">
        <v>6830.4137784675322</v>
      </c>
      <c r="O2385" s="1">
        <v>3907.4301331469501</v>
      </c>
      <c r="P2385" s="1">
        <v>2922.9836453205821</v>
      </c>
    </row>
    <row r="2386" spans="1:16" x14ac:dyDescent="0.3">
      <c r="A2386" s="1">
        <v>3385</v>
      </c>
      <c r="B2386" s="1">
        <v>193.49006824451249</v>
      </c>
      <c r="C2386" s="1">
        <v>105.24800267235973</v>
      </c>
      <c r="D2386">
        <v>11</v>
      </c>
      <c r="E2386" t="s">
        <v>47</v>
      </c>
      <c r="F2386">
        <v>50</v>
      </c>
      <c r="G2386" t="s">
        <v>16</v>
      </c>
      <c r="H2386" t="s">
        <v>32</v>
      </c>
      <c r="I2386" t="s">
        <v>26</v>
      </c>
      <c r="J2386" t="s">
        <v>29</v>
      </c>
      <c r="K2386" t="s">
        <v>19</v>
      </c>
      <c r="L2386" t="s">
        <v>14</v>
      </c>
      <c r="M2386" t="s">
        <v>20</v>
      </c>
      <c r="N2386" s="1">
        <v>2128.3907506896376</v>
      </c>
      <c r="O2386" s="1">
        <v>1157.728029395957</v>
      </c>
      <c r="P2386" s="1">
        <v>970.66272129368053</v>
      </c>
    </row>
    <row r="2387" spans="1:16" x14ac:dyDescent="0.3">
      <c r="A2387" s="1">
        <v>3386</v>
      </c>
      <c r="B2387" s="1">
        <v>311.98943596735126</v>
      </c>
      <c r="C2387" s="1">
        <v>266.27474304462243</v>
      </c>
      <c r="D2387">
        <v>33</v>
      </c>
      <c r="E2387" t="s">
        <v>46</v>
      </c>
      <c r="F2387">
        <v>9</v>
      </c>
      <c r="G2387" t="s">
        <v>9</v>
      </c>
      <c r="H2387" t="s">
        <v>10</v>
      </c>
      <c r="I2387" t="s">
        <v>28</v>
      </c>
      <c r="J2387" t="s">
        <v>29</v>
      </c>
      <c r="K2387" t="s">
        <v>34</v>
      </c>
      <c r="L2387" t="s">
        <v>14</v>
      </c>
      <c r="M2387" t="s">
        <v>30</v>
      </c>
      <c r="N2387" s="1">
        <v>10295.651386922591</v>
      </c>
      <c r="O2387" s="1">
        <v>8787.0665204725392</v>
      </c>
      <c r="P2387" s="1">
        <v>1508.5848664500518</v>
      </c>
    </row>
    <row r="2388" spans="1:16" x14ac:dyDescent="0.3">
      <c r="A2388" s="1">
        <v>3387</v>
      </c>
      <c r="B2388" s="1">
        <v>217.0275905469324</v>
      </c>
      <c r="C2388" s="1">
        <v>138.28387464774636</v>
      </c>
      <c r="D2388">
        <v>1</v>
      </c>
      <c r="E2388" t="s">
        <v>46</v>
      </c>
      <c r="F2388">
        <v>133</v>
      </c>
      <c r="G2388" t="s">
        <v>16</v>
      </c>
      <c r="H2388" t="s">
        <v>22</v>
      </c>
      <c r="I2388" t="s">
        <v>11</v>
      </c>
      <c r="J2388" t="s">
        <v>12</v>
      </c>
      <c r="K2388" t="s">
        <v>13</v>
      </c>
      <c r="L2388" t="s">
        <v>27</v>
      </c>
      <c r="M2388" t="s">
        <v>15</v>
      </c>
      <c r="N2388" s="1">
        <v>217.0275905469324</v>
      </c>
      <c r="O2388" s="1">
        <v>138.28387464774636</v>
      </c>
      <c r="P2388" s="1">
        <v>78.743715899186043</v>
      </c>
    </row>
    <row r="2389" spans="1:16" x14ac:dyDescent="0.3">
      <c r="A2389" s="1">
        <v>3388</v>
      </c>
      <c r="B2389" s="1">
        <v>320.48337506010483</v>
      </c>
      <c r="C2389" s="1">
        <v>247.90928982350124</v>
      </c>
      <c r="D2389">
        <v>13</v>
      </c>
      <c r="E2389" t="s">
        <v>46</v>
      </c>
      <c r="F2389">
        <v>61</v>
      </c>
      <c r="G2389" t="s">
        <v>31</v>
      </c>
      <c r="H2389" t="s">
        <v>32</v>
      </c>
      <c r="I2389" t="s">
        <v>18</v>
      </c>
      <c r="J2389" t="s">
        <v>12</v>
      </c>
      <c r="K2389" t="s">
        <v>13</v>
      </c>
      <c r="L2389" t="s">
        <v>14</v>
      </c>
      <c r="M2389" t="s">
        <v>35</v>
      </c>
      <c r="N2389" s="1">
        <v>4166.2838757813624</v>
      </c>
      <c r="O2389" s="1">
        <v>3222.8207677055161</v>
      </c>
      <c r="P2389" s="1">
        <v>943.46310807584632</v>
      </c>
    </row>
    <row r="2390" spans="1:16" x14ac:dyDescent="0.3">
      <c r="A2390" s="1">
        <v>3389</v>
      </c>
      <c r="B2390" s="1">
        <v>367.51363818972106</v>
      </c>
      <c r="C2390" s="1">
        <v>187.48320220528913</v>
      </c>
      <c r="D2390">
        <v>37</v>
      </c>
      <c r="E2390" t="s">
        <v>46</v>
      </c>
      <c r="F2390">
        <v>112</v>
      </c>
      <c r="G2390" t="s">
        <v>37</v>
      </c>
      <c r="H2390" t="s">
        <v>36</v>
      </c>
      <c r="I2390" t="s">
        <v>28</v>
      </c>
      <c r="J2390" t="s">
        <v>29</v>
      </c>
      <c r="K2390" t="s">
        <v>34</v>
      </c>
      <c r="L2390" t="s">
        <v>27</v>
      </c>
      <c r="M2390" t="s">
        <v>35</v>
      </c>
      <c r="N2390" s="1">
        <v>13598.004613019679</v>
      </c>
      <c r="O2390" s="1">
        <v>6936.8784815956978</v>
      </c>
      <c r="P2390" s="1">
        <v>6661.126131423981</v>
      </c>
    </row>
    <row r="2391" spans="1:16" x14ac:dyDescent="0.3">
      <c r="A2391" s="1">
        <v>3390</v>
      </c>
      <c r="B2391" s="1">
        <v>359.7822583214616</v>
      </c>
      <c r="C2391" s="1">
        <v>279.19778030459054</v>
      </c>
      <c r="D2391">
        <v>20</v>
      </c>
      <c r="E2391" t="s">
        <v>47</v>
      </c>
      <c r="F2391">
        <v>132</v>
      </c>
      <c r="G2391" t="s">
        <v>37</v>
      </c>
      <c r="H2391" t="s">
        <v>22</v>
      </c>
      <c r="I2391" t="s">
        <v>11</v>
      </c>
      <c r="J2391" t="s">
        <v>12</v>
      </c>
      <c r="K2391" t="s">
        <v>34</v>
      </c>
      <c r="L2391" t="s">
        <v>27</v>
      </c>
      <c r="M2391" t="s">
        <v>30</v>
      </c>
      <c r="N2391" s="1">
        <v>7195.6451664292317</v>
      </c>
      <c r="O2391" s="1">
        <v>5583.9556060918112</v>
      </c>
      <c r="P2391" s="1">
        <v>1611.6895603374205</v>
      </c>
    </row>
    <row r="2392" spans="1:16" x14ac:dyDescent="0.3">
      <c r="A2392" s="1">
        <v>3391</v>
      </c>
      <c r="B2392" s="1">
        <v>218.5487991590546</v>
      </c>
      <c r="C2392" s="1">
        <v>136.90782440000433</v>
      </c>
      <c r="D2392">
        <v>1</v>
      </c>
      <c r="E2392" t="s">
        <v>45</v>
      </c>
      <c r="F2392">
        <v>121</v>
      </c>
      <c r="G2392" t="s">
        <v>37</v>
      </c>
      <c r="H2392" t="s">
        <v>22</v>
      </c>
      <c r="I2392" t="s">
        <v>26</v>
      </c>
      <c r="J2392" t="s">
        <v>24</v>
      </c>
      <c r="K2392" t="s">
        <v>34</v>
      </c>
      <c r="L2392" t="s">
        <v>14</v>
      </c>
      <c r="M2392" t="s">
        <v>30</v>
      </c>
      <c r="N2392" s="1">
        <v>218.5487991590546</v>
      </c>
      <c r="O2392" s="1">
        <v>136.90782440000433</v>
      </c>
      <c r="P2392" s="1">
        <v>81.640974759050266</v>
      </c>
    </row>
    <row r="2393" spans="1:16" x14ac:dyDescent="0.3">
      <c r="A2393" s="1">
        <v>3392</v>
      </c>
      <c r="B2393" s="1">
        <v>125.08709076443877</v>
      </c>
      <c r="C2393" s="1">
        <v>65.332529867011232</v>
      </c>
      <c r="D2393">
        <v>3</v>
      </c>
      <c r="E2393" t="s">
        <v>47</v>
      </c>
      <c r="F2393">
        <v>197</v>
      </c>
      <c r="G2393" t="s">
        <v>21</v>
      </c>
      <c r="H2393" t="s">
        <v>32</v>
      </c>
      <c r="I2393" t="s">
        <v>33</v>
      </c>
      <c r="J2393" t="s">
        <v>29</v>
      </c>
      <c r="K2393" t="s">
        <v>13</v>
      </c>
      <c r="L2393" t="s">
        <v>27</v>
      </c>
      <c r="M2393" t="s">
        <v>35</v>
      </c>
      <c r="N2393" s="1">
        <v>375.26127229331632</v>
      </c>
      <c r="O2393" s="1">
        <v>195.9975896010337</v>
      </c>
      <c r="P2393" s="1">
        <v>179.26368269228263</v>
      </c>
    </row>
    <row r="2394" spans="1:16" x14ac:dyDescent="0.3">
      <c r="A2394" s="1">
        <v>3393</v>
      </c>
      <c r="B2394" s="1">
        <v>243.73820230799339</v>
      </c>
      <c r="C2394" s="1">
        <v>181.32296765168113</v>
      </c>
      <c r="D2394">
        <v>18</v>
      </c>
      <c r="E2394" t="s">
        <v>46</v>
      </c>
      <c r="F2394">
        <v>190</v>
      </c>
      <c r="G2394" t="s">
        <v>21</v>
      </c>
      <c r="H2394" t="s">
        <v>10</v>
      </c>
      <c r="I2394" t="s">
        <v>23</v>
      </c>
      <c r="J2394" t="s">
        <v>12</v>
      </c>
      <c r="K2394" t="s">
        <v>25</v>
      </c>
      <c r="L2394" t="s">
        <v>14</v>
      </c>
      <c r="M2394" t="s">
        <v>15</v>
      </c>
      <c r="N2394" s="1">
        <v>4387.2876415438814</v>
      </c>
      <c r="O2394" s="1">
        <v>3263.8134177302604</v>
      </c>
      <c r="P2394" s="1">
        <v>1123.4742238136209</v>
      </c>
    </row>
    <row r="2395" spans="1:16" x14ac:dyDescent="0.3">
      <c r="A2395" s="1">
        <v>3394</v>
      </c>
      <c r="B2395" s="1">
        <v>114.16736483685894</v>
      </c>
      <c r="C2395" s="1">
        <v>68.080457267923009</v>
      </c>
      <c r="D2395">
        <v>41</v>
      </c>
      <c r="E2395" t="s">
        <v>45</v>
      </c>
      <c r="F2395">
        <v>122</v>
      </c>
      <c r="G2395" t="s">
        <v>31</v>
      </c>
      <c r="H2395" t="s">
        <v>22</v>
      </c>
      <c r="I2395" t="s">
        <v>28</v>
      </c>
      <c r="J2395" t="s">
        <v>12</v>
      </c>
      <c r="K2395" t="s">
        <v>34</v>
      </c>
      <c r="L2395" t="s">
        <v>14</v>
      </c>
      <c r="M2395" t="s">
        <v>15</v>
      </c>
      <c r="N2395" s="1">
        <v>4680.8619583112168</v>
      </c>
      <c r="O2395" s="1">
        <v>2791.2987479848434</v>
      </c>
      <c r="P2395" s="1">
        <v>1889.5632103263733</v>
      </c>
    </row>
    <row r="2396" spans="1:16" x14ac:dyDescent="0.3">
      <c r="A2396" s="1">
        <v>3395</v>
      </c>
      <c r="B2396" s="1">
        <v>450.54366583271377</v>
      </c>
      <c r="C2396" s="1">
        <v>294.98125403823525</v>
      </c>
      <c r="D2396">
        <v>14</v>
      </c>
      <c r="E2396" t="s">
        <v>46</v>
      </c>
      <c r="F2396">
        <v>183</v>
      </c>
      <c r="G2396" t="s">
        <v>9</v>
      </c>
      <c r="H2396" t="s">
        <v>10</v>
      </c>
      <c r="I2396" t="s">
        <v>23</v>
      </c>
      <c r="J2396" t="s">
        <v>24</v>
      </c>
      <c r="K2396" t="s">
        <v>25</v>
      </c>
      <c r="L2396" t="s">
        <v>14</v>
      </c>
      <c r="M2396" t="s">
        <v>15</v>
      </c>
      <c r="N2396" s="1">
        <v>6307.6113216579924</v>
      </c>
      <c r="O2396" s="1">
        <v>4129.7375565352932</v>
      </c>
      <c r="P2396" s="1">
        <v>2177.8737651226993</v>
      </c>
    </row>
    <row r="2397" spans="1:16" x14ac:dyDescent="0.3">
      <c r="A2397" s="1">
        <v>3396</v>
      </c>
      <c r="B2397" s="1">
        <v>205.64485733203583</v>
      </c>
      <c r="C2397" s="1">
        <v>109.45084052456178</v>
      </c>
      <c r="D2397">
        <v>31</v>
      </c>
      <c r="E2397" t="s">
        <v>45</v>
      </c>
      <c r="F2397">
        <v>186</v>
      </c>
      <c r="G2397" t="s">
        <v>21</v>
      </c>
      <c r="H2397" t="s">
        <v>36</v>
      </c>
      <c r="I2397" t="s">
        <v>26</v>
      </c>
      <c r="J2397" t="s">
        <v>24</v>
      </c>
      <c r="K2397" t="s">
        <v>34</v>
      </c>
      <c r="L2397" t="s">
        <v>27</v>
      </c>
      <c r="M2397" t="s">
        <v>20</v>
      </c>
      <c r="N2397" s="1">
        <v>6374.9905772931106</v>
      </c>
      <c r="O2397" s="1">
        <v>3392.9760562614151</v>
      </c>
      <c r="P2397" s="1">
        <v>2982.0145210316955</v>
      </c>
    </row>
    <row r="2398" spans="1:16" x14ac:dyDescent="0.3">
      <c r="A2398" s="1">
        <v>3397</v>
      </c>
      <c r="B2398" s="1">
        <v>119.5068862504957</v>
      </c>
      <c r="C2398" s="1">
        <v>66.788251888790555</v>
      </c>
      <c r="D2398">
        <v>27</v>
      </c>
      <c r="E2398" t="s">
        <v>46</v>
      </c>
      <c r="F2398">
        <v>62</v>
      </c>
      <c r="G2398" t="s">
        <v>16</v>
      </c>
      <c r="H2398" t="s">
        <v>10</v>
      </c>
      <c r="I2398" t="s">
        <v>26</v>
      </c>
      <c r="J2398" t="s">
        <v>24</v>
      </c>
      <c r="K2398" t="s">
        <v>19</v>
      </c>
      <c r="L2398" t="s">
        <v>27</v>
      </c>
      <c r="M2398" t="s">
        <v>30</v>
      </c>
      <c r="N2398" s="1">
        <v>3226.6859287633838</v>
      </c>
      <c r="O2398" s="1">
        <v>1803.282800997345</v>
      </c>
      <c r="P2398" s="1">
        <v>1423.4031277660388</v>
      </c>
    </row>
    <row r="2399" spans="1:16" x14ac:dyDescent="0.3">
      <c r="A2399" s="1">
        <v>3398</v>
      </c>
      <c r="B2399" s="1">
        <v>61.451491957587891</v>
      </c>
      <c r="C2399" s="1">
        <v>38.050204255040789</v>
      </c>
      <c r="D2399">
        <v>17</v>
      </c>
      <c r="E2399" t="s">
        <v>47</v>
      </c>
      <c r="F2399">
        <v>110</v>
      </c>
      <c r="G2399" t="s">
        <v>31</v>
      </c>
      <c r="H2399" t="s">
        <v>17</v>
      </c>
      <c r="I2399" t="s">
        <v>28</v>
      </c>
      <c r="J2399" t="s">
        <v>24</v>
      </c>
      <c r="K2399" t="s">
        <v>13</v>
      </c>
      <c r="L2399" t="s">
        <v>27</v>
      </c>
      <c r="M2399" t="s">
        <v>20</v>
      </c>
      <c r="N2399" s="1">
        <v>1044.6753632789942</v>
      </c>
      <c r="O2399" s="1">
        <v>646.85347233569337</v>
      </c>
      <c r="P2399" s="1">
        <v>397.82189094330079</v>
      </c>
    </row>
    <row r="2400" spans="1:16" x14ac:dyDescent="0.3">
      <c r="A2400" s="1">
        <v>3399</v>
      </c>
      <c r="B2400" s="1">
        <v>340.6200738289179</v>
      </c>
      <c r="C2400" s="1">
        <v>182.53959199751793</v>
      </c>
      <c r="D2400">
        <v>46</v>
      </c>
      <c r="E2400" t="s">
        <v>46</v>
      </c>
      <c r="F2400">
        <v>88</v>
      </c>
      <c r="G2400" t="s">
        <v>9</v>
      </c>
      <c r="H2400" t="s">
        <v>10</v>
      </c>
      <c r="I2400" t="s">
        <v>18</v>
      </c>
      <c r="J2400" t="s">
        <v>29</v>
      </c>
      <c r="K2400" t="s">
        <v>25</v>
      </c>
      <c r="L2400" t="s">
        <v>27</v>
      </c>
      <c r="M2400" t="s">
        <v>20</v>
      </c>
      <c r="N2400" s="1">
        <v>15668.523396130224</v>
      </c>
      <c r="O2400" s="1">
        <v>8396.8212318858241</v>
      </c>
      <c r="P2400" s="1">
        <v>7271.7021642443997</v>
      </c>
    </row>
    <row r="2401" spans="1:16" x14ac:dyDescent="0.3">
      <c r="A2401" s="1">
        <v>3400</v>
      </c>
      <c r="B2401" s="1">
        <v>336.60604285463444</v>
      </c>
      <c r="C2401" s="1">
        <v>290.93887130096857</v>
      </c>
      <c r="D2401">
        <v>29</v>
      </c>
      <c r="E2401" t="s">
        <v>46</v>
      </c>
      <c r="F2401">
        <v>186</v>
      </c>
      <c r="G2401" t="s">
        <v>16</v>
      </c>
      <c r="H2401" t="s">
        <v>22</v>
      </c>
      <c r="I2401" t="s">
        <v>28</v>
      </c>
      <c r="J2401" t="s">
        <v>12</v>
      </c>
      <c r="K2401" t="s">
        <v>25</v>
      </c>
      <c r="L2401" t="s">
        <v>14</v>
      </c>
      <c r="M2401" t="s">
        <v>20</v>
      </c>
      <c r="N2401" s="1">
        <v>9761.5752427843981</v>
      </c>
      <c r="O2401" s="1">
        <v>8437.2272677280889</v>
      </c>
      <c r="P2401" s="1">
        <v>1324.3479750563092</v>
      </c>
    </row>
    <row r="2402" spans="1:16" x14ac:dyDescent="0.3">
      <c r="A2402" s="1">
        <v>3401</v>
      </c>
      <c r="B2402" s="1">
        <v>203.27187496158126</v>
      </c>
      <c r="C2402" s="1">
        <v>102.12761500318301</v>
      </c>
      <c r="D2402">
        <v>36</v>
      </c>
      <c r="E2402" t="s">
        <v>45</v>
      </c>
      <c r="F2402">
        <v>50</v>
      </c>
      <c r="G2402" t="s">
        <v>37</v>
      </c>
      <c r="H2402" t="s">
        <v>10</v>
      </c>
      <c r="I2402" t="s">
        <v>11</v>
      </c>
      <c r="J2402" t="s">
        <v>12</v>
      </c>
      <c r="K2402" t="s">
        <v>13</v>
      </c>
      <c r="L2402" t="s">
        <v>27</v>
      </c>
      <c r="M2402" t="s">
        <v>20</v>
      </c>
      <c r="N2402" s="1">
        <v>7317.7874986169254</v>
      </c>
      <c r="O2402" s="1">
        <v>3676.5941401145883</v>
      </c>
      <c r="P2402" s="1">
        <v>3641.1933585023371</v>
      </c>
    </row>
    <row r="2403" spans="1:16" x14ac:dyDescent="0.3">
      <c r="A2403" s="1">
        <v>3402</v>
      </c>
      <c r="B2403" s="1">
        <v>82.270349981442962</v>
      </c>
      <c r="C2403" s="1">
        <v>57.058114809947277</v>
      </c>
      <c r="D2403">
        <v>37</v>
      </c>
      <c r="E2403" t="s">
        <v>46</v>
      </c>
      <c r="F2403">
        <v>177</v>
      </c>
      <c r="G2403" t="s">
        <v>21</v>
      </c>
      <c r="H2403" t="s">
        <v>10</v>
      </c>
      <c r="I2403" t="s">
        <v>18</v>
      </c>
      <c r="J2403" t="s">
        <v>24</v>
      </c>
      <c r="K2403" t="s">
        <v>25</v>
      </c>
      <c r="L2403" t="s">
        <v>27</v>
      </c>
      <c r="M2403" t="s">
        <v>15</v>
      </c>
      <c r="N2403" s="1">
        <v>3044.0029493133898</v>
      </c>
      <c r="O2403" s="1">
        <v>2111.1502479680494</v>
      </c>
      <c r="P2403" s="1">
        <v>932.85270134534039</v>
      </c>
    </row>
    <row r="2404" spans="1:16" x14ac:dyDescent="0.3">
      <c r="A2404" s="1">
        <v>3403</v>
      </c>
      <c r="B2404" s="1">
        <v>234.3330027028544</v>
      </c>
      <c r="C2404" s="1">
        <v>128.71888012730525</v>
      </c>
      <c r="D2404">
        <v>26</v>
      </c>
      <c r="E2404" t="s">
        <v>46</v>
      </c>
      <c r="F2404">
        <v>131</v>
      </c>
      <c r="G2404" t="s">
        <v>16</v>
      </c>
      <c r="H2404" t="s">
        <v>17</v>
      </c>
      <c r="I2404" t="s">
        <v>23</v>
      </c>
      <c r="J2404" t="s">
        <v>12</v>
      </c>
      <c r="K2404" t="s">
        <v>34</v>
      </c>
      <c r="L2404" t="s">
        <v>14</v>
      </c>
      <c r="M2404" t="s">
        <v>30</v>
      </c>
      <c r="N2404" s="1">
        <v>6092.658070274214</v>
      </c>
      <c r="O2404" s="1">
        <v>3346.6908833099365</v>
      </c>
      <c r="P2404" s="1">
        <v>2745.9671869642775</v>
      </c>
    </row>
    <row r="2405" spans="1:16" x14ac:dyDescent="0.3">
      <c r="A2405" s="1">
        <v>3404</v>
      </c>
      <c r="B2405" s="1">
        <v>190.04787277852711</v>
      </c>
      <c r="C2405" s="1">
        <v>118.41343897075085</v>
      </c>
      <c r="D2405">
        <v>17</v>
      </c>
      <c r="E2405" t="s">
        <v>47</v>
      </c>
      <c r="F2405">
        <v>103</v>
      </c>
      <c r="G2405" t="s">
        <v>9</v>
      </c>
      <c r="H2405" t="s">
        <v>17</v>
      </c>
      <c r="I2405" t="s">
        <v>11</v>
      </c>
      <c r="J2405" t="s">
        <v>12</v>
      </c>
      <c r="K2405" t="s">
        <v>25</v>
      </c>
      <c r="L2405" t="s">
        <v>14</v>
      </c>
      <c r="M2405" t="s">
        <v>30</v>
      </c>
      <c r="N2405" s="1">
        <v>3230.8138372349608</v>
      </c>
      <c r="O2405" s="1">
        <v>2013.0284625027643</v>
      </c>
      <c r="P2405" s="1">
        <v>1217.7853747321965</v>
      </c>
    </row>
    <row r="2406" spans="1:16" x14ac:dyDescent="0.3">
      <c r="A2406" s="1">
        <v>3405</v>
      </c>
      <c r="B2406" s="1">
        <v>354.70428788075424</v>
      </c>
      <c r="C2406" s="1">
        <v>308.74306262057814</v>
      </c>
      <c r="D2406">
        <v>22</v>
      </c>
      <c r="E2406" t="s">
        <v>45</v>
      </c>
      <c r="F2406">
        <v>122</v>
      </c>
      <c r="G2406" t="s">
        <v>31</v>
      </c>
      <c r="H2406" t="s">
        <v>32</v>
      </c>
      <c r="I2406" t="s">
        <v>18</v>
      </c>
      <c r="J2406" t="s">
        <v>12</v>
      </c>
      <c r="K2406" t="s">
        <v>34</v>
      </c>
      <c r="L2406" t="s">
        <v>27</v>
      </c>
      <c r="M2406" t="s">
        <v>20</v>
      </c>
      <c r="N2406" s="1">
        <v>7803.4943333765932</v>
      </c>
      <c r="O2406" s="1">
        <v>6792.3473776527189</v>
      </c>
      <c r="P2406" s="1">
        <v>1011.1469557238743</v>
      </c>
    </row>
    <row r="2407" spans="1:16" x14ac:dyDescent="0.3">
      <c r="A2407" s="1">
        <v>3406</v>
      </c>
      <c r="B2407" s="1">
        <v>322.60066225371065</v>
      </c>
      <c r="C2407" s="1">
        <v>182.16543911445777</v>
      </c>
      <c r="D2407">
        <v>25</v>
      </c>
      <c r="E2407" t="s">
        <v>46</v>
      </c>
      <c r="F2407">
        <v>47</v>
      </c>
      <c r="G2407" t="s">
        <v>16</v>
      </c>
      <c r="H2407" t="s">
        <v>22</v>
      </c>
      <c r="I2407" t="s">
        <v>23</v>
      </c>
      <c r="J2407" t="s">
        <v>24</v>
      </c>
      <c r="K2407" t="s">
        <v>25</v>
      </c>
      <c r="L2407" t="s">
        <v>14</v>
      </c>
      <c r="M2407" t="s">
        <v>30</v>
      </c>
      <c r="N2407" s="1">
        <v>8065.0165563427663</v>
      </c>
      <c r="O2407" s="1">
        <v>4554.1359778614442</v>
      </c>
      <c r="P2407" s="1">
        <v>3510.8805784813221</v>
      </c>
    </row>
    <row r="2408" spans="1:16" x14ac:dyDescent="0.3">
      <c r="A2408" s="1">
        <v>3407</v>
      </c>
      <c r="B2408" s="1">
        <v>214.067177688893</v>
      </c>
      <c r="C2408" s="1">
        <v>189.7347883655745</v>
      </c>
      <c r="D2408">
        <v>2</v>
      </c>
      <c r="E2408" t="s">
        <v>47</v>
      </c>
      <c r="F2408">
        <v>31</v>
      </c>
      <c r="G2408" t="s">
        <v>31</v>
      </c>
      <c r="H2408" t="s">
        <v>32</v>
      </c>
      <c r="I2408" t="s">
        <v>11</v>
      </c>
      <c r="J2408" t="s">
        <v>12</v>
      </c>
      <c r="K2408" t="s">
        <v>19</v>
      </c>
      <c r="L2408" t="s">
        <v>27</v>
      </c>
      <c r="M2408" t="s">
        <v>35</v>
      </c>
      <c r="N2408" s="1">
        <v>428.13435537778599</v>
      </c>
      <c r="O2408" s="1">
        <v>379.469576731149</v>
      </c>
      <c r="P2408" s="1">
        <v>48.664778646636989</v>
      </c>
    </row>
    <row r="2409" spans="1:16" x14ac:dyDescent="0.3">
      <c r="A2409" s="1">
        <v>3408</v>
      </c>
      <c r="B2409" s="1">
        <v>148.05164941474555</v>
      </c>
      <c r="C2409" s="1">
        <v>86.213103488798311</v>
      </c>
      <c r="D2409">
        <v>22</v>
      </c>
      <c r="E2409" t="s">
        <v>46</v>
      </c>
      <c r="F2409">
        <v>119</v>
      </c>
      <c r="G2409" t="s">
        <v>37</v>
      </c>
      <c r="H2409" t="s">
        <v>17</v>
      </c>
      <c r="I2409" t="s">
        <v>33</v>
      </c>
      <c r="J2409" t="s">
        <v>12</v>
      </c>
      <c r="K2409" t="s">
        <v>25</v>
      </c>
      <c r="L2409" t="s">
        <v>27</v>
      </c>
      <c r="M2409" t="s">
        <v>15</v>
      </c>
      <c r="N2409" s="1">
        <v>3257.1362871244023</v>
      </c>
      <c r="O2409" s="1">
        <v>1896.6882767535628</v>
      </c>
      <c r="P2409" s="1">
        <v>1360.4480103708395</v>
      </c>
    </row>
    <row r="2410" spans="1:16" x14ac:dyDescent="0.3">
      <c r="A2410" s="1">
        <v>3409</v>
      </c>
      <c r="B2410" s="1">
        <v>494.61618477001633</v>
      </c>
      <c r="C2410" s="1">
        <v>394.02433211485271</v>
      </c>
      <c r="D2410">
        <v>5</v>
      </c>
      <c r="E2410" t="s">
        <v>45</v>
      </c>
      <c r="F2410">
        <v>178</v>
      </c>
      <c r="G2410" t="s">
        <v>9</v>
      </c>
      <c r="H2410" t="s">
        <v>10</v>
      </c>
      <c r="I2410" t="s">
        <v>28</v>
      </c>
      <c r="J2410" t="s">
        <v>12</v>
      </c>
      <c r="K2410" t="s">
        <v>25</v>
      </c>
      <c r="L2410" t="s">
        <v>14</v>
      </c>
      <c r="M2410" t="s">
        <v>30</v>
      </c>
      <c r="N2410" s="1">
        <v>2473.0809238500815</v>
      </c>
      <c r="O2410" s="1">
        <v>1970.1216605742636</v>
      </c>
      <c r="P2410" s="1">
        <v>502.95926327581788</v>
      </c>
    </row>
    <row r="2411" spans="1:16" x14ac:dyDescent="0.3">
      <c r="A2411" s="1">
        <v>3410</v>
      </c>
      <c r="B2411" s="1">
        <v>254.30072953825169</v>
      </c>
      <c r="C2411" s="1">
        <v>182.75853568327082</v>
      </c>
      <c r="D2411">
        <v>4</v>
      </c>
      <c r="E2411" t="s">
        <v>46</v>
      </c>
      <c r="F2411">
        <v>179</v>
      </c>
      <c r="G2411" t="s">
        <v>9</v>
      </c>
      <c r="H2411" t="s">
        <v>17</v>
      </c>
      <c r="I2411" t="s">
        <v>28</v>
      </c>
      <c r="J2411" t="s">
        <v>29</v>
      </c>
      <c r="K2411" t="s">
        <v>34</v>
      </c>
      <c r="L2411" t="s">
        <v>14</v>
      </c>
      <c r="M2411" t="s">
        <v>15</v>
      </c>
      <c r="N2411" s="1">
        <v>1017.2029181530067</v>
      </c>
      <c r="O2411" s="1">
        <v>731.03414273308329</v>
      </c>
      <c r="P2411" s="1">
        <v>286.16877541992346</v>
      </c>
    </row>
    <row r="2412" spans="1:16" x14ac:dyDescent="0.3">
      <c r="A2412" s="1">
        <v>3411</v>
      </c>
      <c r="B2412" s="1">
        <v>359.72340610110666</v>
      </c>
      <c r="C2412" s="1">
        <v>307.128783256585</v>
      </c>
      <c r="D2412">
        <v>36</v>
      </c>
      <c r="E2412" t="s">
        <v>46</v>
      </c>
      <c r="F2412">
        <v>98</v>
      </c>
      <c r="G2412" t="s">
        <v>21</v>
      </c>
      <c r="H2412" t="s">
        <v>36</v>
      </c>
      <c r="I2412" t="s">
        <v>28</v>
      </c>
      <c r="J2412" t="s">
        <v>29</v>
      </c>
      <c r="K2412" t="s">
        <v>13</v>
      </c>
      <c r="L2412" t="s">
        <v>27</v>
      </c>
      <c r="M2412" t="s">
        <v>35</v>
      </c>
      <c r="N2412" s="1">
        <v>12950.04261963984</v>
      </c>
      <c r="O2412" s="1">
        <v>11056.63619723706</v>
      </c>
      <c r="P2412" s="1">
        <v>1893.4064224027807</v>
      </c>
    </row>
    <row r="2413" spans="1:16" x14ac:dyDescent="0.3">
      <c r="A2413" s="1">
        <v>3412</v>
      </c>
      <c r="B2413" s="1">
        <v>113.24883541026236</v>
      </c>
      <c r="C2413" s="1">
        <v>81.72005410947898</v>
      </c>
      <c r="D2413">
        <v>6</v>
      </c>
      <c r="E2413" t="s">
        <v>46</v>
      </c>
      <c r="F2413">
        <v>73</v>
      </c>
      <c r="G2413" t="s">
        <v>9</v>
      </c>
      <c r="H2413" t="s">
        <v>10</v>
      </c>
      <c r="I2413" t="s">
        <v>33</v>
      </c>
      <c r="J2413" t="s">
        <v>12</v>
      </c>
      <c r="K2413" t="s">
        <v>19</v>
      </c>
      <c r="L2413" t="s">
        <v>27</v>
      </c>
      <c r="M2413" t="s">
        <v>15</v>
      </c>
      <c r="N2413" s="1">
        <v>679.49301246157415</v>
      </c>
      <c r="O2413" s="1">
        <v>490.32032465687388</v>
      </c>
      <c r="P2413" s="1">
        <v>189.17268780470027</v>
      </c>
    </row>
    <row r="2414" spans="1:16" x14ac:dyDescent="0.3">
      <c r="A2414" s="1">
        <v>3413</v>
      </c>
      <c r="B2414" s="1">
        <v>268.51536484672897</v>
      </c>
      <c r="C2414" s="1">
        <v>191.67262792893999</v>
      </c>
      <c r="D2414">
        <v>21</v>
      </c>
      <c r="E2414" t="s">
        <v>47</v>
      </c>
      <c r="F2414">
        <v>33</v>
      </c>
      <c r="G2414" t="s">
        <v>16</v>
      </c>
      <c r="H2414" t="s">
        <v>32</v>
      </c>
      <c r="I2414" t="s">
        <v>18</v>
      </c>
      <c r="J2414" t="s">
        <v>12</v>
      </c>
      <c r="K2414" t="s">
        <v>13</v>
      </c>
      <c r="L2414" t="s">
        <v>27</v>
      </c>
      <c r="M2414" t="s">
        <v>35</v>
      </c>
      <c r="N2414" s="1">
        <v>5638.8226617813089</v>
      </c>
      <c r="O2414" s="1">
        <v>4025.1251865077397</v>
      </c>
      <c r="P2414" s="1">
        <v>1613.6974752735691</v>
      </c>
    </row>
    <row r="2415" spans="1:16" x14ac:dyDescent="0.3">
      <c r="A2415" s="1">
        <v>3414</v>
      </c>
      <c r="B2415" s="1">
        <v>62.391523941259472</v>
      </c>
      <c r="C2415" s="1">
        <v>36.073730974428024</v>
      </c>
      <c r="D2415">
        <v>13</v>
      </c>
      <c r="E2415" t="s">
        <v>45</v>
      </c>
      <c r="F2415">
        <v>163</v>
      </c>
      <c r="G2415" t="s">
        <v>16</v>
      </c>
      <c r="H2415" t="s">
        <v>10</v>
      </c>
      <c r="I2415" t="s">
        <v>26</v>
      </c>
      <c r="J2415" t="s">
        <v>12</v>
      </c>
      <c r="K2415" t="s">
        <v>34</v>
      </c>
      <c r="L2415" t="s">
        <v>27</v>
      </c>
      <c r="M2415" t="s">
        <v>20</v>
      </c>
      <c r="N2415" s="1">
        <v>811.08981123637318</v>
      </c>
      <c r="O2415" s="1">
        <v>468.95850266756429</v>
      </c>
      <c r="P2415" s="1">
        <v>342.13130856880889</v>
      </c>
    </row>
    <row r="2416" spans="1:16" x14ac:dyDescent="0.3">
      <c r="A2416" s="1">
        <v>3415</v>
      </c>
      <c r="B2416" s="1">
        <v>277.4548030597025</v>
      </c>
      <c r="C2416" s="1">
        <v>157.17585549416441</v>
      </c>
      <c r="D2416">
        <v>37</v>
      </c>
      <c r="E2416" t="s">
        <v>46</v>
      </c>
      <c r="F2416">
        <v>69</v>
      </c>
      <c r="G2416" t="s">
        <v>16</v>
      </c>
      <c r="H2416" t="s">
        <v>36</v>
      </c>
      <c r="I2416" t="s">
        <v>11</v>
      </c>
      <c r="J2416" t="s">
        <v>12</v>
      </c>
      <c r="K2416" t="s">
        <v>19</v>
      </c>
      <c r="L2416" t="s">
        <v>27</v>
      </c>
      <c r="M2416" t="s">
        <v>30</v>
      </c>
      <c r="N2416" s="1">
        <v>10265.827713208993</v>
      </c>
      <c r="O2416" s="1">
        <v>5815.5066532840829</v>
      </c>
      <c r="P2416" s="1">
        <v>4450.3210599249105</v>
      </c>
    </row>
    <row r="2417" spans="1:16" x14ac:dyDescent="0.3">
      <c r="A2417" s="1">
        <v>3416</v>
      </c>
      <c r="B2417" s="1">
        <v>483.80783320296604</v>
      </c>
      <c r="C2417" s="1">
        <v>419.2657687435721</v>
      </c>
      <c r="D2417">
        <v>25</v>
      </c>
      <c r="E2417" t="s">
        <v>46</v>
      </c>
      <c r="F2417">
        <v>170</v>
      </c>
      <c r="G2417" t="s">
        <v>37</v>
      </c>
      <c r="H2417" t="s">
        <v>17</v>
      </c>
      <c r="I2417" t="s">
        <v>18</v>
      </c>
      <c r="J2417" t="s">
        <v>12</v>
      </c>
      <c r="K2417" t="s">
        <v>25</v>
      </c>
      <c r="L2417" t="s">
        <v>14</v>
      </c>
      <c r="M2417" t="s">
        <v>20</v>
      </c>
      <c r="N2417" s="1">
        <v>12095.195830074152</v>
      </c>
      <c r="O2417" s="1">
        <v>10481.644218589303</v>
      </c>
      <c r="P2417" s="1">
        <v>1613.5516114848488</v>
      </c>
    </row>
    <row r="2418" spans="1:16" x14ac:dyDescent="0.3">
      <c r="A2418" s="1">
        <v>3417</v>
      </c>
      <c r="B2418" s="1">
        <v>222.89302084361009</v>
      </c>
      <c r="C2418" s="1">
        <v>140.67564901764993</v>
      </c>
      <c r="D2418">
        <v>26</v>
      </c>
      <c r="E2418" t="s">
        <v>45</v>
      </c>
      <c r="F2418">
        <v>109</v>
      </c>
      <c r="G2418" t="s">
        <v>9</v>
      </c>
      <c r="H2418" t="s">
        <v>22</v>
      </c>
      <c r="I2418" t="s">
        <v>26</v>
      </c>
      <c r="J2418" t="s">
        <v>12</v>
      </c>
      <c r="K2418" t="s">
        <v>13</v>
      </c>
      <c r="L2418" t="s">
        <v>27</v>
      </c>
      <c r="M2418" t="s">
        <v>30</v>
      </c>
      <c r="N2418" s="1">
        <v>5795.2185419338621</v>
      </c>
      <c r="O2418" s="1">
        <v>3657.5668744588984</v>
      </c>
      <c r="P2418" s="1">
        <v>2137.6516674749637</v>
      </c>
    </row>
    <row r="2419" spans="1:16" x14ac:dyDescent="0.3">
      <c r="A2419" s="1">
        <v>3418</v>
      </c>
      <c r="B2419" s="1">
        <v>67.548205658710216</v>
      </c>
      <c r="C2419" s="1">
        <v>43.827498301431248</v>
      </c>
      <c r="D2419">
        <v>39</v>
      </c>
      <c r="E2419" t="s">
        <v>45</v>
      </c>
      <c r="F2419">
        <v>15</v>
      </c>
      <c r="G2419" t="s">
        <v>9</v>
      </c>
      <c r="H2419" t="s">
        <v>22</v>
      </c>
      <c r="I2419" t="s">
        <v>28</v>
      </c>
      <c r="J2419" t="s">
        <v>29</v>
      </c>
      <c r="K2419" t="s">
        <v>13</v>
      </c>
      <c r="L2419" t="s">
        <v>14</v>
      </c>
      <c r="M2419" t="s">
        <v>20</v>
      </c>
      <c r="N2419" s="1">
        <v>2634.3800206896985</v>
      </c>
      <c r="O2419" s="1">
        <v>1709.2724337558186</v>
      </c>
      <c r="P2419" s="1">
        <v>925.10758693387993</v>
      </c>
    </row>
    <row r="2420" spans="1:16" x14ac:dyDescent="0.3">
      <c r="A2420" s="1">
        <v>3419</v>
      </c>
      <c r="B2420" s="1">
        <v>63.930105913704587</v>
      </c>
      <c r="C2420" s="1">
        <v>51.395295740478446</v>
      </c>
      <c r="D2420">
        <v>20</v>
      </c>
      <c r="E2420" t="s">
        <v>45</v>
      </c>
      <c r="F2420">
        <v>58</v>
      </c>
      <c r="G2420" t="s">
        <v>16</v>
      </c>
      <c r="H2420" t="s">
        <v>22</v>
      </c>
      <c r="I2420" t="s">
        <v>28</v>
      </c>
      <c r="J2420" t="s">
        <v>24</v>
      </c>
      <c r="K2420" t="s">
        <v>13</v>
      </c>
      <c r="L2420" t="s">
        <v>14</v>
      </c>
      <c r="M2420" t="s">
        <v>35</v>
      </c>
      <c r="N2420" s="1">
        <v>1278.6021182740917</v>
      </c>
      <c r="O2420" s="1">
        <v>1027.9059148095689</v>
      </c>
      <c r="P2420" s="1">
        <v>250.6962034645228</v>
      </c>
    </row>
    <row r="2421" spans="1:16" x14ac:dyDescent="0.3">
      <c r="A2421" s="1">
        <v>3420</v>
      </c>
      <c r="B2421" s="1">
        <v>224.59404197609126</v>
      </c>
      <c r="C2421" s="1">
        <v>142.73611516154699</v>
      </c>
      <c r="D2421">
        <v>33</v>
      </c>
      <c r="E2421" t="s">
        <v>45</v>
      </c>
      <c r="F2421">
        <v>180</v>
      </c>
      <c r="G2421" t="s">
        <v>21</v>
      </c>
      <c r="H2421" t="s">
        <v>17</v>
      </c>
      <c r="I2421" t="s">
        <v>28</v>
      </c>
      <c r="J2421" t="s">
        <v>12</v>
      </c>
      <c r="K2421" t="s">
        <v>25</v>
      </c>
      <c r="L2421" t="s">
        <v>14</v>
      </c>
      <c r="M2421" t="s">
        <v>30</v>
      </c>
      <c r="N2421" s="1">
        <v>7411.6033852110113</v>
      </c>
      <c r="O2421" s="1">
        <v>4710.2918003310506</v>
      </c>
      <c r="P2421" s="1">
        <v>2701.3115848799607</v>
      </c>
    </row>
    <row r="2422" spans="1:16" x14ac:dyDescent="0.3">
      <c r="A2422" s="1">
        <v>3421</v>
      </c>
      <c r="B2422" s="1">
        <v>122.01122140843732</v>
      </c>
      <c r="C2422" s="1">
        <v>107.47053149283062</v>
      </c>
      <c r="D2422">
        <v>14</v>
      </c>
      <c r="E2422" t="s">
        <v>45</v>
      </c>
      <c r="F2422">
        <v>18</v>
      </c>
      <c r="G2422" t="s">
        <v>21</v>
      </c>
      <c r="H2422" t="s">
        <v>22</v>
      </c>
      <c r="I2422" t="s">
        <v>26</v>
      </c>
      <c r="J2422" t="s">
        <v>12</v>
      </c>
      <c r="K2422" t="s">
        <v>34</v>
      </c>
      <c r="L2422" t="s">
        <v>27</v>
      </c>
      <c r="M2422" t="s">
        <v>20</v>
      </c>
      <c r="N2422" s="1">
        <v>1708.1570997181225</v>
      </c>
      <c r="O2422" s="1">
        <v>1504.5874408996287</v>
      </c>
      <c r="P2422" s="1">
        <v>203.56965881849374</v>
      </c>
    </row>
    <row r="2423" spans="1:16" x14ac:dyDescent="0.3">
      <c r="A2423" s="1">
        <v>3422</v>
      </c>
      <c r="B2423" s="1">
        <v>60.508443347683659</v>
      </c>
      <c r="C2423" s="1">
        <v>48.114565915900435</v>
      </c>
      <c r="D2423">
        <v>36</v>
      </c>
      <c r="E2423" t="s">
        <v>45</v>
      </c>
      <c r="F2423">
        <v>94</v>
      </c>
      <c r="G2423" t="s">
        <v>9</v>
      </c>
      <c r="H2423" t="s">
        <v>36</v>
      </c>
      <c r="I2423" t="s">
        <v>11</v>
      </c>
      <c r="J2423" t="s">
        <v>12</v>
      </c>
      <c r="K2423" t="s">
        <v>25</v>
      </c>
      <c r="L2423" t="s">
        <v>27</v>
      </c>
      <c r="M2423" t="s">
        <v>15</v>
      </c>
      <c r="N2423" s="1">
        <v>2178.3039605166118</v>
      </c>
      <c r="O2423" s="1">
        <v>1732.1243729724156</v>
      </c>
      <c r="P2423" s="1">
        <v>446.17958754419624</v>
      </c>
    </row>
    <row r="2424" spans="1:16" x14ac:dyDescent="0.3">
      <c r="A2424" s="1">
        <v>3423</v>
      </c>
      <c r="B2424" s="1">
        <v>390.29612627757956</v>
      </c>
      <c r="C2424" s="1">
        <v>288.41779077933148</v>
      </c>
      <c r="D2424">
        <v>17</v>
      </c>
      <c r="E2424" t="s">
        <v>47</v>
      </c>
      <c r="F2424">
        <v>112</v>
      </c>
      <c r="G2424" t="s">
        <v>9</v>
      </c>
      <c r="H2424" t="s">
        <v>17</v>
      </c>
      <c r="I2424" t="s">
        <v>11</v>
      </c>
      <c r="J2424" t="s">
        <v>24</v>
      </c>
      <c r="K2424" t="s">
        <v>25</v>
      </c>
      <c r="L2424" t="s">
        <v>14</v>
      </c>
      <c r="M2424" t="s">
        <v>15</v>
      </c>
      <c r="N2424" s="1">
        <v>6635.0341467188528</v>
      </c>
      <c r="O2424" s="1">
        <v>4903.1024432486356</v>
      </c>
      <c r="P2424" s="1">
        <v>1731.9317034702171</v>
      </c>
    </row>
    <row r="2425" spans="1:16" x14ac:dyDescent="0.3">
      <c r="A2425" s="1">
        <v>3424</v>
      </c>
      <c r="B2425" s="1">
        <v>256.33535399685081</v>
      </c>
      <c r="C2425" s="1">
        <v>218.48950612336614</v>
      </c>
      <c r="D2425">
        <v>21</v>
      </c>
      <c r="E2425" t="s">
        <v>46</v>
      </c>
      <c r="F2425">
        <v>40</v>
      </c>
      <c r="G2425" t="s">
        <v>31</v>
      </c>
      <c r="H2425" t="s">
        <v>22</v>
      </c>
      <c r="I2425" t="s">
        <v>26</v>
      </c>
      <c r="J2425" t="s">
        <v>12</v>
      </c>
      <c r="K2425" t="s">
        <v>34</v>
      </c>
      <c r="L2425" t="s">
        <v>14</v>
      </c>
      <c r="M2425" t="s">
        <v>20</v>
      </c>
      <c r="N2425" s="1">
        <v>5383.042433933867</v>
      </c>
      <c r="O2425" s="1">
        <v>4588.2796285906888</v>
      </c>
      <c r="P2425" s="1">
        <v>794.76280534317812</v>
      </c>
    </row>
    <row r="2426" spans="1:16" x14ac:dyDescent="0.3">
      <c r="A2426" s="1">
        <v>3425</v>
      </c>
      <c r="B2426" s="1">
        <v>180.16014738769454</v>
      </c>
      <c r="C2426" s="1">
        <v>93.654876797664571</v>
      </c>
      <c r="D2426">
        <v>46</v>
      </c>
      <c r="E2426" t="s">
        <v>45</v>
      </c>
      <c r="F2426">
        <v>80</v>
      </c>
      <c r="G2426" t="s">
        <v>9</v>
      </c>
      <c r="H2426" t="s">
        <v>32</v>
      </c>
      <c r="I2426" t="s">
        <v>23</v>
      </c>
      <c r="J2426" t="s">
        <v>12</v>
      </c>
      <c r="K2426" t="s">
        <v>34</v>
      </c>
      <c r="L2426" t="s">
        <v>14</v>
      </c>
      <c r="M2426" t="s">
        <v>35</v>
      </c>
      <c r="N2426" s="1">
        <v>8287.3667798339484</v>
      </c>
      <c r="O2426" s="1">
        <v>4308.1243326925705</v>
      </c>
      <c r="P2426" s="1">
        <v>3979.2424471413779</v>
      </c>
    </row>
    <row r="2427" spans="1:16" x14ac:dyDescent="0.3">
      <c r="A2427" s="1">
        <v>3426</v>
      </c>
      <c r="B2427" s="1">
        <v>455.03743235741632</v>
      </c>
      <c r="C2427" s="1">
        <v>274.30797514217312</v>
      </c>
      <c r="D2427">
        <v>16</v>
      </c>
      <c r="E2427" t="s">
        <v>47</v>
      </c>
      <c r="F2427">
        <v>174</v>
      </c>
      <c r="G2427" t="s">
        <v>16</v>
      </c>
      <c r="H2427" t="s">
        <v>17</v>
      </c>
      <c r="I2427" t="s">
        <v>28</v>
      </c>
      <c r="J2427" t="s">
        <v>24</v>
      </c>
      <c r="K2427" t="s">
        <v>25</v>
      </c>
      <c r="L2427" t="s">
        <v>14</v>
      </c>
      <c r="M2427" t="s">
        <v>20</v>
      </c>
      <c r="N2427" s="1">
        <v>7280.5989177186611</v>
      </c>
      <c r="O2427" s="1">
        <v>4388.9276022747699</v>
      </c>
      <c r="P2427" s="1">
        <v>2891.6713154438912</v>
      </c>
    </row>
    <row r="2428" spans="1:16" x14ac:dyDescent="0.3">
      <c r="A2428" s="1">
        <v>3427</v>
      </c>
      <c r="B2428" s="1">
        <v>102.26253209023653</v>
      </c>
      <c r="C2428" s="1">
        <v>70.153583265674968</v>
      </c>
      <c r="D2428">
        <v>46</v>
      </c>
      <c r="E2428" t="s">
        <v>45</v>
      </c>
      <c r="F2428">
        <v>102</v>
      </c>
      <c r="G2428" t="s">
        <v>37</v>
      </c>
      <c r="H2428" t="s">
        <v>17</v>
      </c>
      <c r="I2428" t="s">
        <v>18</v>
      </c>
      <c r="J2428" t="s">
        <v>12</v>
      </c>
      <c r="K2428" t="s">
        <v>34</v>
      </c>
      <c r="L2428" t="s">
        <v>14</v>
      </c>
      <c r="M2428" t="s">
        <v>15</v>
      </c>
      <c r="N2428" s="1">
        <v>4704.0764761508808</v>
      </c>
      <c r="O2428" s="1">
        <v>3227.0648302210484</v>
      </c>
      <c r="P2428" s="1">
        <v>1477.0116459298324</v>
      </c>
    </row>
    <row r="2429" spans="1:16" x14ac:dyDescent="0.3">
      <c r="A2429" s="1">
        <v>3428</v>
      </c>
      <c r="B2429" s="1">
        <v>480.16347302989362</v>
      </c>
      <c r="C2429" s="1">
        <v>283.67645804130615</v>
      </c>
      <c r="D2429">
        <v>16</v>
      </c>
      <c r="E2429" t="s">
        <v>46</v>
      </c>
      <c r="F2429">
        <v>53</v>
      </c>
      <c r="G2429" t="s">
        <v>9</v>
      </c>
      <c r="H2429" t="s">
        <v>10</v>
      </c>
      <c r="I2429" t="s">
        <v>11</v>
      </c>
      <c r="J2429" t="s">
        <v>24</v>
      </c>
      <c r="K2429" t="s">
        <v>13</v>
      </c>
      <c r="L2429" t="s">
        <v>27</v>
      </c>
      <c r="M2429" t="s">
        <v>30</v>
      </c>
      <c r="N2429" s="1">
        <v>7682.615568478298</v>
      </c>
      <c r="O2429" s="1">
        <v>4538.8233286608984</v>
      </c>
      <c r="P2429" s="1">
        <v>3143.7922398173996</v>
      </c>
    </row>
    <row r="2430" spans="1:16" x14ac:dyDescent="0.3">
      <c r="A2430" s="1">
        <v>3429</v>
      </c>
      <c r="B2430" s="1">
        <v>191.28502281980877</v>
      </c>
      <c r="C2430" s="1">
        <v>152.56167970145088</v>
      </c>
      <c r="D2430">
        <v>20</v>
      </c>
      <c r="E2430" t="s">
        <v>45</v>
      </c>
      <c r="F2430">
        <v>182</v>
      </c>
      <c r="G2430" t="s">
        <v>9</v>
      </c>
      <c r="H2430" t="s">
        <v>22</v>
      </c>
      <c r="I2430" t="s">
        <v>26</v>
      </c>
      <c r="J2430" t="s">
        <v>24</v>
      </c>
      <c r="K2430" t="s">
        <v>19</v>
      </c>
      <c r="L2430" t="s">
        <v>14</v>
      </c>
      <c r="M2430" t="s">
        <v>30</v>
      </c>
      <c r="N2430" s="1">
        <v>3825.7004563961755</v>
      </c>
      <c r="O2430" s="1">
        <v>3051.2335940290177</v>
      </c>
      <c r="P2430" s="1">
        <v>774.46686236715777</v>
      </c>
    </row>
    <row r="2431" spans="1:16" x14ac:dyDescent="0.3">
      <c r="A2431" s="1">
        <v>3430</v>
      </c>
      <c r="B2431" s="1">
        <v>449.78165253890654</v>
      </c>
      <c r="C2431" s="1">
        <v>390.2679891632049</v>
      </c>
      <c r="D2431">
        <v>29</v>
      </c>
      <c r="E2431" t="s">
        <v>47</v>
      </c>
      <c r="F2431">
        <v>94</v>
      </c>
      <c r="G2431" t="s">
        <v>16</v>
      </c>
      <c r="H2431" t="s">
        <v>32</v>
      </c>
      <c r="I2431" t="s">
        <v>23</v>
      </c>
      <c r="J2431" t="s">
        <v>12</v>
      </c>
      <c r="K2431" t="s">
        <v>34</v>
      </c>
      <c r="L2431" t="s">
        <v>27</v>
      </c>
      <c r="M2431" t="s">
        <v>20</v>
      </c>
      <c r="N2431" s="1">
        <v>13043.667923628289</v>
      </c>
      <c r="O2431" s="1">
        <v>11317.771685732941</v>
      </c>
      <c r="P2431" s="1">
        <v>1725.8962378953474</v>
      </c>
    </row>
    <row r="2432" spans="1:16" x14ac:dyDescent="0.3">
      <c r="A2432" s="1">
        <v>3431</v>
      </c>
      <c r="B2432" s="1">
        <v>321.32429441575772</v>
      </c>
      <c r="C2432" s="1">
        <v>215.12920112039288</v>
      </c>
      <c r="D2432">
        <v>28</v>
      </c>
      <c r="E2432" t="s">
        <v>46</v>
      </c>
      <c r="F2432">
        <v>146</v>
      </c>
      <c r="G2432" t="s">
        <v>31</v>
      </c>
      <c r="H2432" t="s">
        <v>36</v>
      </c>
      <c r="I2432" t="s">
        <v>33</v>
      </c>
      <c r="J2432" t="s">
        <v>29</v>
      </c>
      <c r="K2432" t="s">
        <v>19</v>
      </c>
      <c r="L2432" t="s">
        <v>14</v>
      </c>
      <c r="M2432" t="s">
        <v>30</v>
      </c>
      <c r="N2432" s="1">
        <v>8997.0802436412159</v>
      </c>
      <c r="O2432" s="1">
        <v>6023.6176313710002</v>
      </c>
      <c r="P2432" s="1">
        <v>2973.4626122702157</v>
      </c>
    </row>
    <row r="2433" spans="1:16" x14ac:dyDescent="0.3">
      <c r="A2433" s="1">
        <v>3432</v>
      </c>
      <c r="B2433" s="1">
        <v>422.01831188366936</v>
      </c>
      <c r="C2433" s="1">
        <v>268.76364487767165</v>
      </c>
      <c r="D2433">
        <v>8</v>
      </c>
      <c r="E2433" t="s">
        <v>45</v>
      </c>
      <c r="F2433">
        <v>61</v>
      </c>
      <c r="G2433" t="s">
        <v>9</v>
      </c>
      <c r="H2433" t="s">
        <v>17</v>
      </c>
      <c r="I2433" t="s">
        <v>26</v>
      </c>
      <c r="J2433" t="s">
        <v>29</v>
      </c>
      <c r="K2433" t="s">
        <v>13</v>
      </c>
      <c r="L2433" t="s">
        <v>14</v>
      </c>
      <c r="M2433" t="s">
        <v>15</v>
      </c>
      <c r="N2433" s="1">
        <v>3376.1464950693548</v>
      </c>
      <c r="O2433" s="1">
        <v>2150.1091590213732</v>
      </c>
      <c r="P2433" s="1">
        <v>1226.0373360479816</v>
      </c>
    </row>
    <row r="2434" spans="1:16" x14ac:dyDescent="0.3">
      <c r="A2434" s="1">
        <v>3433</v>
      </c>
      <c r="B2434" s="1">
        <v>492.80592344470892</v>
      </c>
      <c r="C2434" s="1">
        <v>435.94612031835021</v>
      </c>
      <c r="D2434">
        <v>24</v>
      </c>
      <c r="E2434" t="s">
        <v>45</v>
      </c>
      <c r="F2434">
        <v>98</v>
      </c>
      <c r="G2434" t="s">
        <v>21</v>
      </c>
      <c r="H2434" t="s">
        <v>36</v>
      </c>
      <c r="I2434" t="s">
        <v>23</v>
      </c>
      <c r="J2434" t="s">
        <v>12</v>
      </c>
      <c r="K2434" t="s">
        <v>34</v>
      </c>
      <c r="L2434" t="s">
        <v>27</v>
      </c>
      <c r="M2434" t="s">
        <v>30</v>
      </c>
      <c r="N2434" s="1">
        <v>11827.342162673014</v>
      </c>
      <c r="O2434" s="1">
        <v>10462.706887640405</v>
      </c>
      <c r="P2434" s="1">
        <v>1364.6352750326096</v>
      </c>
    </row>
    <row r="2435" spans="1:16" x14ac:dyDescent="0.3">
      <c r="A2435" s="1">
        <v>3434</v>
      </c>
      <c r="B2435" s="1">
        <v>179.78244701843556</v>
      </c>
      <c r="C2435" s="1">
        <v>121.88188708355359</v>
      </c>
      <c r="D2435">
        <v>3</v>
      </c>
      <c r="E2435" t="s">
        <v>47</v>
      </c>
      <c r="F2435">
        <v>92</v>
      </c>
      <c r="G2435" t="s">
        <v>21</v>
      </c>
      <c r="H2435" t="s">
        <v>36</v>
      </c>
      <c r="I2435" t="s">
        <v>33</v>
      </c>
      <c r="J2435" t="s">
        <v>24</v>
      </c>
      <c r="K2435" t="s">
        <v>25</v>
      </c>
      <c r="L2435" t="s">
        <v>27</v>
      </c>
      <c r="M2435" t="s">
        <v>20</v>
      </c>
      <c r="N2435" s="1">
        <v>539.34734105530674</v>
      </c>
      <c r="O2435" s="1">
        <v>365.64566125066079</v>
      </c>
      <c r="P2435" s="1">
        <v>173.70167980464595</v>
      </c>
    </row>
    <row r="2436" spans="1:16" x14ac:dyDescent="0.3">
      <c r="A2436" s="1">
        <v>3435</v>
      </c>
      <c r="B2436" s="1">
        <v>482.51096843341685</v>
      </c>
      <c r="C2436" s="1">
        <v>335.64397114134727</v>
      </c>
      <c r="D2436">
        <v>25</v>
      </c>
      <c r="E2436" t="s">
        <v>45</v>
      </c>
      <c r="F2436">
        <v>186</v>
      </c>
      <c r="G2436" t="s">
        <v>21</v>
      </c>
      <c r="H2436" t="s">
        <v>36</v>
      </c>
      <c r="I2436" t="s">
        <v>23</v>
      </c>
      <c r="J2436" t="s">
        <v>24</v>
      </c>
      <c r="K2436" t="s">
        <v>25</v>
      </c>
      <c r="L2436" t="s">
        <v>14</v>
      </c>
      <c r="M2436" t="s">
        <v>20</v>
      </c>
      <c r="N2436" s="1">
        <v>12062.774210835421</v>
      </c>
      <c r="O2436" s="1">
        <v>8391.0992785336821</v>
      </c>
      <c r="P2436" s="1">
        <v>3671.6749323017393</v>
      </c>
    </row>
    <row r="2437" spans="1:16" x14ac:dyDescent="0.3">
      <c r="A2437" s="1">
        <v>3436</v>
      </c>
      <c r="B2437" s="1">
        <v>225.26685270608917</v>
      </c>
      <c r="C2437" s="1">
        <v>144.31945035182821</v>
      </c>
      <c r="D2437">
        <v>19</v>
      </c>
      <c r="E2437" t="s">
        <v>45</v>
      </c>
      <c r="F2437">
        <v>64</v>
      </c>
      <c r="G2437" t="s">
        <v>37</v>
      </c>
      <c r="H2437" t="s">
        <v>10</v>
      </c>
      <c r="I2437" t="s">
        <v>11</v>
      </c>
      <c r="J2437" t="s">
        <v>24</v>
      </c>
      <c r="K2437" t="s">
        <v>13</v>
      </c>
      <c r="L2437" t="s">
        <v>27</v>
      </c>
      <c r="M2437" t="s">
        <v>20</v>
      </c>
      <c r="N2437" s="1">
        <v>4280.0702014156941</v>
      </c>
      <c r="O2437" s="1">
        <v>2742.0695566847362</v>
      </c>
      <c r="P2437" s="1">
        <v>1538.0006447309579</v>
      </c>
    </row>
    <row r="2438" spans="1:16" x14ac:dyDescent="0.3">
      <c r="A2438" s="1">
        <v>3437</v>
      </c>
      <c r="B2438" s="1">
        <v>223.48035713161505</v>
      </c>
      <c r="C2438" s="1">
        <v>193.04666559671466</v>
      </c>
      <c r="D2438">
        <v>33</v>
      </c>
      <c r="E2438" t="s">
        <v>46</v>
      </c>
      <c r="F2438">
        <v>67</v>
      </c>
      <c r="G2438" t="s">
        <v>37</v>
      </c>
      <c r="H2438" t="s">
        <v>36</v>
      </c>
      <c r="I2438" t="s">
        <v>26</v>
      </c>
      <c r="J2438" t="s">
        <v>12</v>
      </c>
      <c r="K2438" t="s">
        <v>34</v>
      </c>
      <c r="L2438" t="s">
        <v>27</v>
      </c>
      <c r="M2438" t="s">
        <v>15</v>
      </c>
      <c r="N2438" s="1">
        <v>7374.8517853432968</v>
      </c>
      <c r="O2438" s="1">
        <v>6370.5399646915839</v>
      </c>
      <c r="P2438" s="1">
        <v>1004.3118206517129</v>
      </c>
    </row>
    <row r="2439" spans="1:16" x14ac:dyDescent="0.3">
      <c r="A2439" s="1">
        <v>3438</v>
      </c>
      <c r="B2439" s="1">
        <v>203.17419691452756</v>
      </c>
      <c r="C2439" s="1">
        <v>147.82592781562656</v>
      </c>
      <c r="D2439">
        <v>2</v>
      </c>
      <c r="E2439" t="s">
        <v>46</v>
      </c>
      <c r="F2439">
        <v>27</v>
      </c>
      <c r="G2439" t="s">
        <v>9</v>
      </c>
      <c r="H2439" t="s">
        <v>22</v>
      </c>
      <c r="I2439" t="s">
        <v>33</v>
      </c>
      <c r="J2439" t="s">
        <v>29</v>
      </c>
      <c r="K2439" t="s">
        <v>25</v>
      </c>
      <c r="L2439" t="s">
        <v>14</v>
      </c>
      <c r="M2439" t="s">
        <v>35</v>
      </c>
      <c r="N2439" s="1">
        <v>406.34839382905511</v>
      </c>
      <c r="O2439" s="1">
        <v>295.65185563125311</v>
      </c>
      <c r="P2439" s="1">
        <v>110.696538197802</v>
      </c>
    </row>
    <row r="2440" spans="1:16" x14ac:dyDescent="0.3">
      <c r="A2440" s="1">
        <v>3439</v>
      </c>
      <c r="B2440" s="1">
        <v>293.63342330641331</v>
      </c>
      <c r="C2440" s="1">
        <v>236.33668492972615</v>
      </c>
      <c r="D2440">
        <v>15</v>
      </c>
      <c r="E2440" t="s">
        <v>47</v>
      </c>
      <c r="F2440">
        <v>17</v>
      </c>
      <c r="G2440" t="s">
        <v>9</v>
      </c>
      <c r="H2440" t="s">
        <v>22</v>
      </c>
      <c r="I2440" t="s">
        <v>23</v>
      </c>
      <c r="J2440" t="s">
        <v>24</v>
      </c>
      <c r="K2440" t="s">
        <v>34</v>
      </c>
      <c r="L2440" t="s">
        <v>14</v>
      </c>
      <c r="M2440" t="s">
        <v>30</v>
      </c>
      <c r="N2440" s="1">
        <v>4404.5013495961994</v>
      </c>
      <c r="O2440" s="1">
        <v>3545.0502739458921</v>
      </c>
      <c r="P2440" s="1">
        <v>859.4510756503073</v>
      </c>
    </row>
    <row r="2441" spans="1:16" x14ac:dyDescent="0.3">
      <c r="A2441" s="1">
        <v>3440</v>
      </c>
      <c r="B2441" s="1">
        <v>119.36526943031919</v>
      </c>
      <c r="C2441" s="1">
        <v>98.443245779678321</v>
      </c>
      <c r="D2441">
        <v>22</v>
      </c>
      <c r="E2441" t="s">
        <v>45</v>
      </c>
      <c r="F2441">
        <v>25</v>
      </c>
      <c r="G2441" t="s">
        <v>9</v>
      </c>
      <c r="H2441" t="s">
        <v>32</v>
      </c>
      <c r="I2441" t="s">
        <v>33</v>
      </c>
      <c r="J2441" t="s">
        <v>24</v>
      </c>
      <c r="K2441" t="s">
        <v>19</v>
      </c>
      <c r="L2441" t="s">
        <v>14</v>
      </c>
      <c r="M2441" t="s">
        <v>20</v>
      </c>
      <c r="N2441" s="1">
        <v>2626.0359274670222</v>
      </c>
      <c r="O2441" s="1">
        <v>2165.7514071529231</v>
      </c>
      <c r="P2441" s="1">
        <v>460.28452031409915</v>
      </c>
    </row>
    <row r="2442" spans="1:16" x14ac:dyDescent="0.3">
      <c r="A2442" s="1">
        <v>3441</v>
      </c>
      <c r="B2442" s="1">
        <v>299.17016841110501</v>
      </c>
      <c r="C2442" s="1">
        <v>190.49349838217691</v>
      </c>
      <c r="D2442">
        <v>10</v>
      </c>
      <c r="E2442" t="s">
        <v>47</v>
      </c>
      <c r="F2442">
        <v>103</v>
      </c>
      <c r="G2442" t="s">
        <v>37</v>
      </c>
      <c r="H2442" t="s">
        <v>32</v>
      </c>
      <c r="I2442" t="s">
        <v>18</v>
      </c>
      <c r="J2442" t="s">
        <v>12</v>
      </c>
      <c r="K2442" t="s">
        <v>25</v>
      </c>
      <c r="L2442" t="s">
        <v>27</v>
      </c>
      <c r="M2442" t="s">
        <v>35</v>
      </c>
      <c r="N2442" s="1">
        <v>2991.7016841110499</v>
      </c>
      <c r="O2442" s="1">
        <v>1904.934983821769</v>
      </c>
      <c r="P2442" s="1">
        <v>1086.7667002892808</v>
      </c>
    </row>
    <row r="2443" spans="1:16" x14ac:dyDescent="0.3">
      <c r="A2443" s="1">
        <v>3442</v>
      </c>
      <c r="B2443" s="1">
        <v>293.76716558450181</v>
      </c>
      <c r="C2443" s="1">
        <v>197.84564456907245</v>
      </c>
      <c r="D2443">
        <v>18</v>
      </c>
      <c r="E2443" t="s">
        <v>45</v>
      </c>
      <c r="F2443">
        <v>146</v>
      </c>
      <c r="G2443" t="s">
        <v>9</v>
      </c>
      <c r="H2443" t="s">
        <v>36</v>
      </c>
      <c r="I2443" t="s">
        <v>26</v>
      </c>
      <c r="J2443" t="s">
        <v>29</v>
      </c>
      <c r="K2443" t="s">
        <v>13</v>
      </c>
      <c r="L2443" t="s">
        <v>14</v>
      </c>
      <c r="M2443" t="s">
        <v>20</v>
      </c>
      <c r="N2443" s="1">
        <v>5287.8089805210329</v>
      </c>
      <c r="O2443" s="1">
        <v>3561.221602243304</v>
      </c>
      <c r="P2443" s="1">
        <v>1726.5873782777289</v>
      </c>
    </row>
    <row r="2444" spans="1:16" x14ac:dyDescent="0.3">
      <c r="A2444" s="1">
        <v>3443</v>
      </c>
      <c r="B2444" s="1">
        <v>392.85581567219151</v>
      </c>
      <c r="C2444" s="1">
        <v>329.7587362397777</v>
      </c>
      <c r="D2444">
        <v>22</v>
      </c>
      <c r="E2444" t="s">
        <v>46</v>
      </c>
      <c r="F2444">
        <v>54</v>
      </c>
      <c r="G2444" t="s">
        <v>16</v>
      </c>
      <c r="H2444" t="s">
        <v>36</v>
      </c>
      <c r="I2444" t="s">
        <v>11</v>
      </c>
      <c r="J2444" t="s">
        <v>29</v>
      </c>
      <c r="K2444" t="s">
        <v>25</v>
      </c>
      <c r="L2444" t="s">
        <v>14</v>
      </c>
      <c r="M2444" t="s">
        <v>20</v>
      </c>
      <c r="N2444" s="1">
        <v>8642.8279447882123</v>
      </c>
      <c r="O2444" s="1">
        <v>7254.6921972751097</v>
      </c>
      <c r="P2444" s="1">
        <v>1388.1357475131026</v>
      </c>
    </row>
    <row r="2445" spans="1:16" x14ac:dyDescent="0.3">
      <c r="A2445" s="1">
        <v>3444</v>
      </c>
      <c r="B2445" s="1">
        <v>425.1424828719135</v>
      </c>
      <c r="C2445" s="1">
        <v>274.34535428714236</v>
      </c>
      <c r="D2445">
        <v>46</v>
      </c>
      <c r="E2445" t="s">
        <v>47</v>
      </c>
      <c r="F2445">
        <v>118</v>
      </c>
      <c r="G2445" t="s">
        <v>31</v>
      </c>
      <c r="H2445" t="s">
        <v>10</v>
      </c>
      <c r="I2445" t="s">
        <v>33</v>
      </c>
      <c r="J2445" t="s">
        <v>12</v>
      </c>
      <c r="K2445" t="s">
        <v>13</v>
      </c>
      <c r="L2445" t="s">
        <v>27</v>
      </c>
      <c r="M2445" t="s">
        <v>15</v>
      </c>
      <c r="N2445" s="1">
        <v>19556.554212108022</v>
      </c>
      <c r="O2445" s="1">
        <v>12619.886297208548</v>
      </c>
      <c r="P2445" s="1">
        <v>6936.6679148994735</v>
      </c>
    </row>
    <row r="2446" spans="1:16" x14ac:dyDescent="0.3">
      <c r="A2446" s="1">
        <v>3445</v>
      </c>
      <c r="B2446" s="1">
        <v>248.19860764059081</v>
      </c>
      <c r="C2446" s="1">
        <v>202.92074169217386</v>
      </c>
      <c r="D2446">
        <v>49</v>
      </c>
      <c r="E2446" t="s">
        <v>46</v>
      </c>
      <c r="F2446">
        <v>123</v>
      </c>
      <c r="G2446" t="s">
        <v>21</v>
      </c>
      <c r="H2446" t="s">
        <v>36</v>
      </c>
      <c r="I2446" t="s">
        <v>28</v>
      </c>
      <c r="J2446" t="s">
        <v>29</v>
      </c>
      <c r="K2446" t="s">
        <v>13</v>
      </c>
      <c r="L2446" t="s">
        <v>14</v>
      </c>
      <c r="M2446" t="s">
        <v>15</v>
      </c>
      <c r="N2446" s="1">
        <v>12161.731774388949</v>
      </c>
      <c r="O2446" s="1">
        <v>9943.116342916519</v>
      </c>
      <c r="P2446" s="1">
        <v>2218.6154314724299</v>
      </c>
    </row>
    <row r="2447" spans="1:16" x14ac:dyDescent="0.3">
      <c r="A2447" s="1">
        <v>3446</v>
      </c>
      <c r="B2447" s="1">
        <v>186.04996220817219</v>
      </c>
      <c r="C2447" s="1">
        <v>163.05361552534777</v>
      </c>
      <c r="D2447">
        <v>27</v>
      </c>
      <c r="E2447" t="s">
        <v>45</v>
      </c>
      <c r="F2447">
        <v>184</v>
      </c>
      <c r="G2447" t="s">
        <v>21</v>
      </c>
      <c r="H2447" t="s">
        <v>36</v>
      </c>
      <c r="I2447" t="s">
        <v>23</v>
      </c>
      <c r="J2447" t="s">
        <v>12</v>
      </c>
      <c r="K2447" t="s">
        <v>19</v>
      </c>
      <c r="L2447" t="s">
        <v>27</v>
      </c>
      <c r="M2447" t="s">
        <v>35</v>
      </c>
      <c r="N2447" s="1">
        <v>5023.3489796206495</v>
      </c>
      <c r="O2447" s="1">
        <v>4402.4476191843896</v>
      </c>
      <c r="P2447" s="1">
        <v>620.90136043625989</v>
      </c>
    </row>
    <row r="2448" spans="1:16" x14ac:dyDescent="0.3">
      <c r="A2448" s="1">
        <v>3447</v>
      </c>
      <c r="B2448" s="1">
        <v>166.70070379269251</v>
      </c>
      <c r="C2448" s="1">
        <v>124.90619501688354</v>
      </c>
      <c r="D2448">
        <v>13</v>
      </c>
      <c r="E2448" t="s">
        <v>47</v>
      </c>
      <c r="F2448">
        <v>133</v>
      </c>
      <c r="G2448" t="s">
        <v>16</v>
      </c>
      <c r="H2448" t="s">
        <v>36</v>
      </c>
      <c r="I2448" t="s">
        <v>28</v>
      </c>
      <c r="J2448" t="s">
        <v>24</v>
      </c>
      <c r="K2448" t="s">
        <v>19</v>
      </c>
      <c r="L2448" t="s">
        <v>27</v>
      </c>
      <c r="M2448" t="s">
        <v>20</v>
      </c>
      <c r="N2448" s="1">
        <v>2167.1091493050026</v>
      </c>
      <c r="O2448" s="1">
        <v>1623.780535219486</v>
      </c>
      <c r="P2448" s="1">
        <v>543.32861408551662</v>
      </c>
    </row>
    <row r="2449" spans="1:16" x14ac:dyDescent="0.3">
      <c r="A2449" s="1">
        <v>3448</v>
      </c>
      <c r="B2449" s="1">
        <v>137.58072651719237</v>
      </c>
      <c r="C2449" s="1">
        <v>109.60381166363841</v>
      </c>
      <c r="D2449">
        <v>33</v>
      </c>
      <c r="E2449" t="s">
        <v>47</v>
      </c>
      <c r="F2449">
        <v>128</v>
      </c>
      <c r="G2449" t="s">
        <v>9</v>
      </c>
      <c r="H2449" t="s">
        <v>17</v>
      </c>
      <c r="I2449" t="s">
        <v>33</v>
      </c>
      <c r="J2449" t="s">
        <v>12</v>
      </c>
      <c r="K2449" t="s">
        <v>13</v>
      </c>
      <c r="L2449" t="s">
        <v>14</v>
      </c>
      <c r="M2449" t="s">
        <v>30</v>
      </c>
      <c r="N2449" s="1">
        <v>4540.1639750673485</v>
      </c>
      <c r="O2449" s="1">
        <v>3616.9257849000674</v>
      </c>
      <c r="P2449" s="1">
        <v>923.23819016728112</v>
      </c>
    </row>
    <row r="2450" spans="1:16" x14ac:dyDescent="0.3">
      <c r="A2450" s="1">
        <v>3449</v>
      </c>
      <c r="B2450" s="1">
        <v>75.941411989561203</v>
      </c>
      <c r="C2450" s="1">
        <v>62.426796660942252</v>
      </c>
      <c r="D2450">
        <v>5</v>
      </c>
      <c r="E2450" t="s">
        <v>46</v>
      </c>
      <c r="F2450">
        <v>7</v>
      </c>
      <c r="G2450" t="s">
        <v>37</v>
      </c>
      <c r="H2450" t="s">
        <v>17</v>
      </c>
      <c r="I2450" t="s">
        <v>28</v>
      </c>
      <c r="J2450" t="s">
        <v>24</v>
      </c>
      <c r="K2450" t="s">
        <v>25</v>
      </c>
      <c r="L2450" t="s">
        <v>27</v>
      </c>
      <c r="M2450" t="s">
        <v>30</v>
      </c>
      <c r="N2450" s="1">
        <v>379.70705994780599</v>
      </c>
      <c r="O2450" s="1">
        <v>312.13398330471125</v>
      </c>
      <c r="P2450" s="1">
        <v>67.573076643094737</v>
      </c>
    </row>
    <row r="2451" spans="1:16" x14ac:dyDescent="0.3">
      <c r="A2451" s="1">
        <v>3450</v>
      </c>
      <c r="B2451" s="1">
        <v>204.10159047562101</v>
      </c>
      <c r="C2451" s="1">
        <v>171.04036977971657</v>
      </c>
      <c r="D2451">
        <v>26</v>
      </c>
      <c r="E2451" t="s">
        <v>47</v>
      </c>
      <c r="F2451">
        <v>50</v>
      </c>
      <c r="G2451" t="s">
        <v>9</v>
      </c>
      <c r="H2451" t="s">
        <v>10</v>
      </c>
      <c r="I2451" t="s">
        <v>23</v>
      </c>
      <c r="J2451" t="s">
        <v>12</v>
      </c>
      <c r="K2451" t="s">
        <v>13</v>
      </c>
      <c r="L2451" t="s">
        <v>27</v>
      </c>
      <c r="M2451" t="s">
        <v>30</v>
      </c>
      <c r="N2451" s="1">
        <v>5306.6413523661458</v>
      </c>
      <c r="O2451" s="1">
        <v>4447.0496142726306</v>
      </c>
      <c r="P2451" s="1">
        <v>859.59173809351523</v>
      </c>
    </row>
    <row r="2452" spans="1:16" x14ac:dyDescent="0.3">
      <c r="A2452" s="1">
        <v>3451</v>
      </c>
      <c r="B2452" s="1">
        <v>171.61146145885246</v>
      </c>
      <c r="C2452" s="1">
        <v>112.92400299494726</v>
      </c>
      <c r="D2452">
        <v>13</v>
      </c>
      <c r="E2452" t="s">
        <v>46</v>
      </c>
      <c r="F2452">
        <v>84</v>
      </c>
      <c r="G2452" t="s">
        <v>9</v>
      </c>
      <c r="H2452" t="s">
        <v>10</v>
      </c>
      <c r="I2452" t="s">
        <v>33</v>
      </c>
      <c r="J2452" t="s">
        <v>24</v>
      </c>
      <c r="K2452" t="s">
        <v>34</v>
      </c>
      <c r="L2452" t="s">
        <v>14</v>
      </c>
      <c r="M2452" t="s">
        <v>35</v>
      </c>
      <c r="N2452" s="1">
        <v>2230.948998965082</v>
      </c>
      <c r="O2452" s="1">
        <v>1468.0120389343144</v>
      </c>
      <c r="P2452" s="1">
        <v>762.93696003076752</v>
      </c>
    </row>
    <row r="2453" spans="1:16" x14ac:dyDescent="0.3">
      <c r="A2453" s="1">
        <v>3452</v>
      </c>
      <c r="B2453" s="1">
        <v>484.88782363988332</v>
      </c>
      <c r="C2453" s="1">
        <v>252.38672268078236</v>
      </c>
      <c r="D2453">
        <v>27</v>
      </c>
      <c r="E2453" t="s">
        <v>46</v>
      </c>
      <c r="F2453">
        <v>24</v>
      </c>
      <c r="G2453" t="s">
        <v>21</v>
      </c>
      <c r="H2453" t="s">
        <v>22</v>
      </c>
      <c r="I2453" t="s">
        <v>11</v>
      </c>
      <c r="J2453" t="s">
        <v>24</v>
      </c>
      <c r="K2453" t="s">
        <v>34</v>
      </c>
      <c r="L2453" t="s">
        <v>27</v>
      </c>
      <c r="M2453" t="s">
        <v>15</v>
      </c>
      <c r="N2453" s="1">
        <v>13091.97123827685</v>
      </c>
      <c r="O2453" s="1">
        <v>6814.4415123811232</v>
      </c>
      <c r="P2453" s="1">
        <v>6277.5297258957271</v>
      </c>
    </row>
    <row r="2454" spans="1:16" x14ac:dyDescent="0.3">
      <c r="A2454" s="1">
        <v>3453</v>
      </c>
      <c r="B2454" s="1">
        <v>300.96897181251973</v>
      </c>
      <c r="C2454" s="1">
        <v>198.8654011662482</v>
      </c>
      <c r="D2454">
        <v>14</v>
      </c>
      <c r="E2454" t="s">
        <v>45</v>
      </c>
      <c r="F2454">
        <v>174</v>
      </c>
      <c r="G2454" t="s">
        <v>21</v>
      </c>
      <c r="H2454" t="s">
        <v>10</v>
      </c>
      <c r="I2454" t="s">
        <v>11</v>
      </c>
      <c r="J2454" t="s">
        <v>12</v>
      </c>
      <c r="K2454" t="s">
        <v>25</v>
      </c>
      <c r="L2454" t="s">
        <v>14</v>
      </c>
      <c r="M2454" t="s">
        <v>35</v>
      </c>
      <c r="N2454" s="1">
        <v>4213.5656053752764</v>
      </c>
      <c r="O2454" s="1">
        <v>2784.115616327475</v>
      </c>
      <c r="P2454" s="1">
        <v>1429.4499890478014</v>
      </c>
    </row>
    <row r="2455" spans="1:16" x14ac:dyDescent="0.3">
      <c r="A2455" s="1">
        <v>3454</v>
      </c>
      <c r="B2455" s="1">
        <v>206.2746675637284</v>
      </c>
      <c r="C2455" s="1">
        <v>158.72887070894586</v>
      </c>
      <c r="D2455">
        <v>24</v>
      </c>
      <c r="E2455" t="s">
        <v>47</v>
      </c>
      <c r="F2455">
        <v>182</v>
      </c>
      <c r="G2455" t="s">
        <v>37</v>
      </c>
      <c r="H2455" t="s">
        <v>22</v>
      </c>
      <c r="I2455" t="s">
        <v>26</v>
      </c>
      <c r="J2455" t="s">
        <v>24</v>
      </c>
      <c r="K2455" t="s">
        <v>25</v>
      </c>
      <c r="L2455" t="s">
        <v>14</v>
      </c>
      <c r="M2455" t="s">
        <v>15</v>
      </c>
      <c r="N2455" s="1">
        <v>4950.5920215294818</v>
      </c>
      <c r="O2455" s="1">
        <v>3809.4928970147007</v>
      </c>
      <c r="P2455" s="1">
        <v>1141.0991245147811</v>
      </c>
    </row>
    <row r="2456" spans="1:16" x14ac:dyDescent="0.3">
      <c r="A2456" s="1">
        <v>3455</v>
      </c>
      <c r="B2456" s="1">
        <v>311.21042044716319</v>
      </c>
      <c r="C2456" s="1">
        <v>211.66670338653466</v>
      </c>
      <c r="D2456">
        <v>3</v>
      </c>
      <c r="E2456" t="s">
        <v>47</v>
      </c>
      <c r="F2456">
        <v>191</v>
      </c>
      <c r="G2456" t="s">
        <v>21</v>
      </c>
      <c r="H2456" t="s">
        <v>36</v>
      </c>
      <c r="I2456" t="s">
        <v>11</v>
      </c>
      <c r="J2456" t="s">
        <v>29</v>
      </c>
      <c r="K2456" t="s">
        <v>19</v>
      </c>
      <c r="L2456" t="s">
        <v>14</v>
      </c>
      <c r="M2456" t="s">
        <v>30</v>
      </c>
      <c r="N2456" s="1">
        <v>933.63126134148956</v>
      </c>
      <c r="O2456" s="1">
        <v>635.00011015960399</v>
      </c>
      <c r="P2456" s="1">
        <v>298.63115118188557</v>
      </c>
    </row>
    <row r="2457" spans="1:16" x14ac:dyDescent="0.3">
      <c r="A2457" s="1">
        <v>3456</v>
      </c>
      <c r="B2457" s="1">
        <v>112.63851560556299</v>
      </c>
      <c r="C2457" s="1">
        <v>90.064096825253742</v>
      </c>
      <c r="D2457">
        <v>47</v>
      </c>
      <c r="E2457" t="s">
        <v>47</v>
      </c>
      <c r="F2457">
        <v>82</v>
      </c>
      <c r="G2457" t="s">
        <v>9</v>
      </c>
      <c r="H2457" t="s">
        <v>10</v>
      </c>
      <c r="I2457" t="s">
        <v>33</v>
      </c>
      <c r="J2457" t="s">
        <v>12</v>
      </c>
      <c r="K2457" t="s">
        <v>34</v>
      </c>
      <c r="L2457" t="s">
        <v>14</v>
      </c>
      <c r="M2457" t="s">
        <v>30</v>
      </c>
      <c r="N2457" s="1">
        <v>5294.0102334614603</v>
      </c>
      <c r="O2457" s="1">
        <v>4233.0125507869261</v>
      </c>
      <c r="P2457" s="1">
        <v>1060.9976826745342</v>
      </c>
    </row>
    <row r="2458" spans="1:16" x14ac:dyDescent="0.3">
      <c r="A2458" s="1">
        <v>3457</v>
      </c>
      <c r="B2458" s="1">
        <v>249.81968714099131</v>
      </c>
      <c r="C2458" s="1">
        <v>160.58233910837268</v>
      </c>
      <c r="D2458">
        <v>49</v>
      </c>
      <c r="E2458" t="s">
        <v>45</v>
      </c>
      <c r="F2458">
        <v>92</v>
      </c>
      <c r="G2458" t="s">
        <v>16</v>
      </c>
      <c r="H2458" t="s">
        <v>10</v>
      </c>
      <c r="I2458" t="s">
        <v>33</v>
      </c>
      <c r="J2458" t="s">
        <v>29</v>
      </c>
      <c r="K2458" t="s">
        <v>13</v>
      </c>
      <c r="L2458" t="s">
        <v>14</v>
      </c>
      <c r="M2458" t="s">
        <v>15</v>
      </c>
      <c r="N2458" s="1">
        <v>12241.164669908574</v>
      </c>
      <c r="O2458" s="1">
        <v>7868.5346163102613</v>
      </c>
      <c r="P2458" s="1">
        <v>4372.6300535983128</v>
      </c>
    </row>
    <row r="2459" spans="1:16" x14ac:dyDescent="0.3">
      <c r="A2459" s="1">
        <v>3458</v>
      </c>
      <c r="B2459" s="1">
        <v>331.80544463947871</v>
      </c>
      <c r="C2459" s="1">
        <v>250.14734710826994</v>
      </c>
      <c r="D2459">
        <v>30</v>
      </c>
      <c r="E2459" t="s">
        <v>45</v>
      </c>
      <c r="F2459">
        <v>116</v>
      </c>
      <c r="G2459" t="s">
        <v>37</v>
      </c>
      <c r="H2459" t="s">
        <v>10</v>
      </c>
      <c r="I2459" t="s">
        <v>11</v>
      </c>
      <c r="J2459" t="s">
        <v>24</v>
      </c>
      <c r="K2459" t="s">
        <v>13</v>
      </c>
      <c r="L2459" t="s">
        <v>27</v>
      </c>
      <c r="M2459" t="s">
        <v>30</v>
      </c>
      <c r="N2459" s="1">
        <v>9954.1633391843607</v>
      </c>
      <c r="O2459" s="1">
        <v>7504.4204132480982</v>
      </c>
      <c r="P2459" s="1">
        <v>2449.7429259362625</v>
      </c>
    </row>
    <row r="2460" spans="1:16" x14ac:dyDescent="0.3">
      <c r="A2460" s="1">
        <v>3459</v>
      </c>
      <c r="B2460" s="1">
        <v>270.00402430660313</v>
      </c>
      <c r="C2460" s="1">
        <v>155.13565116171145</v>
      </c>
      <c r="D2460">
        <v>35</v>
      </c>
      <c r="E2460" t="s">
        <v>46</v>
      </c>
      <c r="F2460">
        <v>137</v>
      </c>
      <c r="G2460" t="s">
        <v>16</v>
      </c>
      <c r="H2460" t="s">
        <v>22</v>
      </c>
      <c r="I2460" t="s">
        <v>18</v>
      </c>
      <c r="J2460" t="s">
        <v>24</v>
      </c>
      <c r="K2460" t="s">
        <v>34</v>
      </c>
      <c r="L2460" t="s">
        <v>27</v>
      </c>
      <c r="M2460" t="s">
        <v>35</v>
      </c>
      <c r="N2460" s="1">
        <v>9450.1408507311098</v>
      </c>
      <c r="O2460" s="1">
        <v>5429.7477906599006</v>
      </c>
      <c r="P2460" s="1">
        <v>4020.3930600712092</v>
      </c>
    </row>
    <row r="2461" spans="1:16" x14ac:dyDescent="0.3">
      <c r="A2461" s="1">
        <v>3460</v>
      </c>
      <c r="B2461" s="1">
        <v>230.80046029444591</v>
      </c>
      <c r="C2461" s="1">
        <v>184.58215451052124</v>
      </c>
      <c r="D2461">
        <v>48</v>
      </c>
      <c r="E2461" t="s">
        <v>45</v>
      </c>
      <c r="F2461">
        <v>55</v>
      </c>
      <c r="G2461" t="s">
        <v>9</v>
      </c>
      <c r="H2461" t="s">
        <v>22</v>
      </c>
      <c r="I2461" t="s">
        <v>33</v>
      </c>
      <c r="J2461" t="s">
        <v>24</v>
      </c>
      <c r="K2461" t="s">
        <v>34</v>
      </c>
      <c r="L2461" t="s">
        <v>27</v>
      </c>
      <c r="M2461" t="s">
        <v>15</v>
      </c>
      <c r="N2461" s="1">
        <v>11078.422094133404</v>
      </c>
      <c r="O2461" s="1">
        <v>8859.9434165050188</v>
      </c>
      <c r="P2461" s="1">
        <v>2218.4786776283854</v>
      </c>
    </row>
    <row r="2462" spans="1:16" x14ac:dyDescent="0.3">
      <c r="A2462" s="1">
        <v>3461</v>
      </c>
      <c r="B2462" s="1">
        <v>497.23177500486418</v>
      </c>
      <c r="C2462" s="1">
        <v>357.15083757679201</v>
      </c>
      <c r="D2462">
        <v>14</v>
      </c>
      <c r="E2462" t="s">
        <v>46</v>
      </c>
      <c r="F2462">
        <v>11</v>
      </c>
      <c r="G2462" t="s">
        <v>37</v>
      </c>
      <c r="H2462" t="s">
        <v>32</v>
      </c>
      <c r="I2462" t="s">
        <v>26</v>
      </c>
      <c r="J2462" t="s">
        <v>12</v>
      </c>
      <c r="K2462" t="s">
        <v>19</v>
      </c>
      <c r="L2462" t="s">
        <v>14</v>
      </c>
      <c r="M2462" t="s">
        <v>30</v>
      </c>
      <c r="N2462" s="1">
        <v>6961.2448500680985</v>
      </c>
      <c r="O2462" s="1">
        <v>5000.111726075088</v>
      </c>
      <c r="P2462" s="1">
        <v>1961.1331239930105</v>
      </c>
    </row>
    <row r="2463" spans="1:16" x14ac:dyDescent="0.3">
      <c r="A2463" s="1">
        <v>3462</v>
      </c>
      <c r="B2463" s="1">
        <v>446.14164296701716</v>
      </c>
      <c r="C2463" s="1">
        <v>259.48747011440463</v>
      </c>
      <c r="D2463">
        <v>12</v>
      </c>
      <c r="E2463" t="s">
        <v>45</v>
      </c>
      <c r="F2463">
        <v>160</v>
      </c>
      <c r="G2463" t="s">
        <v>16</v>
      </c>
      <c r="H2463" t="s">
        <v>22</v>
      </c>
      <c r="I2463" t="s">
        <v>18</v>
      </c>
      <c r="J2463" t="s">
        <v>24</v>
      </c>
      <c r="K2463" t="s">
        <v>34</v>
      </c>
      <c r="L2463" t="s">
        <v>14</v>
      </c>
      <c r="M2463" t="s">
        <v>20</v>
      </c>
      <c r="N2463" s="1">
        <v>5353.6997156042062</v>
      </c>
      <c r="O2463" s="1">
        <v>3113.8496413728553</v>
      </c>
      <c r="P2463" s="1">
        <v>2239.8500742313508</v>
      </c>
    </row>
    <row r="2464" spans="1:16" x14ac:dyDescent="0.3">
      <c r="A2464" s="1">
        <v>3463</v>
      </c>
      <c r="B2464" s="1">
        <v>330.53268117174804</v>
      </c>
      <c r="C2464" s="1">
        <v>203.86081372196264</v>
      </c>
      <c r="D2464">
        <v>28</v>
      </c>
      <c r="E2464" t="s">
        <v>45</v>
      </c>
      <c r="F2464">
        <v>119</v>
      </c>
      <c r="G2464" t="s">
        <v>37</v>
      </c>
      <c r="H2464" t="s">
        <v>22</v>
      </c>
      <c r="I2464" t="s">
        <v>11</v>
      </c>
      <c r="J2464" t="s">
        <v>29</v>
      </c>
      <c r="K2464" t="s">
        <v>19</v>
      </c>
      <c r="L2464" t="s">
        <v>14</v>
      </c>
      <c r="M2464" t="s">
        <v>30</v>
      </c>
      <c r="N2464" s="1">
        <v>9254.9150728089444</v>
      </c>
      <c r="O2464" s="1">
        <v>5708.1027842149542</v>
      </c>
      <c r="P2464" s="1">
        <v>3546.8122885939902</v>
      </c>
    </row>
    <row r="2465" spans="1:16" x14ac:dyDescent="0.3">
      <c r="A2465" s="1">
        <v>3464</v>
      </c>
      <c r="B2465" s="1">
        <v>306.21981253202722</v>
      </c>
      <c r="C2465" s="1">
        <v>244.80543362672231</v>
      </c>
      <c r="D2465">
        <v>44</v>
      </c>
      <c r="E2465" t="s">
        <v>45</v>
      </c>
      <c r="F2465">
        <v>70</v>
      </c>
      <c r="G2465" t="s">
        <v>9</v>
      </c>
      <c r="H2465" t="s">
        <v>17</v>
      </c>
      <c r="I2465" t="s">
        <v>23</v>
      </c>
      <c r="J2465" t="s">
        <v>29</v>
      </c>
      <c r="K2465" t="s">
        <v>25</v>
      </c>
      <c r="L2465" t="s">
        <v>14</v>
      </c>
      <c r="M2465" t="s">
        <v>20</v>
      </c>
      <c r="N2465" s="1">
        <v>13473.671751409198</v>
      </c>
      <c r="O2465" s="1">
        <v>10771.439079575781</v>
      </c>
      <c r="P2465" s="1">
        <v>2702.232671833417</v>
      </c>
    </row>
    <row r="2466" spans="1:16" x14ac:dyDescent="0.3">
      <c r="A2466" s="1">
        <v>3465</v>
      </c>
      <c r="B2466" s="1">
        <v>329.29721592106284</v>
      </c>
      <c r="C2466" s="1">
        <v>228.2163052818928</v>
      </c>
      <c r="D2466">
        <v>29</v>
      </c>
      <c r="E2466" t="s">
        <v>46</v>
      </c>
      <c r="F2466">
        <v>16</v>
      </c>
      <c r="G2466" t="s">
        <v>37</v>
      </c>
      <c r="H2466" t="s">
        <v>10</v>
      </c>
      <c r="I2466" t="s">
        <v>33</v>
      </c>
      <c r="J2466" t="s">
        <v>12</v>
      </c>
      <c r="K2466" t="s">
        <v>25</v>
      </c>
      <c r="L2466" t="s">
        <v>27</v>
      </c>
      <c r="M2466" t="s">
        <v>30</v>
      </c>
      <c r="N2466" s="1">
        <v>9549.6192617108227</v>
      </c>
      <c r="O2466" s="1">
        <v>6618.2728531748908</v>
      </c>
      <c r="P2466" s="1">
        <v>2931.3464085359319</v>
      </c>
    </row>
    <row r="2467" spans="1:16" x14ac:dyDescent="0.3">
      <c r="A2467" s="1">
        <v>3466</v>
      </c>
      <c r="B2467" s="1">
        <v>140.59044852009498</v>
      </c>
      <c r="C2467" s="1">
        <v>82.444007099769166</v>
      </c>
      <c r="D2467">
        <v>43</v>
      </c>
      <c r="E2467" t="s">
        <v>47</v>
      </c>
      <c r="F2467">
        <v>188</v>
      </c>
      <c r="G2467" t="s">
        <v>9</v>
      </c>
      <c r="H2467" t="s">
        <v>22</v>
      </c>
      <c r="I2467" t="s">
        <v>23</v>
      </c>
      <c r="J2467" t="s">
        <v>29</v>
      </c>
      <c r="K2467" t="s">
        <v>34</v>
      </c>
      <c r="L2467" t="s">
        <v>27</v>
      </c>
      <c r="M2467" t="s">
        <v>20</v>
      </c>
      <c r="N2467" s="1">
        <v>6045.389286364084</v>
      </c>
      <c r="O2467" s="1">
        <v>3545.0923052900744</v>
      </c>
      <c r="P2467" s="1">
        <v>2500.2969810740096</v>
      </c>
    </row>
    <row r="2468" spans="1:16" x14ac:dyDescent="0.3">
      <c r="A2468" s="1">
        <v>3467</v>
      </c>
      <c r="B2468" s="1">
        <v>227.81198446894336</v>
      </c>
      <c r="C2468" s="1">
        <v>202.04837999362954</v>
      </c>
      <c r="D2468">
        <v>17</v>
      </c>
      <c r="E2468" t="s">
        <v>45</v>
      </c>
      <c r="F2468">
        <v>121</v>
      </c>
      <c r="G2468" t="s">
        <v>37</v>
      </c>
      <c r="H2468" t="s">
        <v>10</v>
      </c>
      <c r="I2468" t="s">
        <v>28</v>
      </c>
      <c r="J2468" t="s">
        <v>12</v>
      </c>
      <c r="K2468" t="s">
        <v>34</v>
      </c>
      <c r="L2468" t="s">
        <v>14</v>
      </c>
      <c r="M2468" t="s">
        <v>30</v>
      </c>
      <c r="N2468" s="1">
        <v>3872.8037359720374</v>
      </c>
      <c r="O2468" s="1">
        <v>3434.8224598917022</v>
      </c>
      <c r="P2468" s="1">
        <v>437.98127608033519</v>
      </c>
    </row>
    <row r="2469" spans="1:16" x14ac:dyDescent="0.3">
      <c r="A2469" s="1">
        <v>3468</v>
      </c>
      <c r="B2469" s="1">
        <v>67.756789800904698</v>
      </c>
      <c r="C2469" s="1">
        <v>53.260225160092624</v>
      </c>
      <c r="D2469">
        <v>40</v>
      </c>
      <c r="E2469" t="s">
        <v>47</v>
      </c>
      <c r="F2469">
        <v>123</v>
      </c>
      <c r="G2469" t="s">
        <v>37</v>
      </c>
      <c r="H2469" t="s">
        <v>10</v>
      </c>
      <c r="I2469" t="s">
        <v>26</v>
      </c>
      <c r="J2469" t="s">
        <v>12</v>
      </c>
      <c r="K2469" t="s">
        <v>34</v>
      </c>
      <c r="L2469" t="s">
        <v>14</v>
      </c>
      <c r="M2469" t="s">
        <v>20</v>
      </c>
      <c r="N2469" s="1">
        <v>2710.2715920361879</v>
      </c>
      <c r="O2469" s="1">
        <v>2130.409006403705</v>
      </c>
      <c r="P2469" s="1">
        <v>579.86258563248293</v>
      </c>
    </row>
    <row r="2470" spans="1:16" x14ac:dyDescent="0.3">
      <c r="A2470" s="1">
        <v>3469</v>
      </c>
      <c r="B2470" s="1">
        <v>263.995716869072</v>
      </c>
      <c r="C2470" s="1">
        <v>233.06965693721705</v>
      </c>
      <c r="D2470">
        <v>49</v>
      </c>
      <c r="E2470" t="s">
        <v>47</v>
      </c>
      <c r="F2470">
        <v>9</v>
      </c>
      <c r="G2470" t="s">
        <v>21</v>
      </c>
      <c r="H2470" t="s">
        <v>17</v>
      </c>
      <c r="I2470" t="s">
        <v>18</v>
      </c>
      <c r="J2470" t="s">
        <v>24</v>
      </c>
      <c r="K2470" t="s">
        <v>34</v>
      </c>
      <c r="L2470" t="s">
        <v>14</v>
      </c>
      <c r="M2470" t="s">
        <v>15</v>
      </c>
      <c r="N2470" s="1">
        <v>12935.790126584528</v>
      </c>
      <c r="O2470" s="1">
        <v>11420.413189923634</v>
      </c>
      <c r="P2470" s="1">
        <v>1515.376936660894</v>
      </c>
    </row>
    <row r="2471" spans="1:16" x14ac:dyDescent="0.3">
      <c r="A2471" s="1">
        <v>3470</v>
      </c>
      <c r="B2471" s="1">
        <v>294.36106278094843</v>
      </c>
      <c r="C2471" s="1">
        <v>197.46976941902452</v>
      </c>
      <c r="D2471">
        <v>21</v>
      </c>
      <c r="E2471" t="s">
        <v>45</v>
      </c>
      <c r="F2471">
        <v>30</v>
      </c>
      <c r="G2471" t="s">
        <v>9</v>
      </c>
      <c r="H2471" t="s">
        <v>10</v>
      </c>
      <c r="I2471" t="s">
        <v>23</v>
      </c>
      <c r="J2471" t="s">
        <v>29</v>
      </c>
      <c r="K2471" t="s">
        <v>13</v>
      </c>
      <c r="L2471" t="s">
        <v>27</v>
      </c>
      <c r="M2471" t="s">
        <v>15</v>
      </c>
      <c r="N2471" s="1">
        <v>6181.5823183999173</v>
      </c>
      <c r="O2471" s="1">
        <v>4146.8651577995151</v>
      </c>
      <c r="P2471" s="1">
        <v>2034.7171606004022</v>
      </c>
    </row>
    <row r="2472" spans="1:16" x14ac:dyDescent="0.3">
      <c r="A2472" s="1">
        <v>3471</v>
      </c>
      <c r="B2472" s="1">
        <v>152.48738124644433</v>
      </c>
      <c r="C2472" s="1">
        <v>105.22241333577175</v>
      </c>
      <c r="D2472">
        <v>23</v>
      </c>
      <c r="E2472" t="s">
        <v>45</v>
      </c>
      <c r="F2472">
        <v>59</v>
      </c>
      <c r="G2472" t="s">
        <v>31</v>
      </c>
      <c r="H2472" t="s">
        <v>22</v>
      </c>
      <c r="I2472" t="s">
        <v>26</v>
      </c>
      <c r="J2472" t="s">
        <v>29</v>
      </c>
      <c r="K2472" t="s">
        <v>13</v>
      </c>
      <c r="L2472" t="s">
        <v>27</v>
      </c>
      <c r="M2472" t="s">
        <v>20</v>
      </c>
      <c r="N2472" s="1">
        <v>3507.2097686682196</v>
      </c>
      <c r="O2472" s="1">
        <v>2420.1155067227501</v>
      </c>
      <c r="P2472" s="1">
        <v>1087.0942619454695</v>
      </c>
    </row>
    <row r="2473" spans="1:16" x14ac:dyDescent="0.3">
      <c r="A2473" s="1">
        <v>3472</v>
      </c>
      <c r="B2473" s="1">
        <v>483.81298122448118</v>
      </c>
      <c r="C2473" s="1">
        <v>415.68344667165962</v>
      </c>
      <c r="D2473">
        <v>20</v>
      </c>
      <c r="E2473" t="s">
        <v>47</v>
      </c>
      <c r="F2473">
        <v>69</v>
      </c>
      <c r="G2473" t="s">
        <v>37</v>
      </c>
      <c r="H2473" t="s">
        <v>10</v>
      </c>
      <c r="I2473" t="s">
        <v>23</v>
      </c>
      <c r="J2473" t="s">
        <v>29</v>
      </c>
      <c r="K2473" t="s">
        <v>25</v>
      </c>
      <c r="L2473" t="s">
        <v>14</v>
      </c>
      <c r="M2473" t="s">
        <v>30</v>
      </c>
      <c r="N2473" s="1">
        <v>9676.2596244896231</v>
      </c>
      <c r="O2473" s="1">
        <v>8313.6689334331932</v>
      </c>
      <c r="P2473" s="1">
        <v>1362.5906910564299</v>
      </c>
    </row>
    <row r="2474" spans="1:16" x14ac:dyDescent="0.3">
      <c r="A2474" s="1">
        <v>3473</v>
      </c>
      <c r="B2474" s="1">
        <v>459.25457492175889</v>
      </c>
      <c r="C2474" s="1">
        <v>326.07981208781706</v>
      </c>
      <c r="D2474">
        <v>11</v>
      </c>
      <c r="E2474" t="s">
        <v>45</v>
      </c>
      <c r="F2474">
        <v>16</v>
      </c>
      <c r="G2474" t="s">
        <v>16</v>
      </c>
      <c r="H2474" t="s">
        <v>32</v>
      </c>
      <c r="I2474" t="s">
        <v>23</v>
      </c>
      <c r="J2474" t="s">
        <v>24</v>
      </c>
      <c r="K2474" t="s">
        <v>13</v>
      </c>
      <c r="L2474" t="s">
        <v>14</v>
      </c>
      <c r="M2474" t="s">
        <v>35</v>
      </c>
      <c r="N2474" s="1">
        <v>5051.800324139348</v>
      </c>
      <c r="O2474" s="1">
        <v>3586.8779329659878</v>
      </c>
      <c r="P2474" s="1">
        <v>1464.9223911733602</v>
      </c>
    </row>
    <row r="2475" spans="1:16" x14ac:dyDescent="0.3">
      <c r="A2475" s="1">
        <v>3474</v>
      </c>
      <c r="B2475" s="1">
        <v>374.96445595515763</v>
      </c>
      <c r="C2475" s="1">
        <v>293.56400894208457</v>
      </c>
      <c r="D2475">
        <v>34</v>
      </c>
      <c r="E2475" t="s">
        <v>47</v>
      </c>
      <c r="F2475">
        <v>49</v>
      </c>
      <c r="G2475" t="s">
        <v>21</v>
      </c>
      <c r="H2475" t="s">
        <v>32</v>
      </c>
      <c r="I2475" t="s">
        <v>26</v>
      </c>
      <c r="J2475" t="s">
        <v>12</v>
      </c>
      <c r="K2475" t="s">
        <v>34</v>
      </c>
      <c r="L2475" t="s">
        <v>27</v>
      </c>
      <c r="M2475" t="s">
        <v>35</v>
      </c>
      <c r="N2475" s="1">
        <v>12748.79150247536</v>
      </c>
      <c r="O2475" s="1">
        <v>9981.1763040308761</v>
      </c>
      <c r="P2475" s="1">
        <v>2767.6151984444841</v>
      </c>
    </row>
    <row r="2476" spans="1:16" x14ac:dyDescent="0.3">
      <c r="A2476" s="1">
        <v>3475</v>
      </c>
      <c r="B2476" s="1">
        <v>290.02398294441315</v>
      </c>
      <c r="C2476" s="1">
        <v>174.26646440092946</v>
      </c>
      <c r="D2476">
        <v>10</v>
      </c>
      <c r="E2476" t="s">
        <v>45</v>
      </c>
      <c r="F2476">
        <v>36</v>
      </c>
      <c r="G2476" t="s">
        <v>21</v>
      </c>
      <c r="H2476" t="s">
        <v>17</v>
      </c>
      <c r="I2476" t="s">
        <v>33</v>
      </c>
      <c r="J2476" t="s">
        <v>29</v>
      </c>
      <c r="K2476" t="s">
        <v>19</v>
      </c>
      <c r="L2476" t="s">
        <v>27</v>
      </c>
      <c r="M2476" t="s">
        <v>35</v>
      </c>
      <c r="N2476" s="1">
        <v>2900.2398294441314</v>
      </c>
      <c r="O2476" s="1">
        <v>1742.6646440092945</v>
      </c>
      <c r="P2476" s="1">
        <v>1157.5751854348368</v>
      </c>
    </row>
    <row r="2477" spans="1:16" x14ac:dyDescent="0.3">
      <c r="A2477" s="1">
        <v>3476</v>
      </c>
      <c r="B2477" s="1">
        <v>441.48612184145821</v>
      </c>
      <c r="C2477" s="1">
        <v>299.63247539731248</v>
      </c>
      <c r="D2477">
        <v>10</v>
      </c>
      <c r="E2477" t="s">
        <v>45</v>
      </c>
      <c r="F2477">
        <v>189</v>
      </c>
      <c r="G2477" t="s">
        <v>37</v>
      </c>
      <c r="H2477" t="s">
        <v>22</v>
      </c>
      <c r="I2477" t="s">
        <v>23</v>
      </c>
      <c r="J2477" t="s">
        <v>29</v>
      </c>
      <c r="K2477" t="s">
        <v>25</v>
      </c>
      <c r="L2477" t="s">
        <v>14</v>
      </c>
      <c r="M2477" t="s">
        <v>35</v>
      </c>
      <c r="N2477" s="1">
        <v>4414.8612184145823</v>
      </c>
      <c r="O2477" s="1">
        <v>2996.3247539731246</v>
      </c>
      <c r="P2477" s="1">
        <v>1418.5364644414576</v>
      </c>
    </row>
    <row r="2478" spans="1:16" x14ac:dyDescent="0.3">
      <c r="A2478" s="1">
        <v>3477</v>
      </c>
      <c r="B2478" s="1">
        <v>108.79355472055832</v>
      </c>
      <c r="C2478" s="1">
        <v>59.768997252792936</v>
      </c>
      <c r="D2478">
        <v>43</v>
      </c>
      <c r="E2478" t="s">
        <v>45</v>
      </c>
      <c r="F2478">
        <v>117</v>
      </c>
      <c r="G2478" t="s">
        <v>31</v>
      </c>
      <c r="H2478" t="s">
        <v>17</v>
      </c>
      <c r="I2478" t="s">
        <v>26</v>
      </c>
      <c r="J2478" t="s">
        <v>29</v>
      </c>
      <c r="K2478" t="s">
        <v>34</v>
      </c>
      <c r="L2478" t="s">
        <v>14</v>
      </c>
      <c r="M2478" t="s">
        <v>20</v>
      </c>
      <c r="N2478" s="1">
        <v>4678.1228529840073</v>
      </c>
      <c r="O2478" s="1">
        <v>2570.066881870096</v>
      </c>
      <c r="P2478" s="1">
        <v>2108.0559711139113</v>
      </c>
    </row>
    <row r="2479" spans="1:16" x14ac:dyDescent="0.3">
      <c r="A2479" s="1">
        <v>3478</v>
      </c>
      <c r="B2479" s="1">
        <v>405.72940742369826</v>
      </c>
      <c r="C2479" s="1">
        <v>236.29356687083785</v>
      </c>
      <c r="D2479">
        <v>6</v>
      </c>
      <c r="E2479" t="s">
        <v>45</v>
      </c>
      <c r="F2479">
        <v>199</v>
      </c>
      <c r="G2479" t="s">
        <v>21</v>
      </c>
      <c r="H2479" t="s">
        <v>32</v>
      </c>
      <c r="I2479" t="s">
        <v>23</v>
      </c>
      <c r="J2479" t="s">
        <v>29</v>
      </c>
      <c r="K2479" t="s">
        <v>13</v>
      </c>
      <c r="L2479" t="s">
        <v>14</v>
      </c>
      <c r="M2479" t="s">
        <v>15</v>
      </c>
      <c r="N2479" s="1">
        <v>2434.3764445421893</v>
      </c>
      <c r="O2479" s="1">
        <v>1417.7614012250272</v>
      </c>
      <c r="P2479" s="1">
        <v>1016.6150433171622</v>
      </c>
    </row>
    <row r="2480" spans="1:16" x14ac:dyDescent="0.3">
      <c r="A2480" s="1">
        <v>3479</v>
      </c>
      <c r="B2480" s="1">
        <v>106.16936628508174</v>
      </c>
      <c r="C2480" s="1">
        <v>53.124747862984094</v>
      </c>
      <c r="D2480">
        <v>36</v>
      </c>
      <c r="E2480" t="s">
        <v>47</v>
      </c>
      <c r="F2480">
        <v>156</v>
      </c>
      <c r="G2480" t="s">
        <v>9</v>
      </c>
      <c r="H2480" t="s">
        <v>22</v>
      </c>
      <c r="I2480" t="s">
        <v>33</v>
      </c>
      <c r="J2480" t="s">
        <v>24</v>
      </c>
      <c r="K2480" t="s">
        <v>19</v>
      </c>
      <c r="L2480" t="s">
        <v>27</v>
      </c>
      <c r="M2480" t="s">
        <v>15</v>
      </c>
      <c r="N2480" s="1">
        <v>3822.0971862629426</v>
      </c>
      <c r="O2480" s="1">
        <v>1912.4909230674275</v>
      </c>
      <c r="P2480" s="1">
        <v>1909.6062631955151</v>
      </c>
    </row>
    <row r="2481" spans="1:16" x14ac:dyDescent="0.3">
      <c r="A2481" s="1">
        <v>3480</v>
      </c>
      <c r="B2481" s="1">
        <v>407.39479814723245</v>
      </c>
      <c r="C2481" s="1">
        <v>210.09595018987488</v>
      </c>
      <c r="D2481">
        <v>24</v>
      </c>
      <c r="E2481" t="s">
        <v>46</v>
      </c>
      <c r="F2481">
        <v>159</v>
      </c>
      <c r="G2481" t="s">
        <v>37</v>
      </c>
      <c r="H2481" t="s">
        <v>10</v>
      </c>
      <c r="I2481" t="s">
        <v>26</v>
      </c>
      <c r="J2481" t="s">
        <v>12</v>
      </c>
      <c r="K2481" t="s">
        <v>19</v>
      </c>
      <c r="L2481" t="s">
        <v>14</v>
      </c>
      <c r="M2481" t="s">
        <v>35</v>
      </c>
      <c r="N2481" s="1">
        <v>9777.4751555335788</v>
      </c>
      <c r="O2481" s="1">
        <v>5042.3028045569972</v>
      </c>
      <c r="P2481" s="1">
        <v>4735.1723509765816</v>
      </c>
    </row>
    <row r="2482" spans="1:16" x14ac:dyDescent="0.3">
      <c r="A2482" s="1">
        <v>3481</v>
      </c>
      <c r="B2482" s="1">
        <v>174.09540571311061</v>
      </c>
      <c r="C2482" s="1">
        <v>155.10395233369425</v>
      </c>
      <c r="D2482">
        <v>12</v>
      </c>
      <c r="E2482" t="s">
        <v>45</v>
      </c>
      <c r="F2482">
        <v>79</v>
      </c>
      <c r="G2482" t="s">
        <v>37</v>
      </c>
      <c r="H2482" t="s">
        <v>22</v>
      </c>
      <c r="I2482" t="s">
        <v>23</v>
      </c>
      <c r="J2482" t="s">
        <v>29</v>
      </c>
      <c r="K2482" t="s">
        <v>13</v>
      </c>
      <c r="L2482" t="s">
        <v>27</v>
      </c>
      <c r="M2482" t="s">
        <v>15</v>
      </c>
      <c r="N2482" s="1">
        <v>2089.1448685573273</v>
      </c>
      <c r="O2482" s="1">
        <v>1861.2474280043311</v>
      </c>
      <c r="P2482" s="1">
        <v>227.89744055299616</v>
      </c>
    </row>
    <row r="2483" spans="1:16" x14ac:dyDescent="0.3">
      <c r="A2483" s="1">
        <v>3482</v>
      </c>
      <c r="B2483" s="1">
        <v>444.69076145818502</v>
      </c>
      <c r="C2483" s="1">
        <v>265.45436042212117</v>
      </c>
      <c r="D2483">
        <v>43</v>
      </c>
      <c r="E2483" t="s">
        <v>46</v>
      </c>
      <c r="F2483">
        <v>10</v>
      </c>
      <c r="G2483" t="s">
        <v>31</v>
      </c>
      <c r="H2483" t="s">
        <v>36</v>
      </c>
      <c r="I2483" t="s">
        <v>11</v>
      </c>
      <c r="J2483" t="s">
        <v>29</v>
      </c>
      <c r="K2483" t="s">
        <v>34</v>
      </c>
      <c r="L2483" t="s">
        <v>14</v>
      </c>
      <c r="M2483" t="s">
        <v>20</v>
      </c>
      <c r="N2483" s="1">
        <v>19121.702742701957</v>
      </c>
      <c r="O2483" s="1">
        <v>11414.53749815121</v>
      </c>
      <c r="P2483" s="1">
        <v>7707.1652445507461</v>
      </c>
    </row>
    <row r="2484" spans="1:16" x14ac:dyDescent="0.3">
      <c r="A2484" s="1">
        <v>3483</v>
      </c>
      <c r="B2484" s="1">
        <v>474.81894222142904</v>
      </c>
      <c r="C2484" s="1">
        <v>363.39046689104885</v>
      </c>
      <c r="D2484">
        <v>23</v>
      </c>
      <c r="E2484" t="s">
        <v>45</v>
      </c>
      <c r="F2484">
        <v>133</v>
      </c>
      <c r="G2484" t="s">
        <v>9</v>
      </c>
      <c r="H2484" t="s">
        <v>22</v>
      </c>
      <c r="I2484" t="s">
        <v>33</v>
      </c>
      <c r="J2484" t="s">
        <v>12</v>
      </c>
      <c r="K2484" t="s">
        <v>19</v>
      </c>
      <c r="L2484" t="s">
        <v>14</v>
      </c>
      <c r="M2484" t="s">
        <v>35</v>
      </c>
      <c r="N2484" s="1">
        <v>10920.835671092867</v>
      </c>
      <c r="O2484" s="1">
        <v>8357.9807384941232</v>
      </c>
      <c r="P2484" s="1">
        <v>2562.8549325987442</v>
      </c>
    </row>
    <row r="2485" spans="1:16" x14ac:dyDescent="0.3">
      <c r="A2485" s="1">
        <v>3484</v>
      </c>
      <c r="B2485" s="1">
        <v>116.95818623230204</v>
      </c>
      <c r="C2485" s="1">
        <v>97.734924652020425</v>
      </c>
      <c r="D2485">
        <v>27</v>
      </c>
      <c r="E2485" t="s">
        <v>45</v>
      </c>
      <c r="F2485">
        <v>122</v>
      </c>
      <c r="G2485" t="s">
        <v>9</v>
      </c>
      <c r="H2485" t="s">
        <v>10</v>
      </c>
      <c r="I2485" t="s">
        <v>23</v>
      </c>
      <c r="J2485" t="s">
        <v>24</v>
      </c>
      <c r="K2485" t="s">
        <v>19</v>
      </c>
      <c r="L2485" t="s">
        <v>14</v>
      </c>
      <c r="M2485" t="s">
        <v>20</v>
      </c>
      <c r="N2485" s="1">
        <v>3157.8710282721549</v>
      </c>
      <c r="O2485" s="1">
        <v>2638.8429656045514</v>
      </c>
      <c r="P2485" s="1">
        <v>519.02806266760354</v>
      </c>
    </row>
    <row r="2486" spans="1:16" x14ac:dyDescent="0.3">
      <c r="A2486" s="1">
        <v>3485</v>
      </c>
      <c r="B2486" s="1">
        <v>258.20402227942708</v>
      </c>
      <c r="C2486" s="1">
        <v>185.97510933376051</v>
      </c>
      <c r="D2486">
        <v>45</v>
      </c>
      <c r="E2486" t="s">
        <v>45</v>
      </c>
      <c r="F2486">
        <v>34</v>
      </c>
      <c r="G2486" t="s">
        <v>31</v>
      </c>
      <c r="H2486" t="s">
        <v>36</v>
      </c>
      <c r="I2486" t="s">
        <v>18</v>
      </c>
      <c r="J2486" t="s">
        <v>24</v>
      </c>
      <c r="K2486" t="s">
        <v>13</v>
      </c>
      <c r="L2486" t="s">
        <v>27</v>
      </c>
      <c r="M2486" t="s">
        <v>20</v>
      </c>
      <c r="N2486" s="1">
        <v>11619.181002574218</v>
      </c>
      <c r="O2486" s="1">
        <v>8368.8799200192225</v>
      </c>
      <c r="P2486" s="1">
        <v>3250.3010825549954</v>
      </c>
    </row>
    <row r="2487" spans="1:16" x14ac:dyDescent="0.3">
      <c r="A2487" s="1">
        <v>3486</v>
      </c>
      <c r="B2487" s="1">
        <v>491.44432017320833</v>
      </c>
      <c r="C2487" s="1">
        <v>275.82695797941443</v>
      </c>
      <c r="D2487">
        <v>37</v>
      </c>
      <c r="E2487" t="s">
        <v>46</v>
      </c>
      <c r="F2487">
        <v>32</v>
      </c>
      <c r="G2487" t="s">
        <v>16</v>
      </c>
      <c r="H2487" t="s">
        <v>17</v>
      </c>
      <c r="I2487" t="s">
        <v>26</v>
      </c>
      <c r="J2487" t="s">
        <v>24</v>
      </c>
      <c r="K2487" t="s">
        <v>19</v>
      </c>
      <c r="L2487" t="s">
        <v>14</v>
      </c>
      <c r="M2487" t="s">
        <v>30</v>
      </c>
      <c r="N2487" s="1">
        <v>18183.439846408706</v>
      </c>
      <c r="O2487" s="1">
        <v>10205.597445238334</v>
      </c>
      <c r="P2487" s="1">
        <v>7977.8424011703719</v>
      </c>
    </row>
    <row r="2488" spans="1:16" x14ac:dyDescent="0.3">
      <c r="A2488" s="1">
        <v>3487</v>
      </c>
      <c r="B2488" s="1">
        <v>267.53334618791598</v>
      </c>
      <c r="C2488" s="1">
        <v>211.68484385194546</v>
      </c>
      <c r="D2488">
        <v>6</v>
      </c>
      <c r="E2488" t="s">
        <v>46</v>
      </c>
      <c r="F2488">
        <v>17</v>
      </c>
      <c r="G2488" t="s">
        <v>9</v>
      </c>
      <c r="H2488" t="s">
        <v>22</v>
      </c>
      <c r="I2488" t="s">
        <v>23</v>
      </c>
      <c r="J2488" t="s">
        <v>24</v>
      </c>
      <c r="K2488" t="s">
        <v>19</v>
      </c>
      <c r="L2488" t="s">
        <v>27</v>
      </c>
      <c r="M2488" t="s">
        <v>20</v>
      </c>
      <c r="N2488" s="1">
        <v>1605.2000771274959</v>
      </c>
      <c r="O2488" s="1">
        <v>1270.1090631116726</v>
      </c>
      <c r="P2488" s="1">
        <v>335.09101401582325</v>
      </c>
    </row>
    <row r="2489" spans="1:16" x14ac:dyDescent="0.3">
      <c r="A2489" s="1">
        <v>3488</v>
      </c>
      <c r="B2489" s="1">
        <v>438.59638513154533</v>
      </c>
      <c r="C2489" s="1">
        <v>324.60543202168861</v>
      </c>
      <c r="D2489">
        <v>1</v>
      </c>
      <c r="E2489" t="s">
        <v>46</v>
      </c>
      <c r="F2489">
        <v>164</v>
      </c>
      <c r="G2489" t="s">
        <v>16</v>
      </c>
      <c r="H2489" t="s">
        <v>17</v>
      </c>
      <c r="I2489" t="s">
        <v>33</v>
      </c>
      <c r="J2489" t="s">
        <v>29</v>
      </c>
      <c r="K2489" t="s">
        <v>19</v>
      </c>
      <c r="L2489" t="s">
        <v>14</v>
      </c>
      <c r="M2489" t="s">
        <v>30</v>
      </c>
      <c r="N2489" s="1">
        <v>438.59638513154533</v>
      </c>
      <c r="O2489" s="1">
        <v>324.60543202168861</v>
      </c>
      <c r="P2489" s="1">
        <v>113.99095310985672</v>
      </c>
    </row>
    <row r="2490" spans="1:16" x14ac:dyDescent="0.3">
      <c r="A2490" s="1">
        <v>3489</v>
      </c>
      <c r="B2490" s="1">
        <v>314.92918495909396</v>
      </c>
      <c r="C2490" s="1">
        <v>249.5814533211574</v>
      </c>
      <c r="D2490">
        <v>6</v>
      </c>
      <c r="E2490" t="s">
        <v>47</v>
      </c>
      <c r="F2490">
        <v>12</v>
      </c>
      <c r="G2490" t="s">
        <v>16</v>
      </c>
      <c r="H2490" t="s">
        <v>22</v>
      </c>
      <c r="I2490" t="s">
        <v>33</v>
      </c>
      <c r="J2490" t="s">
        <v>12</v>
      </c>
      <c r="K2490" t="s">
        <v>25</v>
      </c>
      <c r="L2490" t="s">
        <v>27</v>
      </c>
      <c r="M2490" t="s">
        <v>35</v>
      </c>
      <c r="N2490" s="1">
        <v>1889.5751097545638</v>
      </c>
      <c r="O2490" s="1">
        <v>1497.4887199269444</v>
      </c>
      <c r="P2490" s="1">
        <v>392.08638982761931</v>
      </c>
    </row>
    <row r="2491" spans="1:16" x14ac:dyDescent="0.3">
      <c r="A2491" s="1">
        <v>3490</v>
      </c>
      <c r="B2491" s="1">
        <v>218.89845856382084</v>
      </c>
      <c r="C2491" s="1">
        <v>176.84776897315965</v>
      </c>
      <c r="D2491">
        <v>22</v>
      </c>
      <c r="E2491" t="s">
        <v>47</v>
      </c>
      <c r="F2491">
        <v>89</v>
      </c>
      <c r="G2491" t="s">
        <v>37</v>
      </c>
      <c r="H2491" t="s">
        <v>32</v>
      </c>
      <c r="I2491" t="s">
        <v>18</v>
      </c>
      <c r="J2491" t="s">
        <v>12</v>
      </c>
      <c r="K2491" t="s">
        <v>34</v>
      </c>
      <c r="L2491" t="s">
        <v>14</v>
      </c>
      <c r="M2491" t="s">
        <v>20</v>
      </c>
      <c r="N2491" s="1">
        <v>4815.7660884040588</v>
      </c>
      <c r="O2491" s="1">
        <v>3890.6509174095122</v>
      </c>
      <c r="P2491" s="1">
        <v>925.11517099454659</v>
      </c>
    </row>
    <row r="2492" spans="1:16" x14ac:dyDescent="0.3">
      <c r="A2492" s="1">
        <v>3491</v>
      </c>
      <c r="B2492" s="1">
        <v>178.60259998664159</v>
      </c>
      <c r="C2492" s="1">
        <v>158.98563108228942</v>
      </c>
      <c r="D2492">
        <v>41</v>
      </c>
      <c r="E2492" t="s">
        <v>47</v>
      </c>
      <c r="F2492">
        <v>109</v>
      </c>
      <c r="G2492" t="s">
        <v>37</v>
      </c>
      <c r="H2492" t="s">
        <v>32</v>
      </c>
      <c r="I2492" t="s">
        <v>18</v>
      </c>
      <c r="J2492" t="s">
        <v>12</v>
      </c>
      <c r="K2492" t="s">
        <v>34</v>
      </c>
      <c r="L2492" t="s">
        <v>27</v>
      </c>
      <c r="M2492" t="s">
        <v>15</v>
      </c>
      <c r="N2492" s="1">
        <v>7322.7065994523055</v>
      </c>
      <c r="O2492" s="1">
        <v>6518.4108743738661</v>
      </c>
      <c r="P2492" s="1">
        <v>804.29572507843932</v>
      </c>
    </row>
    <row r="2493" spans="1:16" x14ac:dyDescent="0.3">
      <c r="A2493" s="1">
        <v>3492</v>
      </c>
      <c r="B2493" s="1">
        <v>141.45039098873929</v>
      </c>
      <c r="C2493" s="1">
        <v>103.17749558099439</v>
      </c>
      <c r="D2493">
        <v>24</v>
      </c>
      <c r="E2493" t="s">
        <v>47</v>
      </c>
      <c r="F2493">
        <v>191</v>
      </c>
      <c r="G2493" t="s">
        <v>21</v>
      </c>
      <c r="H2493" t="s">
        <v>10</v>
      </c>
      <c r="I2493" t="s">
        <v>28</v>
      </c>
      <c r="J2493" t="s">
        <v>24</v>
      </c>
      <c r="K2493" t="s">
        <v>13</v>
      </c>
      <c r="L2493" t="s">
        <v>14</v>
      </c>
      <c r="M2493" t="s">
        <v>35</v>
      </c>
      <c r="N2493" s="1">
        <v>3394.8093837297429</v>
      </c>
      <c r="O2493" s="1">
        <v>2476.2598939438653</v>
      </c>
      <c r="P2493" s="1">
        <v>918.54948978587754</v>
      </c>
    </row>
    <row r="2494" spans="1:16" x14ac:dyDescent="0.3">
      <c r="A2494" s="1">
        <v>3493</v>
      </c>
      <c r="B2494" s="1">
        <v>392.80918611996373</v>
      </c>
      <c r="C2494" s="1">
        <v>250.08450002842753</v>
      </c>
      <c r="D2494">
        <v>25</v>
      </c>
      <c r="E2494" t="s">
        <v>46</v>
      </c>
      <c r="F2494">
        <v>0</v>
      </c>
      <c r="G2494" t="s">
        <v>37</v>
      </c>
      <c r="H2494" t="s">
        <v>32</v>
      </c>
      <c r="I2494" t="s">
        <v>28</v>
      </c>
      <c r="J2494" t="s">
        <v>24</v>
      </c>
      <c r="K2494" t="s">
        <v>34</v>
      </c>
      <c r="L2494" t="s">
        <v>27</v>
      </c>
      <c r="M2494" t="s">
        <v>20</v>
      </c>
      <c r="N2494" s="1">
        <v>9820.2296529990927</v>
      </c>
      <c r="O2494" s="1">
        <v>6252.1125007106884</v>
      </c>
      <c r="P2494" s="1">
        <v>3568.1171522884042</v>
      </c>
    </row>
    <row r="2495" spans="1:16" x14ac:dyDescent="0.3">
      <c r="A2495" s="1">
        <v>3494</v>
      </c>
      <c r="B2495" s="1">
        <v>223.94322807036255</v>
      </c>
      <c r="C2495" s="1">
        <v>170.05931249976385</v>
      </c>
      <c r="D2495">
        <v>15</v>
      </c>
      <c r="E2495" t="s">
        <v>47</v>
      </c>
      <c r="F2495">
        <v>62</v>
      </c>
      <c r="G2495" t="s">
        <v>9</v>
      </c>
      <c r="H2495" t="s">
        <v>36</v>
      </c>
      <c r="I2495" t="s">
        <v>23</v>
      </c>
      <c r="J2495" t="s">
        <v>12</v>
      </c>
      <c r="K2495" t="s">
        <v>19</v>
      </c>
      <c r="L2495" t="s">
        <v>27</v>
      </c>
      <c r="M2495" t="s">
        <v>20</v>
      </c>
      <c r="N2495" s="1">
        <v>3359.1484210554381</v>
      </c>
      <c r="O2495" s="1">
        <v>2550.8896874964576</v>
      </c>
      <c r="P2495" s="1">
        <v>808.25873355898057</v>
      </c>
    </row>
    <row r="2496" spans="1:16" x14ac:dyDescent="0.3">
      <c r="A2496" s="1">
        <v>3495</v>
      </c>
      <c r="B2496" s="1">
        <v>280.07395799033804</v>
      </c>
      <c r="C2496" s="1">
        <v>147.70436312526832</v>
      </c>
      <c r="D2496">
        <v>26</v>
      </c>
      <c r="E2496" t="s">
        <v>47</v>
      </c>
      <c r="F2496">
        <v>33</v>
      </c>
      <c r="G2496" t="s">
        <v>9</v>
      </c>
      <c r="H2496" t="s">
        <v>36</v>
      </c>
      <c r="I2496" t="s">
        <v>11</v>
      </c>
      <c r="J2496" t="s">
        <v>29</v>
      </c>
      <c r="K2496" t="s">
        <v>34</v>
      </c>
      <c r="L2496" t="s">
        <v>14</v>
      </c>
      <c r="M2496" t="s">
        <v>15</v>
      </c>
      <c r="N2496" s="1">
        <v>7281.9229077487889</v>
      </c>
      <c r="O2496" s="1">
        <v>3840.3134412569761</v>
      </c>
      <c r="P2496" s="1">
        <v>3441.6094664918128</v>
      </c>
    </row>
    <row r="2497" spans="1:16" x14ac:dyDescent="0.3">
      <c r="A2497" s="1">
        <v>3496</v>
      </c>
      <c r="B2497" s="1">
        <v>271.54646600053184</v>
      </c>
      <c r="C2497" s="1">
        <v>233.24726115569837</v>
      </c>
      <c r="D2497">
        <v>8</v>
      </c>
      <c r="E2497" t="s">
        <v>47</v>
      </c>
      <c r="F2497">
        <v>102</v>
      </c>
      <c r="G2497" t="s">
        <v>16</v>
      </c>
      <c r="H2497" t="s">
        <v>22</v>
      </c>
      <c r="I2497" t="s">
        <v>33</v>
      </c>
      <c r="J2497" t="s">
        <v>24</v>
      </c>
      <c r="K2497" t="s">
        <v>25</v>
      </c>
      <c r="L2497" t="s">
        <v>27</v>
      </c>
      <c r="M2497" t="s">
        <v>30</v>
      </c>
      <c r="N2497" s="1">
        <v>2172.3717280042547</v>
      </c>
      <c r="O2497" s="1">
        <v>1865.9780892455869</v>
      </c>
      <c r="P2497" s="1">
        <v>306.39363875866775</v>
      </c>
    </row>
    <row r="2498" spans="1:16" x14ac:dyDescent="0.3">
      <c r="A2498" s="1">
        <v>3497</v>
      </c>
      <c r="B2498" s="1">
        <v>309.77556315490904</v>
      </c>
      <c r="C2498" s="1">
        <v>169.68030958437151</v>
      </c>
      <c r="D2498">
        <v>24</v>
      </c>
      <c r="E2498" t="s">
        <v>47</v>
      </c>
      <c r="F2498">
        <v>9</v>
      </c>
      <c r="G2498" t="s">
        <v>9</v>
      </c>
      <c r="H2498" t="s">
        <v>17</v>
      </c>
      <c r="I2498" t="s">
        <v>11</v>
      </c>
      <c r="J2498" t="s">
        <v>29</v>
      </c>
      <c r="K2498" t="s">
        <v>19</v>
      </c>
      <c r="L2498" t="s">
        <v>27</v>
      </c>
      <c r="M2498" t="s">
        <v>20</v>
      </c>
      <c r="N2498" s="1">
        <v>7434.6135157178169</v>
      </c>
      <c r="O2498" s="1">
        <v>4072.3274300249163</v>
      </c>
      <c r="P2498" s="1">
        <v>3362.2860856929005</v>
      </c>
    </row>
    <row r="2499" spans="1:16" x14ac:dyDescent="0.3">
      <c r="A2499" s="1">
        <v>3498</v>
      </c>
      <c r="B2499" s="1">
        <v>439.50971553104853</v>
      </c>
      <c r="C2499" s="1">
        <v>277.39090273275934</v>
      </c>
      <c r="D2499">
        <v>48</v>
      </c>
      <c r="E2499" t="s">
        <v>46</v>
      </c>
      <c r="F2499">
        <v>127</v>
      </c>
      <c r="G2499" t="s">
        <v>37</v>
      </c>
      <c r="H2499" t="s">
        <v>36</v>
      </c>
      <c r="I2499" t="s">
        <v>11</v>
      </c>
      <c r="J2499" t="s">
        <v>12</v>
      </c>
      <c r="K2499" t="s">
        <v>19</v>
      </c>
      <c r="L2499" t="s">
        <v>14</v>
      </c>
      <c r="M2499" t="s">
        <v>20</v>
      </c>
      <c r="N2499" s="1">
        <v>21096.466345490328</v>
      </c>
      <c r="O2499" s="1">
        <v>13314.763331172449</v>
      </c>
      <c r="P2499" s="1">
        <v>7781.7030143178781</v>
      </c>
    </row>
    <row r="2500" spans="1:16" x14ac:dyDescent="0.3">
      <c r="A2500" s="1">
        <v>3499</v>
      </c>
      <c r="B2500" s="1">
        <v>491.33270461254324</v>
      </c>
      <c r="C2500" s="1">
        <v>405.98730596155985</v>
      </c>
      <c r="D2500">
        <v>38</v>
      </c>
      <c r="E2500" t="s">
        <v>46</v>
      </c>
      <c r="F2500">
        <v>6</v>
      </c>
      <c r="G2500" t="s">
        <v>37</v>
      </c>
      <c r="H2500" t="s">
        <v>22</v>
      </c>
      <c r="I2500" t="s">
        <v>23</v>
      </c>
      <c r="J2500" t="s">
        <v>24</v>
      </c>
      <c r="K2500" t="s">
        <v>25</v>
      </c>
      <c r="L2500" t="s">
        <v>27</v>
      </c>
      <c r="M2500" t="s">
        <v>15</v>
      </c>
      <c r="N2500" s="1">
        <v>18670.642775276643</v>
      </c>
      <c r="O2500" s="1">
        <v>15427.517626539275</v>
      </c>
      <c r="P2500" s="1">
        <v>3243.1251487373684</v>
      </c>
    </row>
    <row r="2501" spans="1:16" x14ac:dyDescent="0.3">
      <c r="A2501" s="1">
        <v>3500</v>
      </c>
      <c r="B2501" s="1">
        <v>233.41289385821761</v>
      </c>
      <c r="C2501" s="1">
        <v>172.4746112345112</v>
      </c>
      <c r="D2501">
        <v>6</v>
      </c>
      <c r="E2501" t="s">
        <v>47</v>
      </c>
      <c r="F2501">
        <v>55</v>
      </c>
      <c r="G2501" t="s">
        <v>37</v>
      </c>
      <c r="H2501" t="s">
        <v>17</v>
      </c>
      <c r="I2501" t="s">
        <v>26</v>
      </c>
      <c r="J2501" t="s">
        <v>29</v>
      </c>
      <c r="K2501" t="s">
        <v>25</v>
      </c>
      <c r="L2501" t="s">
        <v>14</v>
      </c>
      <c r="M2501" t="s">
        <v>35</v>
      </c>
      <c r="N2501" s="1">
        <v>1400.4773631493058</v>
      </c>
      <c r="O2501" s="1">
        <v>1034.8476674070671</v>
      </c>
      <c r="P2501" s="1">
        <v>365.62969574223871</v>
      </c>
    </row>
    <row r="2502" spans="1:16" x14ac:dyDescent="0.3">
      <c r="A2502" s="1"/>
      <c r="B2502" s="1"/>
      <c r="N2502" s="7"/>
    </row>
    <row r="2503" spans="1:16" x14ac:dyDescent="0.3">
      <c r="A2503" s="1"/>
      <c r="B2503" s="1"/>
      <c r="N2503" s="7"/>
    </row>
  </sheetData>
  <phoneticPr fontId="3"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3879B-CA04-41ED-8EA1-5E07C0E38087}">
  <dimension ref="B7:S20"/>
  <sheetViews>
    <sheetView workbookViewId="0">
      <selection activeCell="K15" sqref="K15:K18"/>
    </sheetView>
  </sheetViews>
  <sheetFormatPr defaultRowHeight="14.4" x14ac:dyDescent="0.3"/>
  <cols>
    <col min="2" max="2" width="13.5546875" bestFit="1" customWidth="1"/>
  </cols>
  <sheetData>
    <row r="7" spans="2:19" ht="43.2" x14ac:dyDescent="0.3">
      <c r="B7" s="6" t="s">
        <v>48</v>
      </c>
      <c r="C7" s="1">
        <v>17074550.830411214</v>
      </c>
      <c r="F7" s="9" t="s">
        <v>64</v>
      </c>
      <c r="G7" s="9" t="s">
        <v>65</v>
      </c>
      <c r="H7" s="8"/>
      <c r="K7" s="9" t="s">
        <v>41</v>
      </c>
      <c r="L7" s="9" t="s">
        <v>63</v>
      </c>
      <c r="M7" s="9"/>
      <c r="P7" s="9" t="s">
        <v>3</v>
      </c>
      <c r="Q7" s="9" t="s">
        <v>53</v>
      </c>
      <c r="R7" s="9" t="s">
        <v>63</v>
      </c>
      <c r="S7" s="9"/>
    </row>
    <row r="8" spans="2:19" x14ac:dyDescent="0.3">
      <c r="B8" s="6" t="s">
        <v>61</v>
      </c>
      <c r="C8" s="1">
        <v>11964930.510072572</v>
      </c>
      <c r="F8" s="11" t="s">
        <v>45</v>
      </c>
      <c r="G8" s="10">
        <v>0.34307253063547566</v>
      </c>
      <c r="K8" s="11" t="s">
        <v>14</v>
      </c>
      <c r="L8" s="10">
        <v>0.51900286529041428</v>
      </c>
      <c r="P8" s="11" t="s">
        <v>36</v>
      </c>
      <c r="Q8">
        <v>11709</v>
      </c>
      <c r="R8">
        <v>0.19773271500159312</v>
      </c>
    </row>
    <row r="9" spans="2:19" x14ac:dyDescent="0.3">
      <c r="B9" s="6" t="s">
        <v>60</v>
      </c>
      <c r="C9" s="1">
        <v>5109620.3203386357</v>
      </c>
      <c r="F9" s="11" t="s">
        <v>46</v>
      </c>
      <c r="G9" s="10">
        <v>0.33053781480942213</v>
      </c>
      <c r="K9" s="11" t="s">
        <v>27</v>
      </c>
      <c r="L9" s="10">
        <v>0.48099713470958572</v>
      </c>
      <c r="P9" s="11" t="s">
        <v>17</v>
      </c>
      <c r="Q9">
        <v>12262</v>
      </c>
      <c r="R9">
        <v>0.19060391734742599</v>
      </c>
    </row>
    <row r="10" spans="2:19" x14ac:dyDescent="0.3">
      <c r="B10" s="6" t="s">
        <v>55</v>
      </c>
      <c r="C10">
        <v>244289</v>
      </c>
      <c r="F10" s="11" t="s">
        <v>47</v>
      </c>
      <c r="G10" s="10">
        <v>0.32638965455510216</v>
      </c>
      <c r="K10" s="6"/>
      <c r="P10" s="11" t="s">
        <v>22</v>
      </c>
      <c r="Q10">
        <v>13057</v>
      </c>
      <c r="R10">
        <v>0.20694033486530891</v>
      </c>
    </row>
    <row r="11" spans="2:19" x14ac:dyDescent="0.3">
      <c r="P11" s="11" t="s">
        <v>10</v>
      </c>
      <c r="Q11">
        <v>12255</v>
      </c>
      <c r="R11">
        <v>0.19492293840732772</v>
      </c>
    </row>
    <row r="12" spans="2:19" x14ac:dyDescent="0.3">
      <c r="P12" s="11" t="s">
        <v>32</v>
      </c>
      <c r="Q12">
        <v>13027</v>
      </c>
      <c r="R12">
        <v>0.20980009437834424</v>
      </c>
    </row>
    <row r="14" spans="2:19" ht="43.2" x14ac:dyDescent="0.3">
      <c r="F14" s="6" t="s">
        <v>3</v>
      </c>
      <c r="G14" s="6" t="s">
        <v>12</v>
      </c>
      <c r="H14" s="6" t="s">
        <v>24</v>
      </c>
      <c r="I14" s="6" t="s">
        <v>29</v>
      </c>
      <c r="K14" s="9" t="s">
        <v>41</v>
      </c>
      <c r="L14" s="9" t="s">
        <v>63</v>
      </c>
      <c r="M14" s="9"/>
    </row>
    <row r="15" spans="2:19" ht="43.2" x14ac:dyDescent="0.3">
      <c r="B15" s="9" t="s">
        <v>2</v>
      </c>
      <c r="C15" s="9" t="s">
        <v>57</v>
      </c>
      <c r="D15" s="9" t="s">
        <v>63</v>
      </c>
      <c r="E15" s="8"/>
      <c r="F15" s="11" t="s">
        <v>36</v>
      </c>
      <c r="G15" s="10">
        <v>0.32581774703219746</v>
      </c>
      <c r="H15" s="10">
        <v>0.32496370313434109</v>
      </c>
      <c r="I15" s="10">
        <v>0.34921854983346146</v>
      </c>
      <c r="K15" s="11" t="s">
        <v>30</v>
      </c>
      <c r="L15" s="10">
        <v>0.2307155980417071</v>
      </c>
    </row>
    <row r="16" spans="2:19" x14ac:dyDescent="0.3">
      <c r="B16" s="11" t="s">
        <v>21</v>
      </c>
      <c r="C16">
        <v>13320</v>
      </c>
      <c r="D16">
        <v>3753087.4117643712</v>
      </c>
      <c r="F16" s="11" t="s">
        <v>17</v>
      </c>
      <c r="G16" s="10">
        <v>0.35711955635296039</v>
      </c>
      <c r="H16" s="10">
        <v>0.30150057086935245</v>
      </c>
      <c r="I16" s="10">
        <v>0.34137987277768717</v>
      </c>
      <c r="K16" s="11" t="s">
        <v>15</v>
      </c>
      <c r="L16" s="10">
        <v>0.25117918755733509</v>
      </c>
    </row>
    <row r="17" spans="2:12" x14ac:dyDescent="0.3">
      <c r="B17" s="11" t="s">
        <v>31</v>
      </c>
      <c r="C17">
        <v>12585</v>
      </c>
      <c r="D17">
        <v>3468025.2972047329</v>
      </c>
      <c r="F17" s="11" t="s">
        <v>22</v>
      </c>
      <c r="G17" s="10">
        <v>0.35260779658420771</v>
      </c>
      <c r="H17" s="10">
        <v>0.31990503178371754</v>
      </c>
      <c r="I17" s="10">
        <v>0.32748717163207475</v>
      </c>
      <c r="K17" s="11" t="s">
        <v>20</v>
      </c>
      <c r="L17" s="10">
        <v>0.25159458550565883</v>
      </c>
    </row>
    <row r="18" spans="2:12" x14ac:dyDescent="0.3">
      <c r="B18" s="11" t="s">
        <v>16</v>
      </c>
      <c r="C18">
        <v>12286</v>
      </c>
      <c r="D18">
        <v>3362059.3224001629</v>
      </c>
      <c r="F18" s="11" t="s">
        <v>10</v>
      </c>
      <c r="G18" s="10">
        <v>0.41419828641370871</v>
      </c>
      <c r="H18" s="10">
        <v>0.29840881272949815</v>
      </c>
      <c r="I18" s="10">
        <v>0.28739290085679314</v>
      </c>
      <c r="K18" s="11" t="s">
        <v>35</v>
      </c>
      <c r="L18" s="10">
        <v>0.26651062889529908</v>
      </c>
    </row>
    <row r="19" spans="2:12" x14ac:dyDescent="0.3">
      <c r="B19" s="11" t="s">
        <v>37</v>
      </c>
      <c r="C19">
        <v>12151</v>
      </c>
      <c r="D19">
        <v>3328654.6364899883</v>
      </c>
      <c r="F19" s="11" t="s">
        <v>32</v>
      </c>
      <c r="G19" s="10">
        <v>0.34543640132033471</v>
      </c>
      <c r="H19" s="10">
        <v>0.35948414830736164</v>
      </c>
      <c r="I19" s="10">
        <v>0.29507945037230365</v>
      </c>
    </row>
    <row r="20" spans="2:12" x14ac:dyDescent="0.3">
      <c r="B20" s="11" t="s">
        <v>9</v>
      </c>
      <c r="C20">
        <v>11968</v>
      </c>
      <c r="D20">
        <v>3162724.1625519735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8674-BA65-4E1C-94B3-714160CFDF46}">
  <dimension ref="A1"/>
  <sheetViews>
    <sheetView showGridLines="0" tabSelected="1" zoomScale="98" zoomScaleNormal="98" workbookViewId="0">
      <selection activeCell="D12" sqref="D12"/>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9 5 b a c 9 b - 8 d a e - 4 6 6 b - 9 d 3 c - 7 e 7 d 7 2 7 a 5 4 9 b "   x m l n s = " h t t p : / / s c h e m a s . m i c r o s o f t . c o m / D a t a M a s h u p " > A A A A A J k E A A B Q S w M E F A A C A A g A R 1 A B 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H U A 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1 A B W 7 h i g M K R A Q A A M A M A A B M A H A B G b 3 J t d W x h c y 9 T Z W N 0 a W 9 u M S 5 t I K I Y A C i g F A A A A A A A A A A A A A A A A A A A A A A A A A A A A G 1 S w W r j M B C 9 B / I P w n t J w B h S t j 1 s 8 S E 4 W 7 q X p S X Z U 7 0 E R Z 6 6 o r J k Z k a h J v T f O 4 4 D W d b 2 R d Z 7 M 2 / m z Y j A s A 1 e b Y d z d T + f z W f 0 p h E q 9 R D R W 4 4 I K l c O e D 5 T 8 m 1 D R N M j B R 2 z T T C x A c + L B + s g K 4 J n u d A i K X 6 U f w i Q y n V j u d w A v X N o y 4 1 m r d Z e u 4 6 4 f E I t F U W p T 6 X y W q u P I u A r k h k 6 J s v 0 Z Q P O i h x g n q R J q o r g Y u M p X 9 2 m 6 q c 3 o b K + z l c 3 t z e p e o 6 B Y c u d g / z 6 m / 0 O H v 4 u 0 8 H G t + Q J Q y N c p R 5 B V 9 J r I p 5 2 + i C B F + a C L w b H q X q 5 4 G v n t k Y 7 j Z Q z x n 8 l i z f t a 1 H c d S 1 c 5 X a o P b 0 G b I a O e 5 I W E / X T 0 y l p U U Y i 5 l i C l I / N A f A z V a f E B O I J m L T M T v B f n u + + Z 7 3 y G W 4 x v F r e N x p r 6 y f S r D / K n g J 2 4 9 T K k g n R 8 7 4 F M e 1 Z 1 1 P t V L K K I 2 C 3 r 3 Q 3 U d 9 o h n q Q P 2 c y f P C Z a I R A q 9 2 I M M E F H K E u i J K 8 y h F B o G k K F k + w 7 7 E R d Z A l V C M U Q Q Y R / 3 f 4 u Z z P r J 9 c 6 v 0 X U E s B A i 0 A F A A C A A g A R 1 A B W 6 X j x s u m A A A A 9 w A A A B I A A A A A A A A A A A A A A A A A A A A A A E N v b m Z p Z y 9 Q Y W N r Y W d l L n h t b F B L A Q I t A B Q A A g A I A E d Q A V s P y u m r p A A A A O k A A A A T A A A A A A A A A A A A A A A A A P I A A A B b Q 2 9 u d G V u d F 9 U e X B l c 1 0 u e G 1 s U E s B A i 0 A F A A C A A g A R 1 A B W 7 h i g M K R A Q A A M A M A A B M A A A A A A A A A A A A A A A A A 4 w E A A E Z v c m 1 1 b G F z L 1 N l Y 3 R p b 2 4 x L m 1 Q S w U G A A A A A A M A A w D C A A A A w 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R E A A A A A A A A D 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c m 5 p d H V y Z T w v S X R l b V B h d G g + P C 9 J d G V t T G 9 j Y X R p b 2 4 + P F N 0 Y W J s Z U V u d H J p Z X M + P E V u d H J 5 I F R 5 c G U 9 I k l z U H J p d m F 0 Z S I g V m F s d W U 9 I m w w I i A v P j x F b n R y e S B U e X B l P S J G a W x s R W 5 h Y m x l Z C I g V m F s d W U 9 I m w x I i A v P j x F b n R y e S B U e X B l P S J R d W V y e U l E I i B W Y W x 1 Z T 0 i c z l k N D c z Z D l j L T F k O D Q t N D Q 2 Y i 0 4 Z G I 2 L T E y N D M 2 M z U y M D V m 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n V y b m l 0 d X J l I i A v P j x F b n R y e S B U e X B l P S J G a W x s Z W R D b 2 1 w b G V 0 Z V J l c 3 V s d F R v V 2 9 y a 3 N o Z W V 0 I i B W Y W x 1 Z T 0 i b D E i I C 8 + P E V u d H J 5 I F R 5 c G U 9 I k Z p b G x T d G F 0 d X M i I F Z h b H V l P S J z Q 2 9 t c G x l d G U i I C 8 + P E V u d H J 5 I F R 5 c G U 9 I k Z p b G x D b 2 x 1 b W 5 O Y W 1 l c y I g V m F s d W U 9 I n N b J n F 1 b 3 Q 7 c H J p Y 2 U m c X V v d D s s J n F 1 b 3 Q 7 Y 2 9 z d C Z x d W 9 0 O y w m c X V v d D t z Y W x l c y Z x d W 9 0 O y w m c X V v d D t w c m 9 m a X R f b W F y Z 2 l u J n F 1 b 3 Q 7 L C Z x d W 9 0 O 2 l u d m V u d G 9 y e S Z x d W 9 0 O y w m c X V v d D t k a X N j b 3 V u d F 9 w Z X J j Z W 5 0 Y W d l J n F 1 b 3 Q 7 L C Z x d W 9 0 O 2 R l b G l 2 Z X J 5 X 2 R h e X M m c X V v d D s s J n F 1 b 3 Q 7 Y 2 F 0 Z W d v c n k m c X V v d D s s J n F 1 b 3 Q 7 b W F 0 Z X J p Y W w m c X V v d D s s J n F 1 b 3 Q 7 Y 2 9 s b 3 I m c X V v d D s s J n F 1 b 3 Q 7 b G 9 j Y X R p b 2 4 m c X V v d D s s J n F 1 b 3 Q 7 c 2 V h c 2 9 u J n F 1 b 3 Q 7 L C Z x d W 9 0 O 3 N 0 b 3 J l X 3 R 5 c G U m c X V v d D s s J n F 1 b 3 Q 7 Y n J h b m Q m c X V v d D s s J n F 1 b 3 Q 7 c m V 2 Z W 5 1 Z S Z x d W 9 0 O 1 0 i I C 8 + P E V u d H J 5 I F R 5 c G U 9 I k Z p b G x D b 2 x 1 b W 5 U e X B l c y I g V m F s d W U 9 I n N C U V V E Q l F N R k F 3 W U d C Z 1 l H Q m d Z R i I g L z 4 8 R W 5 0 c n k g V H l w Z T 0 i R m l s b E x h c 3 R V c G R h d G V k I i B W Y W x 1 Z T 0 i Z D I w M j U t M D g t M D F U M D Q 6 M z I 6 M T U u N D U 2 N D M 2 O F o i I C 8 + P E V u d H J 5 I F R 5 c G U 9 I k Z p b G x F c n J v c k N v d W 5 0 I i B W Y W x 1 Z T 0 i b D A i I C 8 + P E V u d H J 5 I F R 5 c G U 9 I k Z p b G x F c n J v c k N v Z G U i I F Z h b H V l P S J z V W 5 r b m 9 3 b i I g L z 4 8 R W 5 0 c n k g V H l w Z T 0 i R m l s b E N v d W 5 0 I i B W Y W x 1 Z T 0 i b D I 1 M D A 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0 Z 1 c m 5 p d H V y Z S 9 B d X R v U m V t b 3 Z l Z E N v b H V t b n M x L n t w c m l j Z S w w f S Z x d W 9 0 O y w m c X V v d D t T Z W N 0 a W 9 u M S 9 G d X J u a X R 1 c m U v Q X V 0 b 1 J l b W 9 2 Z W R D b 2 x 1 b W 5 z M S 5 7 Y 2 9 z d C w x f S Z x d W 9 0 O y w m c X V v d D t T Z W N 0 a W 9 u M S 9 G d X J u a X R 1 c m U v Q X V 0 b 1 J l b W 9 2 Z W R D b 2 x 1 b W 5 z M S 5 7 c 2 F s Z X M s M n 0 m c X V v d D s s J n F 1 b 3 Q 7 U 2 V j d G l v b j E v R n V y b m l 0 d X J l L 0 F 1 d G 9 S Z W 1 v d m V k Q 2 9 s d W 1 u c z E u e 3 B y b 2 Z p d F 9 t Y X J n a W 4 s M 3 0 m c X V v d D s s J n F 1 b 3 Q 7 U 2 V j d G l v b j E v R n V y b m l 0 d X J l L 0 F 1 d G 9 S Z W 1 v d m V k Q 2 9 s d W 1 u c z E u e 2 l u d m V u d G 9 y e S w 0 f S Z x d W 9 0 O y w m c X V v d D t T Z W N 0 a W 9 u M S 9 G d X J u a X R 1 c m U v Q X V 0 b 1 J l b W 9 2 Z W R D b 2 x 1 b W 5 z M S 5 7 Z G l z Y 2 9 1 b n R f c G V y Y 2 V u d G F n Z S w 1 f S Z x d W 9 0 O y w m c X V v d D t T Z W N 0 a W 9 u M S 9 G d X J u a X R 1 c m U v Q X V 0 b 1 J l b W 9 2 Z W R D b 2 x 1 b W 5 z M S 5 7 Z G V s a X Z l c n l f Z G F 5 c y w 2 f S Z x d W 9 0 O y w m c X V v d D t T Z W N 0 a W 9 u M S 9 G d X J u a X R 1 c m U v Q X V 0 b 1 J l b W 9 2 Z W R D b 2 x 1 b W 5 z M S 5 7 Y 2 F 0 Z W d v c n k s N 3 0 m c X V v d D s s J n F 1 b 3 Q 7 U 2 V j d G l v b j E v R n V y b m l 0 d X J l L 0 F 1 d G 9 S Z W 1 v d m V k Q 2 9 s d W 1 u c z E u e 2 1 h d G V y a W F s L D h 9 J n F 1 b 3 Q 7 L C Z x d W 9 0 O 1 N l Y 3 R p b 2 4 x L 0 Z 1 c m 5 p d H V y Z S 9 B d X R v U m V t b 3 Z l Z E N v b H V t b n M x L n t j b 2 x v c i w 5 f S Z x d W 9 0 O y w m c X V v d D t T Z W N 0 a W 9 u M S 9 G d X J u a X R 1 c m U v Q X V 0 b 1 J l b W 9 2 Z W R D b 2 x 1 b W 5 z M S 5 7 b G 9 j Y X R p b 2 4 s M T B 9 J n F 1 b 3 Q 7 L C Z x d W 9 0 O 1 N l Y 3 R p b 2 4 x L 0 Z 1 c m 5 p d H V y Z S 9 B d X R v U m V t b 3 Z l Z E N v b H V t b n M x L n t z Z W F z b 2 4 s M T F 9 J n F 1 b 3 Q 7 L C Z x d W 9 0 O 1 N l Y 3 R p b 2 4 x L 0 Z 1 c m 5 p d H V y Z S 9 B d X R v U m V t b 3 Z l Z E N v b H V t b n M x L n t z d G 9 y Z V 9 0 e X B l L D E y f S Z x d W 9 0 O y w m c X V v d D t T Z W N 0 a W 9 u M S 9 G d X J u a X R 1 c m U v Q X V 0 b 1 J l b W 9 2 Z W R D b 2 x 1 b W 5 z M S 5 7 Y n J h b m Q s M T N 9 J n F 1 b 3 Q 7 L C Z x d W 9 0 O 1 N l Y 3 R p b 2 4 x L 0 Z 1 c m 5 p d H V y Z S 9 B d X R v U m V t b 3 Z l Z E N v b H V t b n M x L n t y Z X Z l b n V l L D E 0 f S Z x d W 9 0 O 1 0 s J n F 1 b 3 Q 7 Q 2 9 s d W 1 u Q 2 9 1 b n Q m c X V v d D s 6 M T U s J n F 1 b 3 Q 7 S 2 V 5 Q 2 9 s d W 1 u T m F t Z X M m c X V v d D s 6 W 1 0 s J n F 1 b 3 Q 7 Q 2 9 s d W 1 u S W R l b n R p d G l l c y Z x d W 9 0 O z p b J n F 1 b 3 Q 7 U 2 V j d G l v b j E v R n V y b m l 0 d X J l L 0 F 1 d G 9 S Z W 1 v d m V k Q 2 9 s d W 1 u c z E u e 3 B y a W N l L D B 9 J n F 1 b 3 Q 7 L C Z x d W 9 0 O 1 N l Y 3 R p b 2 4 x L 0 Z 1 c m 5 p d H V y Z S 9 B d X R v U m V t b 3 Z l Z E N v b H V t b n M x L n t j b 3 N 0 L D F 9 J n F 1 b 3 Q 7 L C Z x d W 9 0 O 1 N l Y 3 R p b 2 4 x L 0 Z 1 c m 5 p d H V y Z S 9 B d X R v U m V t b 3 Z l Z E N v b H V t b n M x L n t z Y W x l c y w y f S Z x d W 9 0 O y w m c X V v d D t T Z W N 0 a W 9 u M S 9 G d X J u a X R 1 c m U v Q X V 0 b 1 J l b W 9 2 Z W R D b 2 x 1 b W 5 z M S 5 7 c H J v Z m l 0 X 2 1 h c m d p b i w z f S Z x d W 9 0 O y w m c X V v d D t T Z W N 0 a W 9 u M S 9 G d X J u a X R 1 c m U v Q X V 0 b 1 J l b W 9 2 Z W R D b 2 x 1 b W 5 z M S 5 7 a W 5 2 Z W 5 0 b 3 J 5 L D R 9 J n F 1 b 3 Q 7 L C Z x d W 9 0 O 1 N l Y 3 R p b 2 4 x L 0 Z 1 c m 5 p d H V y Z S 9 B d X R v U m V t b 3 Z l Z E N v b H V t b n M x L n t k a X N j b 3 V u d F 9 w Z X J j Z W 5 0 Y W d l L D V 9 J n F 1 b 3 Q 7 L C Z x d W 9 0 O 1 N l Y 3 R p b 2 4 x L 0 Z 1 c m 5 p d H V y Z S 9 B d X R v U m V t b 3 Z l Z E N v b H V t b n M x L n t k Z W x p d m V y e V 9 k Y X l z L D Z 9 J n F 1 b 3 Q 7 L C Z x d W 9 0 O 1 N l Y 3 R p b 2 4 x L 0 Z 1 c m 5 p d H V y Z S 9 B d X R v U m V t b 3 Z l Z E N v b H V t b n M x L n t j Y X R l Z 2 9 y e S w 3 f S Z x d W 9 0 O y w m c X V v d D t T Z W N 0 a W 9 u M S 9 G d X J u a X R 1 c m U v Q X V 0 b 1 J l b W 9 2 Z W R D b 2 x 1 b W 5 z M S 5 7 b W F 0 Z X J p Y W w s O H 0 m c X V v d D s s J n F 1 b 3 Q 7 U 2 V j d G l v b j E v R n V y b m l 0 d X J l L 0 F 1 d G 9 S Z W 1 v d m V k Q 2 9 s d W 1 u c z E u e 2 N v b G 9 y L D l 9 J n F 1 b 3 Q 7 L C Z x d W 9 0 O 1 N l Y 3 R p b 2 4 x L 0 Z 1 c m 5 p d H V y Z S 9 B d X R v U m V t b 3 Z l Z E N v b H V t b n M x L n t s b 2 N h d G l v b i w x M H 0 m c X V v d D s s J n F 1 b 3 Q 7 U 2 V j d G l v b j E v R n V y b m l 0 d X J l L 0 F 1 d G 9 S Z W 1 v d m V k Q 2 9 s d W 1 u c z E u e 3 N l Y X N v b i w x M X 0 m c X V v d D s s J n F 1 b 3 Q 7 U 2 V j d G l v b j E v R n V y b m l 0 d X J l L 0 F 1 d G 9 S Z W 1 v d m V k Q 2 9 s d W 1 u c z E u e 3 N 0 b 3 J l X 3 R 5 c G U s M T J 9 J n F 1 b 3 Q 7 L C Z x d W 9 0 O 1 N l Y 3 R p b 2 4 x L 0 Z 1 c m 5 p d H V y Z S 9 B d X R v U m V t b 3 Z l Z E N v b H V t b n M x L n t i c m F u Z C w x M 3 0 m c X V v d D s s J n F 1 b 3 Q 7 U 2 V j d G l v b j E v R n V y b m l 0 d X J l L 0 F 1 d G 9 S Z W 1 v d m V k Q 2 9 s d W 1 u c z E u e 3 J l d m V u d W U s M T R 9 J n F 1 b 3 Q 7 X S w m c X V v d D t S Z W x h d G l v b n N o a X B J b m Z v J n F 1 b 3 Q 7 O l t d f S I g L z 4 8 R W 5 0 c n k g V H l w Z T 0 i R m l s b F R v R G F 0 Y U 1 v Z G V s R W 5 h Y m x l Z C I g V m F s d W U 9 I m w w I i A v P j x F b n R y e S B U e X B l P S J G a W x s T 2 J q Z W N 0 V H l w Z S I g V m F s d W U 9 I n N U Y W J s Z S I g L z 4 8 L 1 N 0 Y W J s Z U V u d H J p Z X M + P C 9 J d G V t P j x J d G V t P j x J d G V t T G 9 j Y X R p b 2 4 + P E l 0 Z W 1 U e X B l P k Z v c m 1 1 b G E 8 L 0 l 0 Z W 1 U e X B l P j x J d G V t U G F 0 a D 5 T Z W N 0 a W 9 u M S 9 G d X J u a X R 1 c m U v U 2 9 1 c m N l P C 9 J d G V t U G F 0 a D 4 8 L 0 l 0 Z W 1 M b 2 N h d G l v b j 4 8 U 3 R h Y m x l R W 5 0 c m l l c y A v P j w v S X R l b T 4 8 S X R l b T 4 8 S X R l b U x v Y 2 F 0 a W 9 u P j x J d G V t V H l w Z T 5 G b 3 J t d W x h P C 9 J d G V t V H l w Z T 4 8 S X R l b V B h d G g + U 2 V j d G l v b j E v R n V y b m l 0 d X J l L 1 B y b 2 1 v d G V k J T I w S G V h Z G V y c z w v S X R l b V B h d G g + P C 9 J d G V t T G 9 j Y X R p b 2 4 + P F N 0 Y W J s Z U V u d H J p Z X M g L z 4 8 L 0 l 0 Z W 0 + P E l 0 Z W 0 + P E l 0 Z W 1 M b 2 N h d G l v b j 4 8 S X R l b V R 5 c G U + R m 9 y b X V s Y T w v S X R l b V R 5 c G U + P E l 0 Z W 1 Q Y X R o P l N l Y 3 R p b 2 4 x L 0 Z 1 c m 5 p d H V y Z S 9 D a G F u Z 2 V k J T I w V H l w Z T w v S X R l b V B h d G g + P C 9 J d G V t T G 9 j Y X R p b 2 4 + P F N 0 Y W J s Z U V u d H J p Z X M g L z 4 8 L 0 l 0 Z W 0 + P C 9 J d G V t c z 4 8 L 0 x v Y 2 F s U G F j a 2 F n Z U 1 l d G F k Y X R h R m l s Z T 4 W A A A A U E s F B g A A A A A A A A A A A A A A A A A A A A A A A C Y B A A A B A A A A 0 I y d 3 w E V 0 R G M e g D A T 8 K X 6 w E A A A A z d 8 B 4 Y H p G S a V g p h / d k u S x A A A A A A I A A A A A A B B m A A A A A Q A A I A A A A C Q 1 q 0 x x T I B 3 7 l g m L H 0 b R g g e T x c p 1 9 l G 3 U l A E u s 7 o U c l A A A A A A 6 A A A A A A g A A I A A A A N N s K e S J w 8 r L z H K J Y v T l W a f 1 0 8 9 Q n 9 X U R 7 N D A z X I t F a j U A A A A C O 9 p 6 a a I E c g s m 2 z e J z m v d E K Q x g S 9 8 1 C n j C / b 0 g L g 5 Y o m 4 0 P N l Z P M X d i i M z G b e 4 J v G 2 a W g b U 7 C O S 0 t 3 P x 1 c F z v 3 1 B H x B A 8 I Q L M a x I A a 1 b r x t Q A A A A N u A F 0 G k F C / a n u N P I L h S X q m H I f p f G F m R A s g h R A 2 6 U A C 8 w t y p 0 h e y + J r 1 f h z 4 x O W A t + l e V d F H R a u 1 f B Q 5 j k G Z F 4 Q = < / D a t a M a s h u p > 
</file>

<file path=customXml/itemProps1.xml><?xml version="1.0" encoding="utf-8"?>
<ds:datastoreItem xmlns:ds="http://schemas.openxmlformats.org/officeDocument/2006/customXml" ds:itemID="{4C50C449-0C1B-48F4-BBDC-839E9F0F11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Product Revenue</vt:lpstr>
      <vt:lpstr>Pivot Delivery Range</vt:lpstr>
      <vt:lpstr>Pivot Material Location</vt:lpstr>
      <vt:lpstr>Pivot Store type</vt:lpstr>
      <vt:lpstr>Pivot Top Material</vt:lpstr>
      <vt:lpstr>Pivot Brand Share</vt:lpstr>
      <vt:lpstr>Furniture Working Data</vt:lpstr>
      <vt:lpstr>EDA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Kaushal</dc:creator>
  <cp:lastModifiedBy>Amit Kaushal</cp:lastModifiedBy>
  <dcterms:created xsi:type="dcterms:W3CDTF">2025-07-31T16:17:12Z</dcterms:created>
  <dcterms:modified xsi:type="dcterms:W3CDTF">2025-08-01T13:57:14Z</dcterms:modified>
</cp:coreProperties>
</file>