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For New Student Part A" sheetId="1" r:id="rId5"/>
    <sheet state="visible" name="Final For New Student Part A VI" sheetId="2" r:id="rId6"/>
    <sheet state="visible" name="MORNING + NOON NEW" sheetId="3" r:id="rId7"/>
    <sheet state="visible" name="BACK SIDE MORNING + NOON NEW" sheetId="4" r:id="rId8"/>
    <sheet state="visible" name="6th to 12th for Old" sheetId="5" r:id="rId9"/>
    <sheet state="visible" name="Final For OLD Student Part B" sheetId="6" r:id="rId10"/>
    <sheet state="visible" name="OLD MP KIDS MORNING SHIFT" sheetId="7" r:id="rId11"/>
    <sheet state="hidden" name="MP KIDS MORNING SHIFT" sheetId="8" r:id="rId12"/>
  </sheets>
  <definedNames/>
  <calcPr/>
</workbook>
</file>

<file path=xl/sharedStrings.xml><?xml version="1.0" encoding="utf-8"?>
<sst xmlns="http://schemas.openxmlformats.org/spreadsheetml/2006/main" count="342" uniqueCount="94">
  <si>
    <t xml:space="preserve"> M.P. PUBLIC H.S.SCHOOL</t>
  </si>
  <si>
    <t>MP KIDS SCHOOL</t>
  </si>
  <si>
    <t xml:space="preserve">M.P. PUBLIC H.S.SCHOOL/MP KIDS SCHOOL </t>
  </si>
  <si>
    <t>NEW ADMISSION 1500</t>
  </si>
  <si>
    <t>NEW ADMISSION 1000</t>
  </si>
  <si>
    <t>FEE STRUCTURE 2026-2027(Noon Shift)</t>
  </si>
  <si>
    <t xml:space="preserve">FEE STRUCTURE 2026-2027 </t>
  </si>
  <si>
    <t>Class</t>
  </si>
  <si>
    <t>FEE STRUCTURE 2026-2027</t>
  </si>
  <si>
    <t>PRE- NUR</t>
  </si>
  <si>
    <t>VI</t>
  </si>
  <si>
    <t>NUR</t>
  </si>
  <si>
    <t>VII</t>
  </si>
  <si>
    <t>MORNING SHIFT</t>
  </si>
  <si>
    <t>K.G.I-K.G.II</t>
  </si>
  <si>
    <t>VIII</t>
  </si>
  <si>
    <t>I-II</t>
  </si>
  <si>
    <t>III-IV</t>
  </si>
  <si>
    <t>IX</t>
  </si>
  <si>
    <t>V</t>
  </si>
  <si>
    <t>X</t>
  </si>
  <si>
    <t>XI-XI Comm./Sci.</t>
  </si>
  <si>
    <t>XII-XII Comm./Sci.</t>
  </si>
  <si>
    <t>Notes</t>
  </si>
  <si>
    <t>Total Yearly Tuition fee applicable 2026-27</t>
  </si>
  <si>
    <t xml:space="preserve">Early Bird Discount </t>
  </si>
  <si>
    <t>1. Fees for 10 month except March and May.</t>
  </si>
  <si>
    <t>PRE-NUR</t>
  </si>
  <si>
    <t>K.G. I - K.G.II</t>
  </si>
  <si>
    <t>2. Applicable Payment date on or before 10th of every month.</t>
  </si>
  <si>
    <t xml:space="preserve">Total Yearly Tuition fee payble after Early Bird Discount </t>
  </si>
  <si>
    <t>3. Lumpsum fee discount Rs 1000  upto Class 5th till 15th July</t>
  </si>
  <si>
    <t xml:space="preserve">Monthly Tuition fee payble after Early Bird Discount </t>
  </si>
  <si>
    <t xml:space="preserve">4.Transport  facility - There are many vehicles Parents can contact to them and pay transport charges.   </t>
  </si>
  <si>
    <t>5. Gifts -  Bags, Books,Tiffin, Bottle and Uniform upto Class 5th for New Admissions.</t>
  </si>
  <si>
    <t>6. Sibling Discount one last Installment if fee paid before due date</t>
  </si>
  <si>
    <t>3. Lumpsum fee discount Rs 1000  upto Class 5th and Rs 2000 upto Class 12th till 15th July</t>
  </si>
  <si>
    <t>7. Activity Worth Rs 6500 is Included in the academic Fee</t>
  </si>
  <si>
    <t>8. For New admission : 1. If 2 Sibling (2nd Child 50% Discount), 2. If 3 Sibling (3rd Child 100% Discount)</t>
  </si>
  <si>
    <t>NOON SHIFT</t>
  </si>
  <si>
    <t>AMENITIES</t>
  </si>
  <si>
    <t>5. Gifts -  Books upto Class 12th for New Admissions.</t>
  </si>
  <si>
    <t xml:space="preserve">* Smart Class Rooms                 </t>
  </si>
  <si>
    <t>* Personality Development</t>
  </si>
  <si>
    <t>* Computer, Library.</t>
  </si>
  <si>
    <t>* Bal Chetna By Art of Living Course</t>
  </si>
  <si>
    <t>* 24*7 CCTV Surveillance</t>
  </si>
  <si>
    <t>* Music</t>
  </si>
  <si>
    <t>* Learn by Fun Method</t>
  </si>
  <si>
    <t>* Intution Course</t>
  </si>
  <si>
    <t>* Trained &amp; Qualified Teachers</t>
  </si>
  <si>
    <t>* Dance</t>
  </si>
  <si>
    <t>* Cultural Celebrations</t>
  </si>
  <si>
    <t>* Health Chekup</t>
  </si>
  <si>
    <t>* Indoor &amp; Outdoor Games</t>
  </si>
  <si>
    <t>* Karate</t>
  </si>
  <si>
    <t>* Art &amp; Craft</t>
  </si>
  <si>
    <t xml:space="preserve">* Cultural &amp; Literary Activities                 </t>
  </si>
  <si>
    <t>* Sports &amp; Yoga</t>
  </si>
  <si>
    <t>* Fun Activities</t>
  </si>
  <si>
    <t>M.P. KIDS SCHOOL</t>
  </si>
  <si>
    <t xml:space="preserve"> M.P. PUBLIC SCHOOL </t>
  </si>
  <si>
    <t>School Time :-   Morning  Shift  Pre.Nur + Nursery - 09:30am to 12:30pm</t>
  </si>
  <si>
    <t>School Time  :-  Pre. Nur - 09:30am to 12:30pm</t>
  </si>
  <si>
    <t>School Time  :-  Pre. Nur + Nursery - 09:30am to 12:30pm</t>
  </si>
  <si>
    <t xml:space="preserve">School Time </t>
  </si>
  <si>
    <t>Noon Shift   :-   Pr. Nur.+ Nursery  - 12:30 pm to 03:30 pm</t>
  </si>
  <si>
    <t>K.G. I to K.G. II  - 09:30am to 01:30pm</t>
  </si>
  <si>
    <t>Morning Shift  :-  K.G. I to 5th   -  08:00am  to 12:30pm</t>
  </si>
  <si>
    <t>Morning  Shift  Pre.Nur + Nursery - 09:30am to 12:30pm</t>
  </si>
  <si>
    <t>1st to 5th  -  09:30am to 02:30pm</t>
  </si>
  <si>
    <t>Noon Shift   :-   K.G. I to 5th  - 12:30pm  to 05:00pm</t>
  </si>
  <si>
    <t>6th to 12th  -  07:45am to 01:15pm</t>
  </si>
  <si>
    <t>M.P. PUBLIC H.S.SCHOOL</t>
  </si>
  <si>
    <t xml:space="preserve">FEE STRUCTURE 2026-2027(Noon Shift) </t>
  </si>
  <si>
    <t>ADMISSION FEE only for new Admission</t>
  </si>
  <si>
    <t>VII-VIII</t>
  </si>
  <si>
    <t xml:space="preserve">Monthly Tuition fee payble </t>
  </si>
  <si>
    <t>MP KIDS SCHOOL/ M.P. PUBLIC H.S.SCHOOL</t>
  </si>
  <si>
    <t>5. Gifts -  Bags, Books,Tiffin, Bottle and Uniform upto Class 5th for New Admissions and Books for old Students.</t>
  </si>
  <si>
    <t>FEE STRUCTURE 2026-2027(Morning Shift)</t>
  </si>
  <si>
    <t>Monthly Tuition fee payble</t>
  </si>
  <si>
    <t>Noon Shift  :- Pre.Nur + Nursery - 12:30pm to 03:30 pm</t>
  </si>
  <si>
    <t>1. Fees for 10 month except May and June.</t>
  </si>
  <si>
    <t>5. Gifts -  Bags, Books and Uniform upto Class 3rd for New Admissions.</t>
  </si>
  <si>
    <t xml:space="preserve">6. Scholarship Test -  Scholarship amount upto Rs 5000 on the basis of Board Examination Percentage and Scholarship  test Percentage. </t>
  </si>
  <si>
    <t>7. Girl  Child admission  Rs 1000 Discount per annum.</t>
  </si>
  <si>
    <t>* Smart Class Rooms</t>
  </si>
  <si>
    <t>* Computer Lab, Library.</t>
  </si>
  <si>
    <t>3.Lumsum fee discount Rs 1000  upto Class 5th.</t>
  </si>
  <si>
    <t>*Trained &amp; Qualified Teachers</t>
  </si>
  <si>
    <t>* Dance, Sports &amp; Yoga</t>
  </si>
  <si>
    <t>* Cultural &amp; Literary Activites</t>
  </si>
  <si>
    <t>School Time :-   Morning  Shift  Pre.Nur + Nursery - 09:30am to 12:15pm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</si>
</sst>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  <scheme val="minor"/>
    </font>
    <font>
      <b/>
      <sz val="30.0"/>
      <color theme="1"/>
      <name val="Times New Roman"/>
    </font>
    <font>
      <b/>
      <sz val="25.0"/>
      <color theme="1"/>
      <name val="Times New Roman"/>
    </font>
    <font>
      <color theme="1"/>
      <name val="Times New Roman"/>
    </font>
    <font>
      <b/>
      <sz val="22.0"/>
      <color theme="1"/>
      <name val="Times New Roman"/>
    </font>
    <font>
      <sz val="18.0"/>
      <color theme="1"/>
      <name val="Times New Roman"/>
    </font>
    <font>
      <color theme="1"/>
      <name val="Arial"/>
      <scheme val="minor"/>
    </font>
    <font>
      <b/>
      <sz val="20.0"/>
      <color theme="1"/>
      <name val="Times New Roman"/>
    </font>
    <font>
      <sz val="20.0"/>
      <color theme="1"/>
      <name val="Times New Roman"/>
    </font>
    <font/>
    <font>
      <b/>
      <sz val="19.0"/>
      <color theme="1"/>
      <name val="Times New Roman"/>
    </font>
    <font>
      <sz val="19.0"/>
      <color theme="1"/>
      <name val="Times New Roman"/>
    </font>
    <font>
      <sz val="19.0"/>
      <color theme="1"/>
      <name val="Arial"/>
    </font>
    <font>
      <sz val="19.0"/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5.0"/>
      <color theme="1"/>
      <name val="Times New Roman"/>
    </font>
    <font>
      <b/>
      <sz val="15.0"/>
      <color theme="1"/>
      <name val="Arial"/>
      <scheme val="minor"/>
    </font>
    <font>
      <b/>
      <sz val="16.0"/>
      <color theme="1"/>
      <name val="Arial"/>
    </font>
    <font>
      <b/>
      <sz val="16.0"/>
      <color theme="1"/>
      <name val="Times New Roman"/>
    </font>
    <font>
      <sz val="16.0"/>
      <color theme="1"/>
      <name val="Times New Roman"/>
    </font>
    <font>
      <sz val="16.0"/>
      <color theme="1"/>
      <name val="Arial"/>
    </font>
    <font>
      <b/>
      <sz val="17.0"/>
      <color theme="1"/>
      <name val="Times New Roman"/>
    </font>
    <font>
      <sz val="17.0"/>
      <color theme="1"/>
      <name val="Arial"/>
    </font>
    <font>
      <b/>
      <sz val="18.0"/>
      <color theme="1"/>
      <name val="Times New Roman"/>
    </font>
    <font>
      <b/>
      <sz val="15.0"/>
      <color theme="1"/>
      <name val="Arial"/>
    </font>
    <font>
      <sz val="15.0"/>
      <color theme="1"/>
      <name val="Arial"/>
      <scheme val="minor"/>
    </font>
    <font>
      <sz val="17.0"/>
      <color theme="1"/>
      <name val="Times New Roman"/>
    </font>
    <font>
      <sz val="16.0"/>
      <color theme="1"/>
      <name val="Arial"/>
      <scheme val="minor"/>
    </font>
    <font>
      <b/>
      <sz val="14.0"/>
      <color theme="1"/>
      <name val="Arial"/>
    </font>
    <font>
      <b/>
      <sz val="17.0"/>
      <color theme="1"/>
      <name val="Arial"/>
    </font>
    <font>
      <sz val="18.0"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Font="1"/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5" numFmtId="0" xfId="0" applyFont="1"/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vertical="center"/>
    </xf>
    <xf borderId="3" fillId="0" fontId="9" numFmtId="0" xfId="0" applyBorder="1" applyFont="1"/>
    <xf borderId="4" fillId="0" fontId="9" numFmtId="0" xfId="0" applyBorder="1" applyFont="1"/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vertical="center"/>
    </xf>
    <xf borderId="1" fillId="0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0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7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0" fontId="14" numFmtId="0" xfId="0" applyFont="1"/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Font="1"/>
    <xf borderId="0" fillId="0" fontId="14" numFmtId="0" xfId="0" applyAlignment="1" applyFont="1">
      <alignment vertical="center"/>
    </xf>
    <xf borderId="0" fillId="0" fontId="16" numFmtId="0" xfId="0" applyFont="1"/>
    <xf borderId="0" fillId="0" fontId="15" numFmtId="0" xfId="0" applyAlignment="1" applyFont="1">
      <alignment readingOrder="0" vertical="center"/>
    </xf>
    <xf borderId="0" fillId="0" fontId="18" numFmtId="0" xfId="0" applyAlignment="1" applyFont="1">
      <alignment horizontal="center" readingOrder="0"/>
    </xf>
    <xf borderId="5" fillId="0" fontId="18" numFmtId="0" xfId="0" applyAlignment="1" applyBorder="1" applyFont="1">
      <alignment horizontal="center"/>
    </xf>
    <xf borderId="5" fillId="0" fontId="18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/>
    </xf>
    <xf borderId="1" fillId="0" fontId="18" numFmtId="0" xfId="0" applyAlignment="1" applyBorder="1" applyFont="1">
      <alignment horizontal="center" readingOrder="0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vertical="center"/>
    </xf>
    <xf borderId="0" fillId="0" fontId="19" numFmtId="0" xfId="0" applyFont="1"/>
    <xf borderId="0" fillId="0" fontId="20" numFmtId="0" xfId="0" applyFont="1"/>
    <xf borderId="0" fillId="0" fontId="19" numFmtId="0" xfId="0" applyAlignment="1" applyFont="1">
      <alignment readingOrder="0"/>
    </xf>
    <xf borderId="0" fillId="0" fontId="19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22" numFmtId="0" xfId="0" applyAlignment="1" applyFont="1">
      <alignment readingOrder="0" vertical="bottom"/>
    </xf>
    <xf borderId="0" fillId="0" fontId="19" numFmtId="0" xfId="0" applyAlignment="1" applyFont="1">
      <alignment readingOrder="0" vertical="bottom"/>
    </xf>
    <xf borderId="0" fillId="0" fontId="24" numFmtId="0" xfId="0" applyFont="1"/>
    <xf borderId="0" fillId="0" fontId="25" numFmtId="0" xfId="0" applyAlignment="1" applyFont="1">
      <alignment readingOrder="0"/>
    </xf>
    <xf borderId="0" fillId="0" fontId="26" numFmtId="0" xfId="0" applyFont="1"/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0" fontId="27" numFmtId="9" xfId="0" applyAlignment="1" applyFont="1" applyNumberFormat="1">
      <alignment readingOrder="0" vertical="center"/>
    </xf>
    <xf borderId="1" fillId="0" fontId="18" numFmtId="0" xfId="0" applyAlignment="1" applyBorder="1" applyFont="1">
      <alignment horizontal="center" readingOrder="0" shrinkToFit="0" wrapText="1"/>
    </xf>
    <xf borderId="0" fillId="0" fontId="28" numFmtId="0" xfId="0" applyFont="1"/>
    <xf borderId="0" fillId="0" fontId="29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30" numFmtId="0" xfId="0" applyAlignment="1" applyFont="1">
      <alignment horizontal="center" readingOrder="0" vertical="center"/>
    </xf>
    <xf borderId="1" fillId="0" fontId="30" numFmtId="0" xfId="0" applyAlignment="1" applyBorder="1" applyFont="1">
      <alignment horizontal="center"/>
    </xf>
    <xf borderId="1" fillId="0" fontId="30" numFmtId="0" xfId="0" applyAlignment="1" applyBorder="1" applyFont="1">
      <alignment horizontal="center" readingOrder="0"/>
    </xf>
    <xf borderId="1" fillId="0" fontId="30" numFmtId="0" xfId="0" applyAlignment="1" applyBorder="1" applyFont="1">
      <alignment horizontal="center" readingOrder="0" shrinkToFit="0" wrapText="1"/>
    </xf>
    <xf borderId="0" fillId="0" fontId="24" numFmtId="0" xfId="0" applyAlignment="1" applyFont="1">
      <alignment horizontal="center" readingOrder="0" vertical="center"/>
    </xf>
    <xf borderId="0" fillId="0" fontId="24" numFmtId="0" xfId="0" applyAlignment="1" applyFont="1">
      <alignment horizontal="center" readingOrder="0"/>
    </xf>
    <xf borderId="0" fillId="0" fontId="24" numFmtId="0" xfId="0" applyAlignment="1" applyFont="1">
      <alignment readingOrder="0"/>
    </xf>
    <xf borderId="0" fillId="0" fontId="31" numFmtId="0" xfId="0" applyFont="1"/>
    <xf borderId="2" fillId="2" fontId="18" numFmtId="0" xfId="0" applyAlignment="1" applyBorder="1" applyFill="1" applyFont="1">
      <alignment horizontal="center" readingOrder="0"/>
    </xf>
    <xf borderId="6" fillId="2" fontId="22" numFmtId="0" xfId="0" applyAlignment="1" applyBorder="1" applyFill="1" applyFont="1">
      <alignment horizontal="center" readingOrder="0" shrinkToFit="0" vertical="center" wrapText="1"/>
    </xf>
    <xf borderId="7" fillId="0" fontId="9" numFmtId="0" xfId="0" applyBorder="1" applyFont="1"/>
    <xf borderId="1" fillId="3" fontId="18" numFmtId="0" xfId="0" applyAlignment="1" applyBorder="1" applyFill="1" applyFont="1">
      <alignment horizontal="center"/>
    </xf>
    <xf borderId="1" fillId="4" fontId="18" numFmtId="0" xfId="0" applyAlignment="1" applyBorder="1" applyFill="1" applyFont="1">
      <alignment horizontal="center" readingOrder="0"/>
    </xf>
    <xf borderId="1" fillId="4" fontId="18" numFmtId="0" xfId="0" applyAlignment="1" applyBorder="1" applyFill="1" applyFont="1">
      <alignment horizontal="center"/>
    </xf>
    <xf borderId="1" fillId="4" fontId="18" numFmtId="0" xfId="0" applyAlignment="1" applyBorder="1" applyFill="1" applyFont="1">
      <alignment horizontal="center" readingOrder="0" shrinkToFit="0" wrapText="1"/>
    </xf>
    <xf borderId="1" fillId="0" fontId="18" numFmtId="0" xfId="0" applyBorder="1" applyFont="1"/>
    <xf borderId="1" fillId="0" fontId="32" numFmtId="0" xfId="0" applyBorder="1" applyFont="1"/>
    <xf borderId="2" fillId="0" fontId="18" numFmtId="0" xfId="0" applyAlignment="1" applyBorder="1" applyFont="1">
      <alignment readingOrder="0"/>
    </xf>
    <xf borderId="0" fillId="0" fontId="32" numFmtId="0" xfId="0" applyFont="1"/>
    <xf borderId="0" fillId="0" fontId="25" numFmtId="0" xfId="0" applyFont="1"/>
    <xf borderId="0" fillId="0" fontId="32" numFmtId="0" xfId="0" applyAlignment="1" applyFont="1">
      <alignment vertical="bottom"/>
    </xf>
    <xf borderId="2" fillId="0" fontId="2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7.75"/>
    <col customWidth="1" min="2" max="3" width="22.13"/>
    <col customWidth="1" min="4" max="4" width="24.75"/>
    <col customWidth="1" min="5" max="6" width="22.13"/>
    <col customWidth="1" min="7" max="7" width="29.0"/>
  </cols>
  <sheetData>
    <row r="1" ht="45.0" customHeight="1">
      <c r="A1" s="1" t="s">
        <v>2</v>
      </c>
      <c r="F1" s="3" t="s">
        <v>4</v>
      </c>
    </row>
    <row r="2" ht="31.5" customHeight="1">
      <c r="A2" s="6" t="s">
        <v>5</v>
      </c>
    </row>
    <row r="3" ht="64.5" customHeight="1">
      <c r="A3" s="8" t="s">
        <v>7</v>
      </c>
      <c r="B3" s="10" t="s">
        <v>9</v>
      </c>
      <c r="C3" s="8" t="s">
        <v>11</v>
      </c>
      <c r="D3" s="10" t="s">
        <v>14</v>
      </c>
      <c r="E3" s="10" t="s">
        <v>16</v>
      </c>
      <c r="F3" s="10" t="s">
        <v>17</v>
      </c>
      <c r="G3" s="8" t="s">
        <v>19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</row>
    <row r="4" ht="64.5" customHeight="1">
      <c r="A4" s="12" t="s">
        <v>24</v>
      </c>
      <c r="B4" s="10">
        <v>15000.0</v>
      </c>
      <c r="C4" s="10">
        <v>19000.0</v>
      </c>
      <c r="D4" s="10">
        <v>21300.0</v>
      </c>
      <c r="E4" s="10">
        <v>23100.0</v>
      </c>
      <c r="F4" s="10">
        <v>25600.0</v>
      </c>
      <c r="G4" s="10">
        <v>26000.0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ht="64.5" customHeight="1">
      <c r="A5" s="12" t="s">
        <v>25</v>
      </c>
      <c r="B5" s="10">
        <f t="shared" ref="B5:G5" si="1">B4-B6</f>
        <v>5000</v>
      </c>
      <c r="C5" s="10">
        <f t="shared" si="1"/>
        <v>8000</v>
      </c>
      <c r="D5" s="10">
        <f t="shared" si="1"/>
        <v>9300</v>
      </c>
      <c r="E5" s="10">
        <f t="shared" si="1"/>
        <v>10100</v>
      </c>
      <c r="F5" s="10">
        <f t="shared" si="1"/>
        <v>11600</v>
      </c>
      <c r="G5" s="10">
        <f t="shared" si="1"/>
        <v>11000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ht="64.5" customHeight="1">
      <c r="A6" s="12" t="s">
        <v>30</v>
      </c>
      <c r="B6" s="10">
        <v>10000.0</v>
      </c>
      <c r="C6" s="10">
        <v>11000.0</v>
      </c>
      <c r="D6" s="10">
        <v>12000.0</v>
      </c>
      <c r="E6" s="10">
        <v>13000.0</v>
      </c>
      <c r="F6" s="10">
        <v>14000.0</v>
      </c>
      <c r="G6" s="10">
        <v>15000.0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ht="64.5" customHeight="1">
      <c r="A7" s="12" t="s">
        <v>32</v>
      </c>
      <c r="B7" s="10">
        <v>1000.0</v>
      </c>
      <c r="C7" s="10">
        <v>1100.0</v>
      </c>
      <c r="D7" s="10">
        <v>1200.0</v>
      </c>
      <c r="E7" s="10">
        <v>1300.0</v>
      </c>
      <c r="F7" s="10">
        <v>1400.0</v>
      </c>
      <c r="G7" s="10">
        <v>1500.0</v>
      </c>
      <c r="H7" s="11"/>
      <c r="J7" s="11"/>
      <c r="K7" s="11"/>
      <c r="L7" s="11"/>
      <c r="M7" s="11"/>
      <c r="N7" s="11"/>
      <c r="O7" s="11"/>
      <c r="P7" s="11"/>
      <c r="Q7" s="11"/>
      <c r="R7" s="11"/>
    </row>
    <row r="8" ht="30.75" customHeight="1">
      <c r="A8" s="22" t="s">
        <v>23</v>
      </c>
      <c r="B8" s="23"/>
      <c r="C8" s="23"/>
      <c r="D8" s="23"/>
      <c r="E8" s="23"/>
      <c r="F8" s="23"/>
      <c r="G8" s="2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ht="30.75" customHeight="1">
      <c r="A9" s="24" t="s">
        <v>26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ht="30.75" customHeight="1">
      <c r="A10" s="24" t="s">
        <v>29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ht="30.75" customHeight="1">
      <c r="A11" s="24" t="s">
        <v>36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</row>
    <row r="12" ht="30.75" customHeight="1">
      <c r="A12" s="24" t="s">
        <v>33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ht="30.75" customHeight="1">
      <c r="A13" s="24" t="s">
        <v>34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ht="30.75" customHeight="1">
      <c r="A14" s="24" t="s">
        <v>35</v>
      </c>
      <c r="B14" s="23"/>
      <c r="C14" s="23"/>
      <c r="D14" s="23"/>
      <c r="E14" s="23"/>
      <c r="F14" s="23"/>
      <c r="G14" s="2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</row>
    <row r="15" ht="30.75" customHeight="1">
      <c r="A15" s="24" t="s">
        <v>37</v>
      </c>
      <c r="B15" s="23"/>
      <c r="C15" s="23"/>
      <c r="D15" s="23"/>
      <c r="E15" s="23"/>
      <c r="F15" s="23"/>
      <c r="G15" s="2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ht="30.75" customHeight="1">
      <c r="A16" s="27" t="s">
        <v>38</v>
      </c>
      <c r="B16" s="28"/>
      <c r="C16" s="28"/>
      <c r="D16" s="28"/>
      <c r="E16" s="28"/>
      <c r="F16" s="28"/>
      <c r="G16" s="28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</row>
    <row r="17" ht="30.75" customHeight="1">
      <c r="A17" s="22" t="s">
        <v>40</v>
      </c>
      <c r="B17" s="28"/>
      <c r="C17" s="28"/>
      <c r="D17" s="28"/>
      <c r="E17" s="28"/>
      <c r="F17" s="28"/>
      <c r="G17" s="28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</row>
    <row r="18" ht="30.75" customHeight="1">
      <c r="A18" s="27" t="s">
        <v>42</v>
      </c>
      <c r="B18" s="27" t="s">
        <v>43</v>
      </c>
      <c r="C18" s="30"/>
      <c r="D18" s="27" t="s">
        <v>44</v>
      </c>
      <c r="E18" s="28"/>
      <c r="F18" s="24" t="s">
        <v>45</v>
      </c>
      <c r="G18" s="3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ht="30.75" customHeight="1">
      <c r="A19" s="22" t="s">
        <v>46</v>
      </c>
      <c r="B19" s="27" t="s">
        <v>47</v>
      </c>
      <c r="C19" s="28"/>
      <c r="D19" s="22" t="s">
        <v>48</v>
      </c>
      <c r="E19" s="28"/>
      <c r="F19" s="22" t="s">
        <v>49</v>
      </c>
      <c r="G19" s="3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ht="30.75" customHeight="1">
      <c r="A20" s="22" t="s">
        <v>50</v>
      </c>
      <c r="B20" s="24" t="s">
        <v>51</v>
      </c>
      <c r="C20" s="28"/>
      <c r="D20" s="22" t="s">
        <v>52</v>
      </c>
      <c r="E20" s="28"/>
      <c r="F20" s="24" t="s">
        <v>53</v>
      </c>
      <c r="G20" s="3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  <row r="21" ht="30.75" customHeight="1">
      <c r="A21" s="22" t="s">
        <v>54</v>
      </c>
      <c r="B21" s="27" t="s">
        <v>55</v>
      </c>
      <c r="C21" s="28"/>
      <c r="D21" s="22" t="s">
        <v>56</v>
      </c>
      <c r="E21" s="28"/>
      <c r="F21" s="30"/>
      <c r="G21" s="3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</row>
    <row r="22" ht="30.75" customHeight="1">
      <c r="A22" s="24" t="s">
        <v>57</v>
      </c>
      <c r="B22" s="24" t="s">
        <v>58</v>
      </c>
      <c r="C22" s="24"/>
      <c r="D22" s="27" t="s">
        <v>59</v>
      </c>
      <c r="E22" s="24"/>
      <c r="F22" s="24"/>
      <c r="G22" s="3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</row>
    <row r="23" ht="30.75" customHeight="1">
      <c r="A23" s="31"/>
      <c r="B23" s="31"/>
      <c r="C23" s="31"/>
      <c r="D23" s="22"/>
      <c r="E23" s="23"/>
      <c r="F23" s="23"/>
      <c r="G23" s="2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ht="30.75" customHeight="1">
      <c r="A24" s="24" t="s">
        <v>60</v>
      </c>
      <c r="B24" s="23"/>
      <c r="C24" s="23"/>
      <c r="D24" s="34" t="s">
        <v>61</v>
      </c>
      <c r="G24" s="3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</row>
    <row r="25" ht="30.75" customHeight="1">
      <c r="A25" s="24" t="s">
        <v>62</v>
      </c>
      <c r="B25" s="23"/>
      <c r="C25" s="23"/>
      <c r="D25" s="24" t="s">
        <v>64</v>
      </c>
      <c r="E25" s="24"/>
      <c r="F25" s="24"/>
      <c r="G25" s="3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ht="30.75" customHeight="1">
      <c r="A26" s="24" t="s">
        <v>66</v>
      </c>
      <c r="B26" s="23"/>
      <c r="C26" s="23"/>
      <c r="D26" s="24" t="s">
        <v>67</v>
      </c>
      <c r="G26" s="3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ht="30.75" customHeight="1">
      <c r="A27" s="24" t="s">
        <v>68</v>
      </c>
      <c r="B27" s="23"/>
      <c r="C27" s="23"/>
      <c r="D27" s="24" t="s">
        <v>70</v>
      </c>
      <c r="G27" s="3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  <row r="28" ht="30.75" customHeight="1">
      <c r="A28" s="24" t="s">
        <v>71</v>
      </c>
      <c r="B28" s="23"/>
      <c r="C28" s="23"/>
      <c r="D28" s="24" t="s">
        <v>72</v>
      </c>
      <c r="G28" s="3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</row>
    <row r="29">
      <c r="A29" s="38"/>
    </row>
  </sheetData>
  <mergeCells count="12">
    <mergeCell ref="A13:G13"/>
    <mergeCell ref="D24:F24"/>
    <mergeCell ref="D26:F26"/>
    <mergeCell ref="D27:F27"/>
    <mergeCell ref="D28:F28"/>
    <mergeCell ref="A1:E1"/>
    <mergeCell ref="F1:G2"/>
    <mergeCell ref="A2:E2"/>
    <mergeCell ref="A9:G9"/>
    <mergeCell ref="A10:G10"/>
    <mergeCell ref="A11:G11"/>
    <mergeCell ref="A12:G12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9.63"/>
    <col customWidth="1" min="2" max="2" width="19.13"/>
    <col customWidth="1" min="3" max="3" width="16.5"/>
    <col customWidth="1" min="4" max="4" width="16.75"/>
    <col customWidth="1" min="5" max="5" width="20.63"/>
    <col customWidth="1" min="6" max="6" width="18.75"/>
    <col customWidth="1" min="7" max="7" width="33.88"/>
    <col customWidth="1" min="8" max="8" width="36.0"/>
  </cols>
  <sheetData>
    <row r="1">
      <c r="A1" s="1" t="s">
        <v>0</v>
      </c>
      <c r="G1" s="3" t="s">
        <v>3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6" t="s">
        <v>6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ht="63.75" customHeight="1">
      <c r="A3" s="8" t="s">
        <v>7</v>
      </c>
      <c r="B3" s="10" t="s">
        <v>10</v>
      </c>
      <c r="C3" s="10" t="s">
        <v>12</v>
      </c>
      <c r="D3" s="10" t="s">
        <v>15</v>
      </c>
      <c r="E3" s="10" t="s">
        <v>18</v>
      </c>
      <c r="F3" s="10" t="s">
        <v>20</v>
      </c>
      <c r="G3" s="10" t="s">
        <v>21</v>
      </c>
      <c r="H3" s="10" t="s">
        <v>22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63.75" customHeight="1">
      <c r="A4" s="12" t="s">
        <v>24</v>
      </c>
      <c r="B4" s="10">
        <v>26000.0</v>
      </c>
      <c r="C4" s="10">
        <v>27000.0</v>
      </c>
      <c r="D4" s="10">
        <v>28000.0</v>
      </c>
      <c r="E4" s="10">
        <v>29000.0</v>
      </c>
      <c r="F4" s="10">
        <v>30000.0</v>
      </c>
      <c r="G4" s="10">
        <v>31000.0</v>
      </c>
      <c r="H4" s="10">
        <v>34000.0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63.75" customHeight="1">
      <c r="A5" s="12" t="s">
        <v>25</v>
      </c>
      <c r="B5" s="10">
        <f t="shared" ref="B5:H5" si="1">B4-B6</f>
        <v>4100</v>
      </c>
      <c r="C5" s="10">
        <f t="shared" si="1"/>
        <v>4900</v>
      </c>
      <c r="D5" s="10">
        <f t="shared" si="1"/>
        <v>5800</v>
      </c>
      <c r="E5" s="10">
        <f t="shared" si="1"/>
        <v>5600</v>
      </c>
      <c r="F5" s="10">
        <f t="shared" si="1"/>
        <v>5500</v>
      </c>
      <c r="G5" s="10">
        <f t="shared" si="1"/>
        <v>4900</v>
      </c>
      <c r="H5" s="10">
        <f t="shared" si="1"/>
        <v>7000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63.75" customHeight="1">
      <c r="A6" s="12" t="s">
        <v>30</v>
      </c>
      <c r="B6" s="10">
        <v>21900.0</v>
      </c>
      <c r="C6" s="10">
        <v>22100.0</v>
      </c>
      <c r="D6" s="10">
        <v>22200.0</v>
      </c>
      <c r="E6" s="10">
        <v>23400.0</v>
      </c>
      <c r="F6" s="10">
        <v>24500.0</v>
      </c>
      <c r="G6" s="10">
        <v>26100.0</v>
      </c>
      <c r="H6" s="10">
        <v>27000.0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63.75" customHeight="1">
      <c r="A7" s="12" t="s">
        <v>32</v>
      </c>
      <c r="B7" s="10">
        <v>2190.0</v>
      </c>
      <c r="C7" s="10">
        <v>2210.0</v>
      </c>
      <c r="D7" s="10">
        <v>2220.0</v>
      </c>
      <c r="E7" s="10">
        <v>2340.0</v>
      </c>
      <c r="F7" s="10">
        <v>2450.0</v>
      </c>
      <c r="G7" s="10">
        <v>2610.0</v>
      </c>
      <c r="H7" s="10">
        <v>2700.0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33.0" customHeight="1">
      <c r="A8" s="22" t="s">
        <v>23</v>
      </c>
      <c r="B8" s="23"/>
      <c r="C8" s="23"/>
      <c r="D8" s="23"/>
      <c r="E8" s="23"/>
      <c r="F8" s="23"/>
      <c r="G8" s="23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ht="33.0" customHeight="1">
      <c r="A9" s="24" t="s">
        <v>26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</row>
    <row r="10" ht="33.0" customHeight="1">
      <c r="A10" s="24" t="s">
        <v>29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ht="33.0" customHeight="1">
      <c r="A11" s="24" t="s">
        <v>36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 ht="33.0" customHeight="1">
      <c r="A12" s="24" t="s">
        <v>33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 ht="33.0" customHeight="1">
      <c r="A13" s="24" t="s">
        <v>41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</row>
    <row r="14" ht="33.0" customHeight="1">
      <c r="A14" s="24" t="s">
        <v>35</v>
      </c>
      <c r="B14" s="23"/>
      <c r="C14" s="23"/>
      <c r="D14" s="23"/>
      <c r="E14" s="23"/>
      <c r="F14" s="23"/>
      <c r="G14" s="23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</row>
    <row r="15" ht="33.0" customHeight="1">
      <c r="A15" s="24" t="s">
        <v>37</v>
      </c>
      <c r="B15" s="23"/>
      <c r="C15" s="23"/>
      <c r="D15" s="23"/>
      <c r="E15" s="23"/>
      <c r="F15" s="23"/>
      <c r="G15" s="23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ht="33.0" customHeight="1">
      <c r="A16" s="27" t="s">
        <v>38</v>
      </c>
      <c r="B16" s="23"/>
      <c r="C16" s="23"/>
      <c r="D16" s="23"/>
      <c r="E16" s="23"/>
      <c r="F16" s="23"/>
      <c r="G16" s="23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  <row r="17" ht="33.0" customHeight="1">
      <c r="A17" s="22" t="s">
        <v>40</v>
      </c>
      <c r="B17" s="23"/>
      <c r="C17" s="23"/>
      <c r="D17" s="23"/>
      <c r="E17" s="23"/>
      <c r="F17" s="23"/>
      <c r="G17" s="23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</row>
    <row r="18" ht="33.0" customHeight="1">
      <c r="A18" s="27" t="s">
        <v>42</v>
      </c>
      <c r="B18" s="27" t="s">
        <v>43</v>
      </c>
      <c r="C18" s="32"/>
      <c r="D18" s="27" t="s">
        <v>44</v>
      </c>
      <c r="E18" s="23"/>
      <c r="F18" s="24" t="s">
        <v>45</v>
      </c>
      <c r="G18" s="23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</row>
    <row r="19" ht="33.0" customHeight="1">
      <c r="A19" s="22" t="s">
        <v>46</v>
      </c>
      <c r="B19" s="27" t="s">
        <v>47</v>
      </c>
      <c r="C19" s="23"/>
      <c r="D19" s="22" t="s">
        <v>48</v>
      </c>
      <c r="E19" s="23"/>
      <c r="F19" s="22" t="s">
        <v>49</v>
      </c>
      <c r="G19" s="23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</row>
    <row r="20" ht="33.0" customHeight="1">
      <c r="A20" s="22" t="s">
        <v>50</v>
      </c>
      <c r="B20" s="24" t="s">
        <v>51</v>
      </c>
      <c r="C20" s="23"/>
      <c r="D20" s="22" t="s">
        <v>52</v>
      </c>
      <c r="E20" s="23"/>
      <c r="F20" s="24" t="s">
        <v>53</v>
      </c>
      <c r="G20" s="23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</row>
    <row r="21" ht="33.0" customHeight="1">
      <c r="A21" s="22" t="s">
        <v>54</v>
      </c>
      <c r="B21" s="27" t="s">
        <v>55</v>
      </c>
      <c r="C21" s="23"/>
      <c r="D21" s="22" t="s">
        <v>56</v>
      </c>
      <c r="E21" s="23"/>
      <c r="F21" s="32"/>
      <c r="G21" s="23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</row>
    <row r="22" ht="33.0" customHeight="1">
      <c r="A22" s="24" t="s">
        <v>57</v>
      </c>
      <c r="B22" s="24" t="s">
        <v>58</v>
      </c>
      <c r="C22" s="24"/>
      <c r="D22" s="27" t="s">
        <v>59</v>
      </c>
      <c r="E22" s="24"/>
      <c r="F22" s="24"/>
      <c r="G22" s="23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ht="33.0" customHeight="1">
      <c r="A23" s="23"/>
      <c r="B23" s="23"/>
      <c r="C23" s="23"/>
      <c r="D23" s="22"/>
      <c r="E23" s="23"/>
      <c r="F23" s="23"/>
      <c r="G23" s="23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ht="33.0" customHeight="1">
      <c r="A24" s="24" t="s">
        <v>60</v>
      </c>
      <c r="B24" s="23"/>
      <c r="C24" s="23"/>
      <c r="D24" s="34" t="s">
        <v>61</v>
      </c>
      <c r="G24" s="23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ht="33.0" customHeight="1">
      <c r="A25" s="24" t="s">
        <v>62</v>
      </c>
      <c r="B25" s="23"/>
      <c r="C25" s="23"/>
      <c r="D25" s="24" t="s">
        <v>63</v>
      </c>
      <c r="G25" s="23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ht="33.0" customHeight="1">
      <c r="A26" s="24" t="s">
        <v>66</v>
      </c>
      <c r="B26" s="23"/>
      <c r="C26" s="23"/>
      <c r="D26" s="24" t="s">
        <v>67</v>
      </c>
      <c r="G26" s="23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ht="33.0" customHeight="1">
      <c r="A27" s="24" t="s">
        <v>68</v>
      </c>
      <c r="B27" s="23"/>
      <c r="C27" s="23"/>
      <c r="D27" s="24" t="s">
        <v>70</v>
      </c>
      <c r="G27" s="23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ht="33.0" customHeight="1">
      <c r="A28" s="24" t="s">
        <v>71</v>
      </c>
      <c r="B28" s="23"/>
      <c r="C28" s="23"/>
      <c r="D28" s="24" t="s">
        <v>72</v>
      </c>
      <c r="G28" s="23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>
      <c r="A29" s="37"/>
      <c r="B29" s="4"/>
      <c r="C29" s="4"/>
      <c r="D29" s="4"/>
      <c r="E29" s="37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>
      <c r="A30" s="37"/>
      <c r="B30" s="4"/>
      <c r="C30" s="4"/>
      <c r="D30" s="4"/>
      <c r="E30" s="3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>
      <c r="A31" s="37"/>
      <c r="B31" s="4"/>
      <c r="C31" s="4"/>
      <c r="D31" s="4"/>
      <c r="E31" s="37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>
      <c r="A32" s="4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</row>
  </sheetData>
  <mergeCells count="16">
    <mergeCell ref="A1:F1"/>
    <mergeCell ref="G1:H2"/>
    <mergeCell ref="A2:F2"/>
    <mergeCell ref="A9:G9"/>
    <mergeCell ref="A10:G10"/>
    <mergeCell ref="A11:G11"/>
    <mergeCell ref="A12:G12"/>
    <mergeCell ref="E30:G30"/>
    <mergeCell ref="E31:G31"/>
    <mergeCell ref="A13:G13"/>
    <mergeCell ref="D24:F24"/>
    <mergeCell ref="D25:F25"/>
    <mergeCell ref="D26:F26"/>
    <mergeCell ref="D27:F27"/>
    <mergeCell ref="D28:F28"/>
    <mergeCell ref="E29:G29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8.25"/>
    <col customWidth="1" min="2" max="2" width="21.38"/>
    <col customWidth="1" min="3" max="3" width="19.63"/>
    <col customWidth="1" min="4" max="4" width="27.25"/>
    <col customWidth="1" min="5" max="5" width="19.63"/>
    <col customWidth="1" min="6" max="6" width="16.38"/>
    <col customWidth="1" min="7" max="7" width="35.63"/>
  </cols>
  <sheetData>
    <row r="1" ht="30.75" customHeight="1">
      <c r="A1" s="2" t="s">
        <v>1</v>
      </c>
      <c r="G1" s="5" t="s">
        <v>4</v>
      </c>
      <c r="H1" s="7"/>
      <c r="I1" s="7"/>
      <c r="J1" s="7"/>
      <c r="K1" s="7"/>
      <c r="L1" s="7"/>
      <c r="M1" s="7"/>
      <c r="N1" s="7"/>
      <c r="O1" s="7"/>
      <c r="P1" s="7"/>
      <c r="Q1" s="7"/>
    </row>
    <row r="2" ht="30.75" customHeight="1">
      <c r="A2" s="9" t="s">
        <v>8</v>
      </c>
      <c r="H2" s="7"/>
      <c r="I2" s="7"/>
      <c r="J2" s="7"/>
      <c r="K2" s="7"/>
      <c r="L2" s="7"/>
      <c r="M2" s="7"/>
      <c r="N2" s="7"/>
      <c r="O2" s="7"/>
      <c r="P2" s="7"/>
      <c r="Q2" s="7"/>
    </row>
    <row r="3" ht="44.25" customHeight="1">
      <c r="A3" s="14" t="s">
        <v>13</v>
      </c>
      <c r="B3" s="16"/>
      <c r="C3" s="16"/>
      <c r="D3" s="16"/>
      <c r="E3" s="16"/>
      <c r="F3" s="16"/>
      <c r="G3" s="17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ht="44.25" customHeight="1">
      <c r="A4" s="20" t="s">
        <v>7</v>
      </c>
      <c r="B4" s="12" t="s">
        <v>27</v>
      </c>
      <c r="C4" s="12" t="s">
        <v>11</v>
      </c>
      <c r="D4" s="20" t="s">
        <v>28</v>
      </c>
      <c r="E4" s="20" t="s">
        <v>16</v>
      </c>
      <c r="F4" s="20" t="s">
        <v>17</v>
      </c>
      <c r="G4" s="20" t="s">
        <v>19</v>
      </c>
      <c r="H4" s="18"/>
      <c r="I4" s="18"/>
      <c r="J4" s="18"/>
      <c r="K4" s="18"/>
      <c r="L4" s="18"/>
      <c r="M4" s="18"/>
      <c r="N4" s="18"/>
      <c r="O4" s="18"/>
      <c r="P4" s="18"/>
      <c r="Q4" s="18"/>
    </row>
    <row r="5" ht="72.75" customHeight="1">
      <c r="A5" s="12" t="s">
        <v>24</v>
      </c>
      <c r="B5" s="12">
        <v>15000.0</v>
      </c>
      <c r="C5" s="12">
        <v>19000.0</v>
      </c>
      <c r="D5" s="12">
        <v>21300.0</v>
      </c>
      <c r="E5" s="12">
        <v>23100.0</v>
      </c>
      <c r="F5" s="12">
        <v>25600.0</v>
      </c>
      <c r="G5" s="12">
        <v>26000.0</v>
      </c>
      <c r="H5" s="18"/>
      <c r="I5" s="18"/>
      <c r="J5" s="18"/>
      <c r="K5" s="18"/>
      <c r="L5" s="18"/>
      <c r="M5" s="18"/>
      <c r="N5" s="18"/>
      <c r="O5" s="18"/>
      <c r="P5" s="18"/>
      <c r="Q5" s="18"/>
    </row>
    <row r="6" ht="53.25" customHeight="1">
      <c r="A6" s="12" t="s">
        <v>25</v>
      </c>
      <c r="B6" s="12">
        <f t="shared" ref="B6:G6" si="1">B5-B7</f>
        <v>2000</v>
      </c>
      <c r="C6" s="12">
        <f t="shared" si="1"/>
        <v>2300</v>
      </c>
      <c r="D6" s="12">
        <f t="shared" si="1"/>
        <v>3300</v>
      </c>
      <c r="E6" s="12">
        <f t="shared" si="1"/>
        <v>4100</v>
      </c>
      <c r="F6" s="12">
        <f t="shared" si="1"/>
        <v>4600</v>
      </c>
      <c r="G6" s="12">
        <f t="shared" si="1"/>
        <v>4500</v>
      </c>
      <c r="H6" s="18"/>
      <c r="I6" s="18"/>
      <c r="J6" s="18"/>
      <c r="K6" s="18"/>
      <c r="L6" s="18"/>
      <c r="M6" s="18"/>
      <c r="N6" s="18"/>
      <c r="O6" s="18"/>
      <c r="P6" s="18"/>
      <c r="Q6" s="18"/>
    </row>
    <row r="7" ht="72.75" customHeight="1">
      <c r="A7" s="12" t="s">
        <v>30</v>
      </c>
      <c r="B7" s="12">
        <v>13000.0</v>
      </c>
      <c r="C7" s="12">
        <v>16700.0</v>
      </c>
      <c r="D7" s="12">
        <v>18000.0</v>
      </c>
      <c r="E7" s="12">
        <v>19000.0</v>
      </c>
      <c r="F7" s="12">
        <v>21000.0</v>
      </c>
      <c r="G7" s="12">
        <v>21500.0</v>
      </c>
      <c r="H7" s="18"/>
      <c r="I7" s="18"/>
      <c r="J7" s="18"/>
      <c r="K7" s="18"/>
      <c r="L7" s="18"/>
      <c r="M7" s="18"/>
      <c r="N7" s="18"/>
      <c r="O7" s="18"/>
      <c r="P7" s="18"/>
      <c r="Q7" s="18"/>
    </row>
    <row r="8" ht="72.75" customHeight="1">
      <c r="A8" s="12" t="s">
        <v>32</v>
      </c>
      <c r="B8" s="12">
        <v>1300.0</v>
      </c>
      <c r="C8" s="12">
        <v>1670.0</v>
      </c>
      <c r="D8" s="12">
        <v>1800.0</v>
      </c>
      <c r="E8" s="12">
        <v>1900.0</v>
      </c>
      <c r="F8" s="12">
        <v>2100.0</v>
      </c>
      <c r="G8" s="12">
        <v>2150.0</v>
      </c>
      <c r="H8" s="18"/>
      <c r="I8" s="18"/>
      <c r="J8" s="18"/>
      <c r="K8" s="18"/>
      <c r="L8" s="18"/>
      <c r="M8" s="18"/>
      <c r="N8" s="18"/>
      <c r="O8" s="18"/>
      <c r="P8" s="18"/>
      <c r="Q8" s="18"/>
    </row>
    <row r="9" ht="52.5" customHeight="1">
      <c r="A9" s="14" t="s">
        <v>39</v>
      </c>
      <c r="B9" s="16"/>
      <c r="C9" s="16"/>
      <c r="D9" s="16"/>
      <c r="E9" s="16"/>
      <c r="F9" s="16"/>
      <c r="G9" s="17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ht="52.5" customHeight="1">
      <c r="A10" s="20" t="s">
        <v>7</v>
      </c>
      <c r="B10" s="12" t="s">
        <v>9</v>
      </c>
      <c r="C10" s="20" t="s">
        <v>11</v>
      </c>
      <c r="D10" s="20" t="s">
        <v>28</v>
      </c>
      <c r="E10" s="20" t="s">
        <v>16</v>
      </c>
      <c r="F10" s="20" t="s">
        <v>17</v>
      </c>
      <c r="G10" s="20" t="s">
        <v>19</v>
      </c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ht="72.75" customHeight="1">
      <c r="A11" s="12" t="s">
        <v>24</v>
      </c>
      <c r="B11" s="12">
        <v>15000.0</v>
      </c>
      <c r="C11" s="12">
        <v>19000.0</v>
      </c>
      <c r="D11" s="12">
        <v>21300.0</v>
      </c>
      <c r="E11" s="12">
        <v>23100.0</v>
      </c>
      <c r="F11" s="12">
        <v>25600.0</v>
      </c>
      <c r="G11" s="12">
        <v>26000.0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ht="72.75" customHeight="1">
      <c r="A12" s="12" t="s">
        <v>25</v>
      </c>
      <c r="B12" s="12">
        <f t="shared" ref="B12:G12" si="2">B11-B13</f>
        <v>3000</v>
      </c>
      <c r="C12" s="12">
        <f t="shared" si="2"/>
        <v>3300</v>
      </c>
      <c r="D12" s="12">
        <f t="shared" si="2"/>
        <v>4300</v>
      </c>
      <c r="E12" s="12">
        <f t="shared" si="2"/>
        <v>5100</v>
      </c>
      <c r="F12" s="12">
        <f t="shared" si="2"/>
        <v>5200</v>
      </c>
      <c r="G12" s="12">
        <f t="shared" si="2"/>
        <v>5500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ht="72.75" customHeight="1">
      <c r="A13" s="12" t="s">
        <v>30</v>
      </c>
      <c r="B13" s="12">
        <v>12000.0</v>
      </c>
      <c r="C13" s="12">
        <v>15700.0</v>
      </c>
      <c r="D13" s="12">
        <v>17000.0</v>
      </c>
      <c r="E13" s="12">
        <v>18000.0</v>
      </c>
      <c r="F13" s="12">
        <v>20400.0</v>
      </c>
      <c r="G13" s="12">
        <v>20500.0</v>
      </c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ht="72.75" customHeight="1">
      <c r="A14" s="12" t="s">
        <v>32</v>
      </c>
      <c r="B14" s="12">
        <v>1200.0</v>
      </c>
      <c r="C14" s="12">
        <v>1570.0</v>
      </c>
      <c r="D14" s="12">
        <v>1700.0</v>
      </c>
      <c r="E14" s="12">
        <v>1800.0</v>
      </c>
      <c r="F14" s="12">
        <v>2040.0</v>
      </c>
      <c r="G14" s="12">
        <v>2050.0</v>
      </c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>
      <c r="B15" s="35"/>
      <c r="C15" s="35"/>
      <c r="D15" s="36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</row>
  </sheetData>
  <mergeCells count="6">
    <mergeCell ref="A1:F1"/>
    <mergeCell ref="G1:G2"/>
    <mergeCell ref="A2:F2"/>
    <mergeCell ref="A3:G3"/>
    <mergeCell ref="A9:G9"/>
    <mergeCell ref="D15:F15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8.25"/>
    <col customWidth="1" min="2" max="2" width="21.38"/>
    <col customWidth="1" min="3" max="3" width="19.63"/>
    <col customWidth="1" min="4" max="4" width="27.25"/>
    <col customWidth="1" min="5" max="5" width="19.63"/>
    <col customWidth="1" min="6" max="6" width="16.38"/>
    <col customWidth="1" min="7" max="7" width="35.63"/>
  </cols>
  <sheetData>
    <row r="1" ht="33.0" customHeight="1">
      <c r="A1" s="13" t="s">
        <v>23</v>
      </c>
      <c r="B1" s="15"/>
      <c r="C1" s="15"/>
      <c r="D1" s="15"/>
      <c r="E1" s="15"/>
      <c r="F1" s="15"/>
      <c r="G1" s="15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ht="33.0" customHeight="1">
      <c r="A2" s="21" t="s">
        <v>26</v>
      </c>
      <c r="H2" s="19"/>
      <c r="I2" s="19"/>
      <c r="J2" s="19"/>
      <c r="K2" s="19"/>
      <c r="L2" s="19"/>
      <c r="M2" s="19"/>
      <c r="N2" s="19"/>
      <c r="O2" s="19"/>
      <c r="P2" s="19"/>
      <c r="Q2" s="19"/>
    </row>
    <row r="3" ht="33.0" customHeight="1">
      <c r="A3" s="21" t="s">
        <v>29</v>
      </c>
      <c r="H3" s="19"/>
      <c r="I3" s="19"/>
      <c r="J3" s="19"/>
      <c r="K3" s="19"/>
      <c r="L3" s="19"/>
      <c r="M3" s="19"/>
      <c r="N3" s="19"/>
      <c r="O3" s="19"/>
      <c r="P3" s="19"/>
      <c r="Q3" s="19"/>
    </row>
    <row r="4" ht="33.0" customHeight="1">
      <c r="A4" s="21" t="s">
        <v>31</v>
      </c>
      <c r="H4" s="19"/>
      <c r="I4" s="19"/>
      <c r="J4" s="19"/>
      <c r="K4" s="19"/>
      <c r="L4" s="19"/>
      <c r="M4" s="19"/>
      <c r="N4" s="19"/>
      <c r="O4" s="19"/>
      <c r="P4" s="19"/>
      <c r="Q4" s="19"/>
    </row>
    <row r="5" ht="33.0" customHeight="1">
      <c r="A5" s="21" t="s">
        <v>33</v>
      </c>
      <c r="H5" s="19"/>
      <c r="I5" s="19"/>
      <c r="J5" s="19"/>
      <c r="K5" s="19"/>
      <c r="L5" s="19"/>
      <c r="M5" s="19"/>
      <c r="N5" s="19"/>
      <c r="O5" s="19"/>
      <c r="P5" s="19"/>
      <c r="Q5" s="19"/>
    </row>
    <row r="6" ht="33.0" customHeight="1">
      <c r="A6" s="21" t="s">
        <v>34</v>
      </c>
      <c r="H6" s="19"/>
      <c r="I6" s="19"/>
      <c r="J6" s="19"/>
      <c r="K6" s="19"/>
      <c r="L6" s="19"/>
      <c r="M6" s="19"/>
      <c r="N6" s="19"/>
      <c r="O6" s="19"/>
      <c r="P6" s="19"/>
      <c r="Q6" s="19"/>
    </row>
    <row r="7" ht="33.0" customHeight="1">
      <c r="A7" s="21" t="s">
        <v>35</v>
      </c>
      <c r="B7" s="15"/>
      <c r="C7" s="15"/>
      <c r="D7" s="15"/>
      <c r="E7" s="15"/>
      <c r="F7" s="15"/>
      <c r="G7" s="15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ht="33.0" customHeight="1">
      <c r="A8" s="21" t="s">
        <v>37</v>
      </c>
      <c r="B8" s="15"/>
      <c r="C8" s="15"/>
      <c r="D8" s="15"/>
      <c r="E8" s="15"/>
      <c r="F8" s="15"/>
      <c r="G8" s="15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ht="33.0" customHeight="1">
      <c r="A9" s="26" t="s">
        <v>38</v>
      </c>
      <c r="B9" s="15"/>
      <c r="C9" s="15"/>
      <c r="D9" s="15"/>
      <c r="E9" s="15"/>
      <c r="F9" s="15"/>
      <c r="G9" s="15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ht="33.0" customHeight="1">
      <c r="A10" s="13" t="s">
        <v>40</v>
      </c>
      <c r="B10" s="15"/>
      <c r="C10" s="15"/>
      <c r="D10" s="15"/>
      <c r="E10" s="15"/>
      <c r="F10" s="15"/>
      <c r="G10" s="15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ht="33.0" customHeight="1">
      <c r="A11" s="26" t="s">
        <v>42</v>
      </c>
      <c r="B11" s="26" t="s">
        <v>43</v>
      </c>
      <c r="C11" s="29"/>
      <c r="D11" s="26" t="s">
        <v>44</v>
      </c>
      <c r="E11" s="15"/>
      <c r="F11" s="21" t="s">
        <v>45</v>
      </c>
      <c r="G11" s="15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ht="33.0" customHeight="1">
      <c r="A12" s="13" t="s">
        <v>46</v>
      </c>
      <c r="B12" s="26" t="s">
        <v>47</v>
      </c>
      <c r="C12" s="15"/>
      <c r="D12" s="13" t="s">
        <v>48</v>
      </c>
      <c r="E12" s="15"/>
      <c r="F12" s="13" t="s">
        <v>49</v>
      </c>
      <c r="G12" s="15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ht="33.0" customHeight="1">
      <c r="A13" s="13" t="s">
        <v>50</v>
      </c>
      <c r="B13" s="21" t="s">
        <v>51</v>
      </c>
      <c r="C13" s="15"/>
      <c r="D13" s="13" t="s">
        <v>52</v>
      </c>
      <c r="E13" s="15"/>
      <c r="F13" s="21" t="s">
        <v>53</v>
      </c>
      <c r="G13" s="15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ht="33.0" customHeight="1">
      <c r="A14" s="13" t="s">
        <v>54</v>
      </c>
      <c r="B14" s="26" t="s">
        <v>55</v>
      </c>
      <c r="C14" s="15"/>
      <c r="D14" s="13" t="s">
        <v>56</v>
      </c>
      <c r="E14" s="15"/>
      <c r="F14" s="29"/>
      <c r="G14" s="15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ht="33.0" customHeight="1">
      <c r="A15" s="21" t="s">
        <v>57</v>
      </c>
      <c r="B15" s="21" t="s">
        <v>58</v>
      </c>
      <c r="C15" s="21"/>
      <c r="D15" s="26" t="s">
        <v>59</v>
      </c>
      <c r="E15" s="21"/>
      <c r="F15" s="21"/>
      <c r="G15" s="15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ht="33.0" customHeight="1">
      <c r="A16" s="15"/>
      <c r="B16" s="15"/>
      <c r="C16" s="15"/>
      <c r="D16" s="13"/>
      <c r="E16" s="15"/>
      <c r="F16" s="15"/>
      <c r="G16" s="15"/>
      <c r="H16" s="19"/>
      <c r="I16" s="19"/>
      <c r="J16" s="19"/>
      <c r="K16" s="19"/>
      <c r="L16" s="19"/>
      <c r="M16" s="19"/>
      <c r="N16" s="19"/>
      <c r="O16" s="19"/>
      <c r="P16" s="19"/>
      <c r="Q16" s="19"/>
    </row>
    <row r="17" ht="33.0" customHeight="1">
      <c r="A17" s="33" t="s">
        <v>60</v>
      </c>
      <c r="F17" s="33"/>
      <c r="G17" s="15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ht="33.0" customHeight="1">
      <c r="A18" s="33" t="s">
        <v>65</v>
      </c>
      <c r="B18" s="33"/>
      <c r="C18" s="33" t="s">
        <v>65</v>
      </c>
      <c r="F18" s="33"/>
      <c r="G18" s="15"/>
      <c r="H18" s="19"/>
      <c r="I18" s="19"/>
      <c r="J18" s="19"/>
      <c r="K18" s="19"/>
      <c r="L18" s="19"/>
      <c r="M18" s="19"/>
      <c r="N18" s="19"/>
      <c r="O18" s="19"/>
      <c r="P18" s="19"/>
      <c r="Q18" s="19"/>
    </row>
    <row r="19" ht="33.0" customHeight="1">
      <c r="A19" s="21" t="s">
        <v>69</v>
      </c>
      <c r="B19" s="15"/>
      <c r="C19" s="21" t="s">
        <v>66</v>
      </c>
      <c r="D19" s="21"/>
      <c r="E19" s="21"/>
      <c r="F19" s="15"/>
      <c r="G19" s="15"/>
      <c r="H19" s="19"/>
      <c r="I19" s="19"/>
      <c r="J19" s="19"/>
      <c r="K19" s="19"/>
      <c r="L19" s="19"/>
      <c r="M19" s="19"/>
      <c r="N19" s="19"/>
      <c r="O19" s="19"/>
      <c r="P19" s="19"/>
      <c r="Q19" s="19"/>
    </row>
    <row r="20" ht="33.0" customHeight="1">
      <c r="A20" s="21" t="s">
        <v>68</v>
      </c>
      <c r="B20" s="15"/>
      <c r="C20" s="21" t="s">
        <v>71</v>
      </c>
      <c r="D20" s="21"/>
      <c r="E20" s="21"/>
      <c r="F20" s="15"/>
      <c r="G20" s="15"/>
      <c r="H20" s="19"/>
      <c r="I20" s="19"/>
      <c r="J20" s="19"/>
      <c r="K20" s="19"/>
      <c r="L20" s="19"/>
      <c r="M20" s="19"/>
      <c r="N20" s="19"/>
      <c r="O20" s="19"/>
      <c r="P20" s="19"/>
      <c r="Q20" s="19"/>
    </row>
    <row r="21" ht="33.0" customHeight="1">
      <c r="A21" s="11"/>
      <c r="B21" s="39"/>
      <c r="C21" s="39"/>
      <c r="D21" s="41"/>
      <c r="G21" s="11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ht="33.0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  <row r="23" ht="33.0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</row>
    <row r="24" ht="33.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ht="33.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</row>
    <row r="26" ht="33.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</row>
    <row r="27" ht="33.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 ht="33.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</row>
    <row r="29" ht="33.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</row>
    <row r="30" ht="33.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</row>
    <row r="31" ht="33.0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</row>
    <row r="32" ht="33.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ht="33.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</row>
    <row r="34" ht="33.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</row>
    <row r="35" ht="33.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</row>
    <row r="36" ht="33.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</row>
    <row r="37" ht="33.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</row>
    <row r="38" ht="33.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</row>
    <row r="39" ht="33.0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ht="33.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</row>
    <row r="41" ht="33.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</row>
    <row r="42" ht="33.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</row>
    <row r="43" ht="33.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</row>
    <row r="44" ht="33.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</row>
    <row r="45" ht="33.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</row>
    <row r="46" ht="33.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ht="33.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</row>
    <row r="48" ht="33.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</row>
    <row r="49" ht="33.0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ht="33.0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ht="33.0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ht="33.0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ht="33.0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ht="33.0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ht="33.0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 ht="33.0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ht="33.0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ht="33.0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ht="33.0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ht="33.0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33.0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  <row r="62" ht="33.0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</row>
    <row r="63" ht="33.0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</row>
    <row r="64" ht="33.0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</row>
    <row r="65" ht="33.0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</row>
    <row r="66" ht="33.0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</row>
    <row r="67" ht="33.0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</row>
    <row r="68" ht="33.0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</row>
    <row r="69" ht="33.0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</row>
    <row r="70" ht="33.0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</row>
    <row r="71" ht="33.0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</row>
    <row r="72" ht="33.0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</row>
    <row r="73" ht="33.0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</row>
    <row r="74" ht="33.0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</row>
    <row r="75" ht="33.0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</row>
    <row r="76" ht="33.0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</row>
    <row r="77" ht="33.0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</row>
    <row r="78" ht="33.0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</row>
    <row r="79" ht="33.0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</row>
    <row r="80" ht="33.0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</row>
    <row r="81" ht="33.0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</row>
    <row r="82" ht="33.0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</row>
    <row r="83" ht="33.0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</row>
    <row r="84" ht="33.0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</row>
    <row r="85" ht="33.0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</row>
    <row r="86" ht="33.0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</row>
    <row r="87" ht="33.0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</row>
    <row r="88" ht="33.0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 ht="33.0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</row>
    <row r="90" ht="33.0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</row>
    <row r="91" ht="33.0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</row>
    <row r="92" ht="33.0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</row>
    <row r="93" ht="33.0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</row>
    <row r="94" ht="33.0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</row>
    <row r="95" ht="33.0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</row>
    <row r="96" ht="33.0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</row>
    <row r="97" ht="33.0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</row>
    <row r="98" ht="33.0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</row>
    <row r="99" ht="33.0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</row>
    <row r="100" ht="33.0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</row>
    <row r="101" ht="33.0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</row>
    <row r="102" ht="33.0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</row>
    <row r="103" ht="33.0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</row>
    <row r="104" ht="33.0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</row>
    <row r="105" ht="33.0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</row>
    <row r="106" ht="33.0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</row>
    <row r="107" ht="33.0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</row>
    <row r="108" ht="33.0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</row>
    <row r="109" ht="33.0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</row>
    <row r="110" ht="33.0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</row>
    <row r="111" ht="33.0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 ht="33.0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</row>
    <row r="113" ht="33.0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</row>
    <row r="114" ht="33.0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</row>
    <row r="115" ht="33.0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</row>
    <row r="116" ht="33.0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</row>
    <row r="117" ht="33.0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</row>
    <row r="118" ht="33.0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</row>
    <row r="119" ht="33.0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</row>
    <row r="120" ht="33.0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</row>
    <row r="121" ht="33.0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</row>
    <row r="122" ht="33.0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</row>
    <row r="123" ht="33.0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</row>
    <row r="124" ht="33.0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</row>
    <row r="125" ht="33.0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</row>
    <row r="126" ht="33.0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</row>
    <row r="127" ht="33.0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</row>
    <row r="128" ht="33.0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</row>
    <row r="129" ht="33.0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</row>
    <row r="130" ht="33.0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</row>
    <row r="131" ht="33.0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</row>
    <row r="132" ht="33.0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</row>
    <row r="133" ht="33.0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</row>
    <row r="134" ht="33.0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</row>
    <row r="135" ht="33.0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</row>
    <row r="136" ht="33.0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</row>
    <row r="137" ht="33.0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</row>
    <row r="138" ht="33.0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</row>
    <row r="139" ht="33.0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</row>
    <row r="140" ht="33.0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</row>
    <row r="141" ht="33.0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</row>
    <row r="142" ht="33.0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</row>
    <row r="143" ht="33.0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</row>
    <row r="144" ht="33.0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</row>
    <row r="145" ht="33.0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</row>
    <row r="146" ht="33.0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</row>
    <row r="147" ht="33.0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</row>
    <row r="148" ht="33.0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</row>
    <row r="149" ht="33.0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</row>
    <row r="150" ht="33.0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</row>
    <row r="151" ht="33.0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</row>
    <row r="152" ht="33.0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</row>
    <row r="153" ht="33.0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</row>
    <row r="154" ht="33.0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</row>
    <row r="155" ht="33.0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</row>
    <row r="156" ht="33.0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</row>
    <row r="157" ht="33.0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</row>
    <row r="158" ht="33.0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</row>
    <row r="159" ht="33.0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</row>
    <row r="160" ht="33.0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</row>
    <row r="161" ht="33.0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</row>
    <row r="162" ht="33.0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</row>
    <row r="163" ht="33.0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</row>
    <row r="164" ht="33.0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ht="33.0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ht="33.0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ht="33.0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ht="33.0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ht="33.0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ht="33.0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ht="33.0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ht="33.0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ht="33.0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ht="33.0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ht="33.0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ht="33.0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ht="33.0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ht="33.0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ht="33.0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  <row r="180" ht="33.0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</row>
    <row r="181" ht="33.0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</row>
    <row r="182" ht="33.0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</row>
    <row r="183" ht="33.0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</row>
    <row r="184" ht="33.0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</row>
    <row r="185" ht="33.0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</row>
    <row r="186" ht="33.0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</row>
    <row r="187" ht="33.0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</row>
    <row r="188" ht="33.0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</row>
    <row r="189" ht="33.0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</row>
    <row r="190" ht="33.0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</row>
    <row r="191" ht="33.0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</row>
    <row r="192" ht="33.0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</row>
    <row r="193" ht="33.0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</row>
    <row r="194" ht="33.0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</row>
    <row r="195" ht="33.0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</row>
    <row r="196" ht="33.0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</row>
    <row r="197" ht="33.0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</row>
    <row r="198" ht="33.0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</row>
    <row r="199" ht="33.0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</row>
    <row r="200" ht="33.0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</row>
    <row r="201" ht="33.0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</row>
    <row r="202" ht="33.0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</row>
    <row r="203" ht="33.0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</row>
    <row r="204" ht="33.0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</row>
    <row r="205" ht="33.0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</row>
    <row r="206" ht="33.0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</row>
    <row r="207" ht="33.0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</row>
    <row r="208" ht="33.0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</row>
    <row r="209" ht="33.0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</row>
    <row r="210" ht="33.0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</row>
    <row r="211" ht="33.0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</row>
    <row r="212" ht="33.0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</row>
    <row r="213" ht="33.0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</row>
    <row r="214" ht="33.0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</row>
    <row r="215" ht="33.0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</row>
    <row r="216" ht="33.0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</row>
    <row r="217" ht="33.0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</row>
    <row r="218" ht="33.0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</row>
    <row r="219" ht="33.0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</row>
    <row r="220" ht="33.0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</row>
    <row r="221" ht="33.0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</row>
    <row r="222" ht="33.0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</row>
    <row r="223" ht="33.0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</row>
    <row r="224" ht="33.0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</row>
    <row r="225" ht="33.0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</row>
    <row r="226" ht="33.0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</row>
    <row r="227" ht="33.0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</row>
    <row r="228" ht="33.0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</row>
    <row r="229" ht="33.0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</row>
    <row r="230" ht="33.0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</row>
    <row r="231" ht="33.0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</row>
    <row r="232" ht="33.0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</row>
    <row r="233" ht="33.0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</row>
    <row r="234" ht="33.0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</row>
    <row r="235" ht="33.0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</row>
    <row r="236" ht="33.0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</row>
    <row r="237" ht="33.0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</row>
    <row r="238" ht="33.0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</row>
    <row r="239" ht="33.0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</row>
    <row r="240" ht="33.0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</row>
    <row r="241" ht="33.0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</row>
    <row r="242" ht="33.0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</row>
    <row r="243" ht="33.0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</row>
    <row r="244" ht="33.0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</row>
    <row r="245" ht="33.0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</row>
    <row r="246" ht="33.0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</row>
    <row r="247" ht="33.0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</row>
    <row r="248" ht="33.0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</row>
    <row r="249" ht="33.0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</row>
    <row r="250" ht="33.0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</row>
    <row r="251" ht="33.0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</row>
    <row r="252" ht="33.0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</row>
    <row r="253" ht="33.0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</row>
    <row r="254" ht="33.0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</row>
    <row r="255" ht="33.0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</row>
    <row r="256" ht="33.0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</row>
    <row r="257" ht="33.0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</row>
    <row r="258" ht="33.0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</row>
    <row r="259" ht="33.0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</row>
    <row r="260" ht="33.0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</row>
    <row r="261" ht="33.0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</row>
    <row r="262" ht="33.0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</row>
    <row r="263" ht="33.0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</row>
    <row r="264" ht="33.0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</row>
    <row r="265" ht="33.0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</row>
    <row r="266" ht="33.0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</row>
    <row r="267" ht="33.0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</row>
    <row r="268" ht="33.0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</row>
    <row r="269" ht="33.0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</row>
    <row r="270" ht="33.0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</row>
    <row r="271" ht="33.0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</row>
    <row r="272" ht="33.0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</row>
    <row r="273" ht="33.0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</row>
    <row r="274" ht="33.0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</row>
    <row r="275" ht="33.0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</row>
    <row r="276" ht="33.0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</row>
    <row r="277" ht="33.0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</row>
    <row r="278" ht="33.0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</row>
    <row r="279" ht="33.0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</row>
    <row r="280" ht="33.0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</row>
    <row r="281" ht="33.0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</row>
    <row r="282" ht="33.0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</row>
    <row r="283" ht="33.0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</row>
    <row r="284" ht="33.0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</row>
    <row r="285" ht="33.0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</row>
    <row r="286" ht="33.0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</row>
    <row r="287" ht="33.0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</row>
    <row r="288" ht="33.0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</row>
    <row r="289" ht="33.0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</row>
    <row r="290" ht="33.0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</row>
    <row r="291" ht="33.0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</row>
    <row r="292" ht="33.0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</row>
    <row r="293" ht="33.0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</row>
    <row r="294" ht="33.0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</row>
    <row r="295" ht="33.0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</row>
    <row r="296" ht="33.0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</row>
    <row r="297" ht="33.0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</row>
    <row r="298" ht="33.0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</row>
    <row r="299" ht="33.0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</row>
    <row r="300" ht="33.0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</row>
    <row r="301" ht="33.0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</row>
    <row r="302" ht="33.0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</row>
    <row r="303" ht="33.0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</row>
    <row r="304" ht="33.0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</row>
    <row r="305" ht="33.0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</row>
    <row r="306" ht="33.0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</row>
    <row r="307" ht="33.0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</row>
    <row r="308" ht="33.0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</row>
    <row r="309" ht="33.0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</row>
    <row r="310" ht="33.0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</row>
    <row r="311" ht="33.0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</row>
    <row r="312" ht="33.0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</row>
    <row r="313" ht="33.0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</row>
    <row r="314" ht="33.0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</row>
    <row r="315" ht="33.0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</row>
    <row r="316" ht="33.0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</row>
    <row r="317" ht="33.0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</row>
    <row r="318" ht="33.0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</row>
    <row r="319" ht="33.0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</row>
    <row r="320" ht="33.0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</row>
    <row r="321" ht="33.0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</row>
    <row r="322" ht="33.0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</row>
    <row r="323" ht="33.0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</row>
    <row r="324" ht="33.0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</row>
    <row r="325" ht="33.0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</row>
    <row r="326" ht="33.0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</row>
    <row r="327" ht="33.0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</row>
    <row r="328" ht="33.0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</row>
    <row r="329" ht="33.0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</row>
    <row r="330" ht="33.0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</row>
    <row r="331" ht="33.0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</row>
    <row r="332" ht="33.0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</row>
    <row r="333" ht="33.0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</row>
    <row r="334" ht="33.0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</row>
    <row r="335" ht="33.0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</row>
    <row r="336" ht="33.0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</row>
    <row r="337" ht="33.0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</row>
    <row r="338" ht="33.0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</row>
    <row r="339" ht="33.0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</row>
    <row r="340" ht="33.0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</row>
    <row r="341" ht="33.0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</row>
    <row r="342" ht="33.0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</row>
    <row r="343" ht="33.0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</row>
    <row r="344" ht="33.0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</row>
    <row r="345" ht="33.0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</row>
    <row r="346" ht="33.0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</row>
    <row r="347" ht="33.0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</row>
    <row r="348" ht="33.0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</row>
    <row r="349" ht="33.0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</row>
    <row r="350" ht="33.0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</row>
    <row r="351" ht="33.0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</row>
    <row r="352" ht="33.0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</row>
    <row r="353" ht="33.0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</row>
    <row r="354" ht="33.0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</row>
    <row r="355" ht="33.0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</row>
    <row r="356" ht="33.0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</row>
    <row r="357" ht="33.0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</row>
    <row r="358" ht="33.0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</row>
    <row r="359" ht="33.0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</row>
    <row r="360" ht="33.0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</row>
    <row r="361" ht="33.0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</row>
    <row r="362" ht="33.0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</row>
    <row r="363" ht="33.0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</row>
    <row r="364" ht="33.0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</row>
    <row r="365" ht="33.0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</row>
    <row r="366" ht="33.0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</row>
    <row r="367" ht="33.0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</row>
    <row r="368" ht="33.0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</row>
    <row r="369" ht="33.0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</row>
    <row r="370" ht="33.0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</row>
    <row r="371" ht="33.0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</row>
    <row r="372" ht="33.0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</row>
    <row r="373" ht="33.0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</row>
    <row r="374" ht="33.0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</row>
    <row r="375" ht="33.0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</row>
    <row r="376" ht="33.0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</row>
    <row r="377" ht="33.0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</row>
    <row r="378" ht="33.0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</row>
    <row r="379" ht="33.0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</row>
    <row r="380" ht="33.0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</row>
    <row r="381" ht="33.0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</row>
    <row r="382" ht="33.0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</row>
    <row r="383" ht="33.0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</row>
    <row r="384" ht="33.0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</row>
    <row r="385" ht="33.0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</row>
    <row r="386" ht="33.0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</row>
    <row r="387" ht="33.0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</row>
    <row r="388" ht="33.0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</row>
    <row r="389" ht="33.0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</row>
    <row r="390" ht="33.0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</row>
    <row r="391" ht="33.0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</row>
    <row r="392" ht="33.0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</row>
    <row r="393" ht="33.0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</row>
    <row r="394" ht="33.0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</row>
    <row r="395" ht="33.0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</row>
    <row r="396" ht="33.0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</row>
    <row r="397" ht="33.0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</row>
    <row r="398" ht="33.0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</row>
    <row r="399" ht="33.0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</row>
    <row r="400" ht="33.0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</row>
    <row r="401" ht="33.0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</row>
    <row r="402" ht="33.0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</row>
    <row r="403" ht="33.0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</row>
    <row r="404" ht="33.0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</row>
    <row r="405" ht="33.0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</row>
    <row r="406" ht="33.0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</row>
    <row r="407" ht="33.0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</row>
    <row r="408" ht="33.0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</row>
    <row r="409" ht="33.0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</row>
    <row r="410" ht="33.0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</row>
    <row r="411" ht="33.0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</row>
    <row r="412" ht="33.0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</row>
    <row r="413" ht="33.0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</row>
    <row r="414" ht="33.0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</row>
    <row r="415" ht="33.0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</row>
    <row r="416" ht="33.0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</row>
    <row r="417" ht="33.0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</row>
    <row r="418" ht="33.0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</row>
    <row r="419" ht="33.0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</row>
    <row r="420" ht="33.0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</row>
    <row r="421" ht="33.0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</row>
    <row r="422" ht="33.0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</row>
    <row r="423" ht="33.0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</row>
    <row r="424" ht="33.0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</row>
    <row r="425" ht="33.0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</row>
    <row r="426" ht="33.0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</row>
    <row r="427" ht="33.0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</row>
    <row r="428" ht="33.0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</row>
    <row r="429" ht="33.0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</row>
    <row r="430" ht="33.0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</row>
    <row r="431" ht="33.0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</row>
    <row r="432" ht="33.0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</row>
    <row r="433" ht="33.0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</row>
    <row r="434" ht="33.0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</row>
    <row r="435" ht="33.0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</row>
    <row r="436" ht="33.0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</row>
    <row r="437" ht="33.0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</row>
    <row r="438" ht="33.0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</row>
    <row r="439" ht="33.0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</row>
    <row r="440" ht="33.0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</row>
    <row r="441" ht="33.0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</row>
    <row r="442" ht="33.0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</row>
    <row r="443" ht="33.0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</row>
    <row r="444" ht="33.0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</row>
    <row r="445" ht="33.0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</row>
    <row r="446" ht="33.0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</row>
    <row r="447" ht="33.0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</row>
    <row r="448" ht="33.0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</row>
    <row r="449" ht="33.0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</row>
    <row r="450" ht="33.0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</row>
    <row r="451" ht="33.0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</row>
    <row r="452" ht="33.0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</row>
    <row r="453" ht="33.0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</row>
    <row r="454" ht="33.0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</row>
    <row r="455" ht="33.0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</row>
    <row r="456" ht="33.0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</row>
    <row r="457" ht="33.0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</row>
    <row r="458" ht="33.0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</row>
    <row r="459" ht="33.0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</row>
    <row r="460" ht="33.0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</row>
    <row r="461" ht="33.0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</row>
    <row r="462" ht="33.0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</row>
    <row r="463" ht="33.0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</row>
    <row r="464" ht="33.0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</row>
    <row r="465" ht="33.0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</row>
    <row r="466" ht="33.0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</row>
    <row r="467" ht="33.0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</row>
    <row r="468" ht="33.0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</row>
    <row r="469" ht="33.0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</row>
    <row r="470" ht="33.0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</row>
    <row r="471" ht="33.0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</row>
    <row r="472" ht="33.0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</row>
    <row r="473" ht="33.0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</row>
    <row r="474" ht="33.0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</row>
    <row r="475" ht="33.0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</row>
    <row r="476" ht="33.0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</row>
    <row r="477" ht="33.0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</row>
    <row r="478" ht="33.0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</row>
    <row r="479" ht="33.0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</row>
    <row r="480" ht="33.0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</row>
    <row r="481" ht="33.0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</row>
    <row r="482" ht="33.0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</row>
    <row r="483" ht="33.0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</row>
    <row r="484" ht="33.0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</row>
    <row r="485" ht="33.0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</row>
    <row r="486" ht="33.0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</row>
    <row r="487" ht="33.0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</row>
    <row r="488" ht="33.0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</row>
    <row r="489" ht="33.0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</row>
    <row r="490" ht="33.0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</row>
    <row r="491" ht="33.0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</row>
    <row r="492" ht="33.0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</row>
    <row r="493" ht="33.0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</row>
    <row r="494" ht="33.0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</row>
    <row r="495" ht="33.0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</row>
    <row r="496" ht="33.0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</row>
    <row r="497" ht="33.0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</row>
    <row r="498" ht="33.0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</row>
    <row r="499" ht="33.0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</row>
    <row r="500" ht="33.0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</row>
    <row r="501" ht="33.0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</row>
    <row r="502" ht="33.0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</row>
    <row r="503" ht="33.0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</row>
    <row r="504" ht="33.0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</row>
    <row r="505" ht="33.0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</row>
    <row r="506" ht="33.0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</row>
    <row r="507" ht="33.0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</row>
    <row r="508" ht="33.0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</row>
    <row r="509" ht="33.0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</row>
    <row r="510" ht="33.0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</row>
    <row r="511" ht="33.0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</row>
    <row r="512" ht="33.0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</row>
    <row r="513" ht="33.0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</row>
    <row r="514" ht="33.0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</row>
    <row r="515" ht="33.0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</row>
    <row r="516" ht="33.0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</row>
    <row r="517" ht="33.0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</row>
    <row r="518" ht="33.0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</row>
    <row r="519" ht="33.0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</row>
    <row r="520" ht="33.0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</row>
    <row r="521" ht="33.0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</row>
    <row r="522" ht="33.0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</row>
    <row r="523" ht="33.0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</row>
    <row r="524" ht="33.0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</row>
    <row r="525" ht="33.0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</row>
    <row r="526" ht="33.0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</row>
    <row r="527" ht="33.0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</row>
    <row r="528" ht="33.0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</row>
    <row r="529" ht="33.0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</row>
    <row r="530" ht="33.0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</row>
    <row r="531" ht="33.0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</row>
    <row r="532" ht="33.0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</row>
    <row r="533" ht="33.0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</row>
    <row r="534" ht="33.0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</row>
    <row r="535" ht="33.0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</row>
    <row r="536" ht="33.0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</row>
    <row r="537" ht="33.0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</row>
    <row r="538" ht="33.0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</row>
    <row r="539" ht="33.0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</row>
    <row r="540" ht="33.0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</row>
    <row r="541" ht="33.0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</row>
    <row r="542" ht="33.0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</row>
    <row r="543" ht="33.0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</row>
    <row r="544" ht="33.0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</row>
    <row r="545" ht="33.0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</row>
    <row r="546" ht="33.0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</row>
    <row r="547" ht="33.0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</row>
    <row r="548" ht="33.0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</row>
    <row r="549" ht="33.0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</row>
    <row r="550" ht="33.0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</row>
    <row r="551" ht="33.0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</row>
    <row r="552" ht="33.0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</row>
    <row r="553" ht="33.0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</row>
    <row r="554" ht="33.0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</row>
    <row r="555" ht="33.0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</row>
    <row r="556" ht="33.0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</row>
    <row r="557" ht="33.0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</row>
    <row r="558" ht="33.0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</row>
    <row r="559" ht="33.0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</row>
    <row r="560" ht="33.0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</row>
    <row r="561" ht="33.0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</row>
    <row r="562" ht="33.0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</row>
    <row r="563" ht="33.0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</row>
    <row r="564" ht="33.0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</row>
    <row r="565" ht="33.0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</row>
    <row r="566" ht="33.0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</row>
    <row r="567" ht="33.0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</row>
    <row r="568" ht="33.0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</row>
    <row r="569" ht="33.0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</row>
    <row r="570" ht="33.0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</row>
    <row r="571" ht="33.0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</row>
    <row r="572" ht="33.0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</row>
    <row r="573" ht="33.0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</row>
    <row r="574" ht="33.0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</row>
    <row r="575" ht="33.0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</row>
    <row r="576" ht="33.0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</row>
    <row r="577" ht="33.0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</row>
    <row r="578" ht="33.0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</row>
    <row r="579" ht="33.0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</row>
    <row r="580" ht="33.0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</row>
    <row r="581" ht="33.0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</row>
    <row r="582" ht="33.0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</row>
    <row r="583" ht="33.0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</row>
    <row r="584" ht="33.0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</row>
    <row r="585" ht="33.0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</row>
    <row r="586" ht="33.0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</row>
    <row r="587" ht="33.0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</row>
    <row r="588" ht="33.0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</row>
    <row r="589" ht="33.0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</row>
    <row r="590" ht="33.0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</row>
    <row r="591" ht="33.0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</row>
    <row r="592" ht="33.0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</row>
    <row r="593" ht="33.0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</row>
    <row r="594" ht="33.0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</row>
    <row r="595" ht="33.0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</row>
    <row r="596" ht="33.0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</row>
    <row r="597" ht="33.0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</row>
    <row r="598" ht="33.0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</row>
    <row r="599" ht="33.0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</row>
    <row r="600" ht="33.0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</row>
    <row r="601" ht="33.0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</row>
    <row r="602" ht="33.0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</row>
    <row r="603" ht="33.0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</row>
    <row r="604" ht="33.0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</row>
    <row r="605" ht="33.0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</row>
    <row r="606" ht="33.0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</row>
    <row r="607" ht="33.0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</row>
    <row r="608" ht="33.0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</row>
    <row r="609" ht="33.0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</row>
    <row r="610" ht="33.0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</row>
    <row r="611" ht="33.0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</row>
    <row r="612" ht="33.0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</row>
    <row r="613" ht="33.0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</row>
    <row r="614" ht="33.0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</row>
    <row r="615" ht="33.0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</row>
    <row r="616" ht="33.0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</row>
    <row r="617" ht="33.0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</row>
    <row r="618" ht="33.0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</row>
    <row r="619" ht="33.0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</row>
    <row r="620" ht="33.0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</row>
    <row r="621" ht="33.0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</row>
    <row r="622" ht="33.0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</row>
    <row r="623" ht="33.0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</row>
    <row r="624" ht="33.0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</row>
    <row r="625" ht="33.0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</row>
    <row r="626" ht="33.0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</row>
    <row r="627" ht="33.0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</row>
    <row r="628" ht="33.0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</row>
    <row r="629" ht="33.0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</row>
    <row r="630" ht="33.0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</row>
    <row r="631" ht="33.0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</row>
    <row r="632" ht="33.0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</row>
    <row r="633" ht="33.0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</row>
    <row r="634" ht="33.0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</row>
    <row r="635" ht="33.0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</row>
    <row r="636" ht="33.0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</row>
    <row r="637" ht="33.0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</row>
    <row r="638" ht="33.0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</row>
    <row r="639" ht="33.0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</row>
    <row r="640" ht="33.0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</row>
    <row r="641" ht="33.0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</row>
    <row r="642" ht="33.0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</row>
    <row r="643" ht="33.0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</row>
    <row r="644" ht="33.0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</row>
    <row r="645" ht="33.0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</row>
    <row r="646" ht="33.0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</row>
    <row r="647" ht="33.0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</row>
    <row r="648" ht="33.0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</row>
    <row r="649" ht="33.0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</row>
    <row r="650" ht="33.0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</row>
    <row r="651" ht="33.0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</row>
    <row r="652" ht="33.0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</row>
    <row r="653" ht="33.0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</row>
    <row r="654" ht="33.0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</row>
    <row r="655" ht="33.0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</row>
    <row r="656" ht="33.0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</row>
    <row r="657" ht="33.0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</row>
    <row r="658" ht="33.0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</row>
    <row r="659" ht="33.0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</row>
    <row r="660" ht="33.0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</row>
    <row r="661" ht="33.0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</row>
    <row r="662" ht="33.0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</row>
    <row r="663" ht="33.0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</row>
    <row r="664" ht="33.0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</row>
    <row r="665" ht="33.0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</row>
    <row r="666" ht="33.0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</row>
    <row r="667" ht="33.0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</row>
    <row r="668" ht="33.0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</row>
    <row r="669" ht="33.0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</row>
    <row r="670" ht="33.0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</row>
    <row r="671" ht="33.0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</row>
    <row r="672" ht="33.0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</row>
    <row r="673" ht="33.0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</row>
    <row r="674" ht="33.0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</row>
    <row r="675" ht="33.0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</row>
    <row r="676" ht="33.0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</row>
    <row r="677" ht="33.0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</row>
    <row r="678" ht="33.0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</row>
    <row r="679" ht="33.0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</row>
    <row r="680" ht="33.0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</row>
    <row r="681" ht="33.0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</row>
    <row r="682" ht="33.0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</row>
    <row r="683" ht="33.0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</row>
    <row r="684" ht="33.0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</row>
    <row r="685" ht="33.0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</row>
    <row r="686" ht="33.0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</row>
    <row r="687" ht="33.0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</row>
    <row r="688" ht="33.0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</row>
    <row r="689" ht="33.0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</row>
    <row r="690" ht="33.0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</row>
    <row r="691" ht="33.0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</row>
    <row r="692" ht="33.0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</row>
    <row r="693" ht="33.0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</row>
    <row r="694" ht="33.0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</row>
    <row r="695" ht="33.0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</row>
    <row r="696" ht="33.0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</row>
    <row r="697" ht="33.0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</row>
    <row r="698" ht="33.0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</row>
    <row r="699" ht="33.0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</row>
    <row r="700" ht="33.0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</row>
    <row r="701" ht="33.0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</row>
    <row r="702" ht="33.0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</row>
    <row r="703" ht="33.0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</row>
    <row r="704" ht="33.0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</row>
    <row r="705" ht="33.0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</row>
    <row r="706" ht="33.0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</row>
    <row r="707" ht="33.0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</row>
    <row r="708" ht="33.0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</row>
    <row r="709" ht="33.0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</row>
    <row r="710" ht="33.0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</row>
    <row r="711" ht="33.0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</row>
    <row r="712" ht="33.0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</row>
    <row r="713" ht="33.0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</row>
    <row r="714" ht="33.0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</row>
    <row r="715" ht="33.0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</row>
    <row r="716" ht="33.0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</row>
    <row r="717" ht="33.0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</row>
    <row r="718" ht="33.0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</row>
    <row r="719" ht="33.0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</row>
    <row r="720" ht="33.0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</row>
    <row r="721" ht="33.0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</row>
    <row r="722" ht="33.0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</row>
    <row r="723" ht="33.0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</row>
    <row r="724" ht="33.0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</row>
    <row r="725" ht="33.0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</row>
    <row r="726" ht="33.0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</row>
    <row r="727" ht="33.0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</row>
    <row r="728" ht="33.0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</row>
    <row r="729" ht="33.0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</row>
    <row r="730" ht="33.0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</row>
    <row r="731" ht="33.0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</row>
    <row r="732" ht="33.0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</row>
    <row r="733" ht="33.0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</row>
    <row r="734" ht="33.0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</row>
    <row r="735" ht="33.0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</row>
    <row r="736" ht="33.0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</row>
    <row r="737" ht="33.0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</row>
    <row r="738" ht="33.0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</row>
    <row r="739" ht="33.0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</row>
    <row r="740" ht="33.0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</row>
    <row r="741" ht="33.0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</row>
    <row r="742" ht="33.0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</row>
    <row r="743" ht="33.0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</row>
    <row r="744" ht="33.0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</row>
    <row r="745" ht="33.0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</row>
    <row r="746" ht="33.0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</row>
    <row r="747" ht="33.0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</row>
    <row r="748" ht="33.0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</row>
    <row r="749" ht="33.0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</row>
    <row r="750" ht="33.0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</row>
    <row r="751" ht="33.0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</row>
    <row r="752" ht="33.0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</row>
    <row r="753" ht="33.0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</row>
    <row r="754" ht="33.0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</row>
    <row r="755" ht="33.0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</row>
    <row r="756" ht="33.0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</row>
    <row r="757" ht="33.0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</row>
    <row r="758" ht="33.0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</row>
    <row r="759" ht="33.0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</row>
    <row r="760" ht="33.0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</row>
    <row r="761" ht="33.0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</row>
    <row r="762" ht="33.0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</row>
    <row r="763" ht="33.0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</row>
    <row r="764" ht="33.0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</row>
    <row r="765" ht="33.0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</row>
    <row r="766" ht="33.0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</row>
    <row r="767" ht="33.0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</row>
    <row r="768" ht="33.0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</row>
    <row r="769" ht="33.0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</row>
    <row r="770" ht="33.0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</row>
    <row r="771" ht="33.0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</row>
    <row r="772" ht="33.0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</row>
    <row r="773" ht="33.0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</row>
    <row r="774" ht="33.0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</row>
    <row r="775" ht="33.0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</row>
    <row r="776" ht="33.0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</row>
    <row r="777" ht="33.0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</row>
    <row r="778" ht="33.0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</row>
    <row r="779" ht="33.0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</row>
    <row r="780" ht="33.0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</row>
    <row r="781" ht="33.0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</row>
    <row r="782" ht="33.0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</row>
    <row r="783" ht="33.0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</row>
    <row r="784" ht="33.0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</row>
    <row r="785" ht="33.0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</row>
    <row r="786" ht="33.0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</row>
    <row r="787" ht="33.0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</row>
    <row r="788" ht="33.0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</row>
    <row r="789" ht="33.0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</row>
    <row r="790" ht="33.0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</row>
    <row r="791" ht="33.0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</row>
    <row r="792" ht="33.0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</row>
    <row r="793" ht="33.0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</row>
    <row r="794" ht="33.0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</row>
    <row r="795" ht="33.0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</row>
    <row r="796" ht="33.0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</row>
    <row r="797" ht="33.0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</row>
    <row r="798" ht="33.0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</row>
    <row r="799" ht="33.0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</row>
    <row r="800" ht="33.0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</row>
    <row r="801" ht="33.0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</row>
    <row r="802" ht="33.0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</row>
    <row r="803" ht="33.0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</row>
    <row r="804" ht="33.0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</row>
    <row r="805" ht="33.0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</row>
    <row r="806" ht="33.0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</row>
    <row r="807" ht="33.0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</row>
    <row r="808" ht="33.0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</row>
    <row r="809" ht="33.0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</row>
    <row r="810" ht="33.0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</row>
    <row r="811" ht="33.0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</row>
    <row r="812" ht="33.0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</row>
    <row r="813" ht="33.0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</row>
    <row r="814" ht="33.0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</row>
    <row r="815" ht="33.0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</row>
    <row r="816" ht="33.0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</row>
    <row r="817" ht="33.0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</row>
    <row r="818" ht="33.0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</row>
    <row r="819" ht="33.0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</row>
    <row r="820" ht="33.0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</row>
    <row r="821" ht="33.0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</row>
    <row r="822" ht="33.0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</row>
    <row r="823" ht="33.0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</row>
    <row r="824" ht="33.0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</row>
    <row r="825" ht="33.0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</row>
    <row r="826" ht="33.0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</row>
    <row r="827" ht="33.0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</row>
    <row r="828" ht="33.0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</row>
    <row r="829" ht="33.0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</row>
    <row r="830" ht="33.0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</row>
    <row r="831" ht="33.0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</row>
    <row r="832" ht="33.0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</row>
    <row r="833" ht="33.0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</row>
    <row r="834" ht="33.0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</row>
    <row r="835" ht="33.0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</row>
    <row r="836" ht="33.0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</row>
    <row r="837" ht="33.0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</row>
    <row r="838" ht="33.0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</row>
    <row r="839" ht="33.0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</row>
    <row r="840" ht="33.0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</row>
    <row r="841" ht="33.0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</row>
    <row r="842" ht="33.0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</row>
    <row r="843" ht="33.0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</row>
    <row r="844" ht="33.0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</row>
    <row r="845" ht="33.0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</row>
    <row r="846" ht="33.0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</row>
    <row r="847" ht="33.0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</row>
    <row r="848" ht="33.0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</row>
    <row r="849" ht="33.0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</row>
    <row r="850" ht="33.0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</row>
    <row r="851" ht="33.0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</row>
    <row r="852" ht="33.0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</row>
    <row r="853" ht="33.0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</row>
    <row r="854" ht="33.0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</row>
    <row r="855" ht="33.0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</row>
    <row r="856" ht="33.0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</row>
    <row r="857" ht="33.0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</row>
    <row r="858" ht="33.0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</row>
    <row r="859" ht="33.0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</row>
    <row r="860" ht="33.0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</row>
    <row r="861" ht="33.0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</row>
    <row r="862" ht="33.0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</row>
    <row r="863" ht="33.0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</row>
    <row r="864" ht="33.0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</row>
    <row r="865" ht="33.0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</row>
    <row r="866" ht="33.0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</row>
    <row r="867" ht="33.0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</row>
    <row r="868" ht="33.0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</row>
    <row r="869" ht="33.0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</row>
    <row r="870" ht="33.0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</row>
    <row r="871" ht="33.0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</row>
    <row r="872" ht="33.0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</row>
    <row r="873" ht="33.0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</row>
    <row r="874" ht="33.0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</row>
    <row r="875" ht="33.0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</row>
    <row r="876" ht="33.0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</row>
    <row r="877" ht="33.0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</row>
    <row r="878" ht="33.0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</row>
    <row r="879" ht="33.0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</row>
    <row r="880" ht="33.0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</row>
    <row r="881" ht="33.0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</row>
    <row r="882" ht="33.0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</row>
    <row r="883" ht="33.0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</row>
    <row r="884" ht="33.0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</row>
    <row r="885" ht="33.0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</row>
    <row r="886" ht="33.0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</row>
    <row r="887" ht="33.0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</row>
    <row r="888" ht="33.0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</row>
    <row r="889" ht="33.0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</row>
    <row r="890" ht="33.0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</row>
    <row r="891" ht="33.0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</row>
    <row r="892" ht="33.0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</row>
    <row r="893" ht="33.0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</row>
    <row r="894" ht="33.0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</row>
    <row r="895" ht="33.0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</row>
    <row r="896" ht="33.0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</row>
    <row r="897" ht="33.0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</row>
    <row r="898" ht="33.0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</row>
    <row r="899" ht="33.0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</row>
    <row r="900" ht="33.0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</row>
    <row r="901" ht="33.0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</row>
    <row r="902" ht="33.0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</row>
    <row r="903" ht="33.0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</row>
    <row r="904" ht="33.0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</row>
    <row r="905" ht="33.0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</row>
    <row r="906" ht="33.0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</row>
    <row r="907" ht="33.0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</row>
    <row r="908" ht="33.0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</row>
    <row r="909" ht="33.0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</row>
    <row r="910" ht="33.0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</row>
    <row r="911" ht="33.0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</row>
    <row r="912" ht="33.0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</row>
    <row r="913" ht="33.0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</row>
    <row r="914" ht="33.0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</row>
    <row r="915" ht="33.0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</row>
    <row r="916" ht="33.0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</row>
    <row r="917" ht="33.0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</row>
    <row r="918" ht="33.0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</row>
    <row r="919" ht="33.0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</row>
    <row r="920" ht="33.0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</row>
    <row r="921" ht="33.0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</row>
    <row r="922" ht="33.0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</row>
    <row r="923" ht="33.0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</row>
    <row r="924" ht="33.0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</row>
    <row r="925" ht="33.0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</row>
    <row r="926" ht="33.0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</row>
    <row r="927" ht="33.0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</row>
    <row r="928" ht="33.0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</row>
    <row r="929" ht="33.0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</row>
    <row r="930" ht="33.0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</row>
    <row r="931" ht="33.0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</row>
    <row r="932" ht="33.0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</row>
    <row r="933" ht="33.0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</row>
    <row r="934" ht="33.0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</row>
    <row r="935" ht="33.0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</row>
    <row r="936" ht="33.0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</row>
    <row r="937" ht="33.0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</row>
    <row r="938" ht="33.0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</row>
    <row r="939" ht="33.0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</row>
    <row r="940" ht="33.0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</row>
    <row r="941" ht="33.0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</row>
    <row r="942" ht="33.0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</row>
    <row r="943" ht="33.0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</row>
    <row r="944" ht="33.0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</row>
    <row r="945" ht="33.0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</row>
    <row r="946" ht="33.0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</row>
    <row r="947" ht="33.0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</row>
    <row r="948" ht="33.0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</row>
    <row r="949" ht="33.0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</row>
    <row r="950" ht="33.0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</row>
    <row r="951" ht="33.0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</row>
    <row r="952" ht="33.0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</row>
    <row r="953" ht="33.0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</row>
    <row r="954" ht="33.0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</row>
    <row r="955" ht="33.0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</row>
    <row r="956" ht="33.0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</row>
    <row r="957" ht="33.0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</row>
    <row r="958" ht="33.0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</row>
    <row r="959" ht="33.0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</row>
    <row r="960" ht="33.0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</row>
    <row r="961" ht="33.0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</row>
    <row r="962" ht="33.0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</row>
    <row r="963" ht="33.0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</row>
    <row r="964" ht="33.0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</row>
    <row r="965" ht="33.0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</row>
    <row r="966" ht="33.0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</row>
    <row r="967" ht="33.0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</row>
    <row r="968" ht="33.0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</row>
    <row r="969" ht="33.0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</row>
    <row r="970" ht="33.0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</row>
    <row r="971" ht="33.0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</row>
    <row r="972" ht="33.0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</row>
    <row r="973" ht="33.0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</row>
    <row r="974" ht="33.0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</row>
    <row r="975" ht="33.0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</row>
    <row r="976" ht="33.0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</row>
  </sheetData>
  <mergeCells count="8">
    <mergeCell ref="A2:G2"/>
    <mergeCell ref="A3:G3"/>
    <mergeCell ref="A4:G4"/>
    <mergeCell ref="A5:G5"/>
    <mergeCell ref="A6:G6"/>
    <mergeCell ref="A17:E17"/>
    <mergeCell ref="C18:E18"/>
    <mergeCell ref="D21:F2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19.13"/>
    <col customWidth="1" min="3" max="3" width="18.25"/>
    <col customWidth="1" min="4" max="4" width="16.13"/>
    <col customWidth="1" min="5" max="5" width="19.63"/>
    <col customWidth="1" min="6" max="6" width="23.75"/>
    <col customWidth="1" min="7" max="7" width="33.88"/>
  </cols>
  <sheetData>
    <row r="1">
      <c r="A1" s="42" t="s">
        <v>73</v>
      </c>
    </row>
    <row r="2" ht="30.75" customHeight="1">
      <c r="A2" s="42" t="s">
        <v>74</v>
      </c>
    </row>
    <row r="3" hidden="1">
      <c r="A3" s="43" t="s">
        <v>75</v>
      </c>
      <c r="B3" s="44">
        <v>1000.0</v>
      </c>
      <c r="C3" s="43">
        <v>1000.0</v>
      </c>
      <c r="D3" s="44">
        <v>1000.0</v>
      </c>
      <c r="E3" s="44">
        <v>1000.0</v>
      </c>
      <c r="F3" s="44">
        <v>1000.0</v>
      </c>
      <c r="G3" s="44">
        <v>1000.0</v>
      </c>
    </row>
    <row r="4">
      <c r="A4" s="45" t="s">
        <v>7</v>
      </c>
      <c r="B4" s="46" t="s">
        <v>10</v>
      </c>
      <c r="C4" s="46" t="s">
        <v>76</v>
      </c>
      <c r="D4" s="46" t="s">
        <v>18</v>
      </c>
      <c r="E4" s="46" t="s">
        <v>20</v>
      </c>
      <c r="F4" s="46" t="s">
        <v>21</v>
      </c>
      <c r="G4" s="46" t="s">
        <v>22</v>
      </c>
    </row>
    <row r="5" ht="27.0" customHeight="1">
      <c r="A5" s="47" t="s">
        <v>77</v>
      </c>
      <c r="B5" s="48">
        <v>2600.0</v>
      </c>
      <c r="C5" s="48">
        <v>2800.0</v>
      </c>
      <c r="D5" s="48">
        <v>2900.0</v>
      </c>
      <c r="E5" s="48">
        <v>3000.0</v>
      </c>
      <c r="F5" s="48">
        <v>3100.0</v>
      </c>
      <c r="G5" s="48">
        <v>3400.0</v>
      </c>
    </row>
    <row r="6">
      <c r="A6" s="49" t="s">
        <v>23</v>
      </c>
      <c r="B6" s="50"/>
      <c r="C6" s="50"/>
      <c r="D6" s="50"/>
      <c r="E6" s="50"/>
      <c r="F6" s="50"/>
      <c r="G6" s="50"/>
    </row>
    <row r="7">
      <c r="A7" s="51" t="s">
        <v>26</v>
      </c>
    </row>
    <row r="8">
      <c r="A8" s="51" t="s">
        <v>29</v>
      </c>
    </row>
    <row r="9">
      <c r="A9" s="51" t="s">
        <v>36</v>
      </c>
    </row>
    <row r="10">
      <c r="A10" s="51" t="s">
        <v>33</v>
      </c>
    </row>
    <row r="11">
      <c r="A11" s="51" t="s">
        <v>41</v>
      </c>
    </row>
    <row r="12">
      <c r="A12" s="51" t="s">
        <v>35</v>
      </c>
      <c r="B12" s="50"/>
      <c r="C12" s="50"/>
      <c r="D12" s="50"/>
      <c r="E12" s="50"/>
      <c r="F12" s="50"/>
      <c r="G12" s="50"/>
    </row>
    <row r="13">
      <c r="A13" s="51" t="s">
        <v>37</v>
      </c>
      <c r="B13" s="50"/>
      <c r="C13" s="50"/>
      <c r="D13" s="50"/>
      <c r="E13" s="50"/>
      <c r="F13" s="50"/>
      <c r="G13" s="50"/>
    </row>
    <row r="14">
      <c r="A14" s="52" t="s">
        <v>38</v>
      </c>
      <c r="B14" s="53"/>
      <c r="C14" s="53"/>
      <c r="D14" s="53"/>
      <c r="E14" s="53"/>
      <c r="F14" s="53"/>
      <c r="G14" s="53"/>
    </row>
    <row r="15">
      <c r="A15" s="54" t="s">
        <v>40</v>
      </c>
      <c r="B15" s="55"/>
      <c r="C15" s="55"/>
      <c r="D15" s="55"/>
      <c r="E15" s="55"/>
      <c r="F15" s="55"/>
      <c r="G15" s="55"/>
    </row>
    <row r="16">
      <c r="A16" s="56" t="s">
        <v>42</v>
      </c>
      <c r="B16" s="56" t="s">
        <v>43</v>
      </c>
      <c r="C16" s="57"/>
      <c r="D16" s="56" t="s">
        <v>44</v>
      </c>
      <c r="E16" s="55"/>
      <c r="F16" s="58" t="s">
        <v>45</v>
      </c>
    </row>
    <row r="17">
      <c r="A17" s="54" t="s">
        <v>46</v>
      </c>
      <c r="B17" s="56" t="s">
        <v>47</v>
      </c>
      <c r="C17" s="55"/>
      <c r="D17" s="54" t="s">
        <v>48</v>
      </c>
      <c r="E17" s="55"/>
      <c r="F17" s="54" t="s">
        <v>49</v>
      </c>
    </row>
    <row r="18">
      <c r="A18" s="54" t="s">
        <v>50</v>
      </c>
      <c r="B18" s="58" t="s">
        <v>51</v>
      </c>
      <c r="C18" s="55"/>
      <c r="D18" s="54" t="s">
        <v>52</v>
      </c>
      <c r="E18" s="55"/>
      <c r="F18" s="59" t="s">
        <v>53</v>
      </c>
    </row>
    <row r="19">
      <c r="A19" s="54" t="s">
        <v>54</v>
      </c>
      <c r="B19" s="56" t="s">
        <v>55</v>
      </c>
      <c r="C19" s="55"/>
      <c r="D19" s="54" t="s">
        <v>56</v>
      </c>
      <c r="E19" s="55"/>
      <c r="F19" s="57"/>
    </row>
    <row r="20">
      <c r="A20" s="59" t="s">
        <v>57</v>
      </c>
      <c r="B20" s="58" t="s">
        <v>58</v>
      </c>
      <c r="C20" s="59"/>
      <c r="D20" s="56" t="s">
        <v>59</v>
      </c>
      <c r="E20" s="59"/>
      <c r="F20" s="59"/>
    </row>
    <row r="21">
      <c r="D21" s="60"/>
      <c r="E21" s="7"/>
      <c r="F21" s="7"/>
      <c r="G21" s="7"/>
    </row>
    <row r="22">
      <c r="A22" s="61" t="s">
        <v>60</v>
      </c>
      <c r="B22" s="62"/>
      <c r="C22" s="62"/>
      <c r="D22" s="63" t="s">
        <v>61</v>
      </c>
    </row>
    <row r="23">
      <c r="A23" s="61" t="s">
        <v>62</v>
      </c>
      <c r="B23" s="62"/>
      <c r="C23" s="62"/>
      <c r="D23" s="64" t="s">
        <v>63</v>
      </c>
      <c r="E23" s="64"/>
      <c r="F23" s="64"/>
    </row>
    <row r="24">
      <c r="A24" s="64" t="s">
        <v>66</v>
      </c>
      <c r="B24" s="62"/>
      <c r="C24" s="62"/>
      <c r="D24" s="64" t="s">
        <v>67</v>
      </c>
    </row>
    <row r="25">
      <c r="A25" s="64" t="s">
        <v>68</v>
      </c>
      <c r="B25" s="62"/>
      <c r="C25" s="62"/>
      <c r="D25" s="64" t="s">
        <v>70</v>
      </c>
    </row>
    <row r="26">
      <c r="A26" s="64" t="s">
        <v>71</v>
      </c>
      <c r="B26" s="62"/>
      <c r="C26" s="62"/>
      <c r="D26" s="64" t="s">
        <v>72</v>
      </c>
    </row>
    <row r="27">
      <c r="A27" s="64"/>
      <c r="C27" s="64"/>
    </row>
    <row r="28">
      <c r="A28" s="64"/>
      <c r="C28" s="64"/>
    </row>
    <row r="29">
      <c r="A29" s="64"/>
      <c r="C29" s="64"/>
    </row>
    <row r="30">
      <c r="A30" s="38"/>
    </row>
  </sheetData>
  <mergeCells count="14">
    <mergeCell ref="D22:F22"/>
    <mergeCell ref="D24:F24"/>
    <mergeCell ref="D25:F25"/>
    <mergeCell ref="D26:F26"/>
    <mergeCell ref="C27:F27"/>
    <mergeCell ref="C28:F28"/>
    <mergeCell ref="C29:F29"/>
    <mergeCell ref="A1:G1"/>
    <mergeCell ref="A2:G2"/>
    <mergeCell ref="A7:G7"/>
    <mergeCell ref="A8:G8"/>
    <mergeCell ref="A9:G9"/>
    <mergeCell ref="A10:G10"/>
    <mergeCell ref="A11:G1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8.13"/>
    <col customWidth="1" min="2" max="2" width="32.38"/>
    <col customWidth="1" min="3" max="3" width="18.75"/>
    <col customWidth="1" min="4" max="4" width="26.25"/>
    <col customWidth="1" min="5" max="5" width="23.13"/>
    <col customWidth="1" min="7" max="7" width="20.5"/>
  </cols>
  <sheetData>
    <row r="1">
      <c r="A1" s="42" t="s">
        <v>78</v>
      </c>
      <c r="H1" s="65"/>
    </row>
    <row r="2">
      <c r="A2" s="42" t="s">
        <v>74</v>
      </c>
    </row>
    <row r="3" hidden="1">
      <c r="A3" s="43" t="s">
        <v>75</v>
      </c>
      <c r="B3" s="43">
        <v>1000.0</v>
      </c>
      <c r="C3" s="43">
        <v>1000.0</v>
      </c>
      <c r="D3" s="44">
        <v>1000.0</v>
      </c>
      <c r="E3" s="44">
        <v>1000.0</v>
      </c>
    </row>
    <row r="4">
      <c r="A4" s="45" t="s">
        <v>7</v>
      </c>
      <c r="B4" s="45" t="s">
        <v>28</v>
      </c>
      <c r="C4" s="46" t="s">
        <v>16</v>
      </c>
      <c r="D4" s="46" t="s">
        <v>17</v>
      </c>
      <c r="E4" s="45" t="s">
        <v>19</v>
      </c>
    </row>
    <row r="5" ht="41.25" customHeight="1">
      <c r="A5" s="66" t="s">
        <v>77</v>
      </c>
      <c r="B5" s="48">
        <v>2130.0</v>
      </c>
      <c r="C5" s="48">
        <v>2310.0</v>
      </c>
      <c r="D5" s="48">
        <v>2560.0</v>
      </c>
      <c r="E5" s="48">
        <v>2600.0</v>
      </c>
    </row>
    <row r="6">
      <c r="A6" s="49" t="s">
        <v>23</v>
      </c>
      <c r="B6" s="50"/>
      <c r="C6" s="50"/>
      <c r="D6" s="50"/>
      <c r="E6" s="50"/>
      <c r="F6" s="50"/>
      <c r="G6" s="50"/>
    </row>
    <row r="7">
      <c r="A7" s="51" t="s">
        <v>26</v>
      </c>
      <c r="B7" s="51"/>
      <c r="C7" s="51"/>
      <c r="D7" s="51"/>
      <c r="E7" s="51"/>
      <c r="F7" s="51"/>
      <c r="G7" s="51"/>
    </row>
    <row r="8">
      <c r="A8" s="51" t="s">
        <v>29</v>
      </c>
      <c r="B8" s="51"/>
      <c r="C8" s="51"/>
      <c r="D8" s="51"/>
      <c r="E8" s="51"/>
      <c r="F8" s="51"/>
      <c r="G8" s="51"/>
    </row>
    <row r="9">
      <c r="A9" s="51" t="s">
        <v>36</v>
      </c>
    </row>
    <row r="10">
      <c r="A10" s="51" t="s">
        <v>33</v>
      </c>
      <c r="B10" s="51"/>
      <c r="C10" s="51"/>
      <c r="D10" s="51"/>
      <c r="E10" s="51"/>
      <c r="F10" s="51"/>
      <c r="G10" s="51"/>
    </row>
    <row r="11">
      <c r="A11" s="51" t="s">
        <v>79</v>
      </c>
      <c r="B11" s="51"/>
      <c r="C11" s="51"/>
      <c r="D11" s="51"/>
      <c r="E11" s="51"/>
      <c r="F11" s="51"/>
      <c r="G11" s="51"/>
    </row>
    <row r="12">
      <c r="A12" s="51" t="s">
        <v>35</v>
      </c>
      <c r="B12" s="50"/>
      <c r="C12" s="50"/>
      <c r="D12" s="50"/>
      <c r="E12" s="50"/>
      <c r="F12" s="50"/>
      <c r="G12" s="50"/>
    </row>
    <row r="13">
      <c r="A13" s="51" t="s">
        <v>37</v>
      </c>
      <c r="B13" s="50"/>
      <c r="C13" s="50"/>
      <c r="D13" s="50"/>
      <c r="E13" s="50"/>
      <c r="F13" s="50"/>
      <c r="G13" s="50"/>
    </row>
    <row r="14">
      <c r="A14" s="52" t="s">
        <v>38</v>
      </c>
      <c r="B14" s="53"/>
      <c r="C14" s="53"/>
      <c r="D14" s="53"/>
      <c r="E14" s="53"/>
      <c r="F14" s="53"/>
      <c r="G14" s="53"/>
    </row>
    <row r="15">
      <c r="A15" s="54" t="s">
        <v>40</v>
      </c>
      <c r="B15" s="55"/>
      <c r="C15" s="55"/>
      <c r="D15" s="55"/>
      <c r="E15" s="55"/>
      <c r="F15" s="55"/>
      <c r="G15" s="55"/>
    </row>
    <row r="16">
      <c r="A16" s="56" t="s">
        <v>42</v>
      </c>
      <c r="B16" s="56" t="s">
        <v>43</v>
      </c>
      <c r="C16" s="57"/>
      <c r="D16" s="56" t="s">
        <v>44</v>
      </c>
      <c r="E16" s="55"/>
      <c r="F16" s="58" t="s">
        <v>45</v>
      </c>
      <c r="H16" s="67"/>
    </row>
    <row r="17">
      <c r="A17" s="54" t="s">
        <v>46</v>
      </c>
      <c r="B17" s="56" t="s">
        <v>47</v>
      </c>
      <c r="C17" s="55"/>
      <c r="D17" s="54" t="s">
        <v>48</v>
      </c>
      <c r="E17" s="55"/>
      <c r="F17" s="54" t="s">
        <v>49</v>
      </c>
      <c r="H17" s="67"/>
    </row>
    <row r="18">
      <c r="A18" s="54" t="s">
        <v>50</v>
      </c>
      <c r="B18" s="58" t="s">
        <v>51</v>
      </c>
      <c r="C18" s="55"/>
      <c r="D18" s="54" t="s">
        <v>52</v>
      </c>
      <c r="E18" s="55"/>
      <c r="F18" s="59" t="s">
        <v>53</v>
      </c>
      <c r="H18" s="67"/>
    </row>
    <row r="19">
      <c r="A19" s="54" t="s">
        <v>54</v>
      </c>
      <c r="B19" s="56" t="s">
        <v>55</v>
      </c>
      <c r="C19" s="55"/>
      <c r="D19" s="54" t="s">
        <v>56</v>
      </c>
      <c r="E19" s="55"/>
      <c r="H19" s="67"/>
    </row>
    <row r="20">
      <c r="A20" s="59" t="s">
        <v>57</v>
      </c>
      <c r="B20" s="58" t="s">
        <v>58</v>
      </c>
      <c r="C20" s="59"/>
      <c r="D20" s="56" t="s">
        <v>59</v>
      </c>
      <c r="E20" s="59"/>
    </row>
    <row r="21">
      <c r="A21" s="51"/>
      <c r="B21" s="51"/>
      <c r="D21" s="60"/>
      <c r="E21" s="7"/>
      <c r="F21" s="7"/>
      <c r="G21" s="7"/>
    </row>
    <row r="22">
      <c r="D22" s="60"/>
      <c r="E22" s="7"/>
      <c r="F22" s="7"/>
      <c r="G22" s="7"/>
    </row>
    <row r="23">
      <c r="A23" s="68" t="s">
        <v>60</v>
      </c>
      <c r="B23" s="35"/>
      <c r="C23" s="35"/>
      <c r="D23" s="69" t="s">
        <v>61</v>
      </c>
    </row>
    <row r="24">
      <c r="A24" s="68" t="s">
        <v>62</v>
      </c>
      <c r="B24" s="35"/>
      <c r="C24" s="35"/>
      <c r="D24" s="36" t="s">
        <v>64</v>
      </c>
      <c r="E24" s="36"/>
      <c r="F24" s="36"/>
    </row>
    <row r="25">
      <c r="A25" s="36" t="s">
        <v>66</v>
      </c>
      <c r="B25" s="35"/>
      <c r="C25" s="35"/>
      <c r="D25" s="36" t="s">
        <v>67</v>
      </c>
      <c r="E25" s="36"/>
      <c r="F25" s="36"/>
    </row>
    <row r="26">
      <c r="A26" s="36" t="s">
        <v>68</v>
      </c>
      <c r="B26" s="35"/>
      <c r="C26" s="35"/>
      <c r="D26" s="36" t="s">
        <v>70</v>
      </c>
      <c r="E26" s="36"/>
      <c r="F26" s="36"/>
    </row>
    <row r="27">
      <c r="A27" s="36" t="s">
        <v>71</v>
      </c>
      <c r="B27" s="35"/>
      <c r="C27" s="35"/>
      <c r="D27" s="36" t="s">
        <v>72</v>
      </c>
      <c r="E27" s="36"/>
      <c r="F27" s="36"/>
    </row>
    <row r="28">
      <c r="A28" s="38"/>
    </row>
  </sheetData>
  <mergeCells count="4">
    <mergeCell ref="A1:E1"/>
    <mergeCell ref="A2:E2"/>
    <mergeCell ref="A9:G9"/>
    <mergeCell ref="D23:F23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3.0"/>
    <col customWidth="1" min="2" max="2" width="35.75"/>
    <col customWidth="1" min="3" max="3" width="18.5"/>
    <col customWidth="1" min="4" max="4" width="35.75"/>
    <col customWidth="1" min="5" max="5" width="21.38"/>
  </cols>
  <sheetData>
    <row r="1" ht="32.25" customHeight="1">
      <c r="A1" s="70" t="s">
        <v>1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ht="32.25" customHeight="1">
      <c r="A2" s="70" t="s">
        <v>80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>
      <c r="A3" s="71" t="s">
        <v>7</v>
      </c>
      <c r="B3" s="72" t="s">
        <v>28</v>
      </c>
      <c r="C3" s="71" t="s">
        <v>16</v>
      </c>
      <c r="D3" s="71" t="s">
        <v>17</v>
      </c>
      <c r="E3" s="71" t="s">
        <v>19</v>
      </c>
    </row>
    <row r="4" ht="27.0" customHeight="1">
      <c r="A4" s="73" t="s">
        <v>81</v>
      </c>
      <c r="B4" s="72">
        <v>2130.0</v>
      </c>
      <c r="C4" s="72">
        <v>2310.0</v>
      </c>
      <c r="D4" s="72">
        <v>2560.0</v>
      </c>
      <c r="E4" s="72">
        <v>2600.0</v>
      </c>
    </row>
    <row r="5">
      <c r="A5" s="49" t="s">
        <v>23</v>
      </c>
      <c r="B5" s="50"/>
      <c r="C5" s="50"/>
      <c r="D5" s="50"/>
      <c r="E5" s="50"/>
      <c r="F5" s="50"/>
    </row>
    <row r="6">
      <c r="A6" s="51" t="s">
        <v>26</v>
      </c>
    </row>
    <row r="7">
      <c r="A7" s="51" t="s">
        <v>29</v>
      </c>
    </row>
    <row r="8">
      <c r="A8" s="59" t="s">
        <v>31</v>
      </c>
    </row>
    <row r="9">
      <c r="A9" s="51" t="s">
        <v>33</v>
      </c>
    </row>
    <row r="10">
      <c r="A10" s="51" t="s">
        <v>79</v>
      </c>
    </row>
    <row r="11">
      <c r="A11" s="51" t="s">
        <v>35</v>
      </c>
      <c r="B11" s="50"/>
      <c r="C11" s="50"/>
      <c r="D11" s="50"/>
      <c r="E11" s="50"/>
      <c r="F11" s="50"/>
    </row>
    <row r="12">
      <c r="A12" s="51" t="s">
        <v>37</v>
      </c>
      <c r="B12" s="50"/>
      <c r="C12" s="50"/>
      <c r="D12" s="50"/>
      <c r="E12" s="50"/>
      <c r="F12" s="50"/>
    </row>
    <row r="13">
      <c r="A13" s="52" t="s">
        <v>38</v>
      </c>
      <c r="B13" s="53"/>
      <c r="C13" s="53"/>
      <c r="D13" s="53"/>
      <c r="E13" s="53"/>
      <c r="F13" s="53"/>
    </row>
    <row r="14">
      <c r="A14" s="54" t="s">
        <v>40</v>
      </c>
      <c r="B14" s="55"/>
      <c r="C14" s="55"/>
      <c r="D14" s="55"/>
      <c r="E14" s="55"/>
      <c r="F14" s="55"/>
      <c r="G14" s="55"/>
    </row>
    <row r="15">
      <c r="A15" s="56" t="s">
        <v>42</v>
      </c>
      <c r="B15" s="56" t="s">
        <v>43</v>
      </c>
      <c r="C15" s="57"/>
      <c r="D15" s="56" t="s">
        <v>44</v>
      </c>
      <c r="E15" s="58" t="s">
        <v>45</v>
      </c>
      <c r="F15" s="57"/>
    </row>
    <row r="16">
      <c r="A16" s="54" t="s">
        <v>46</v>
      </c>
      <c r="B16" s="56" t="s">
        <v>47</v>
      </c>
      <c r="C16" s="55"/>
      <c r="D16" s="54" t="s">
        <v>48</v>
      </c>
      <c r="E16" s="54" t="s">
        <v>49</v>
      </c>
      <c r="F16" s="57"/>
    </row>
    <row r="17">
      <c r="A17" s="54" t="s">
        <v>50</v>
      </c>
      <c r="B17" s="58" t="s">
        <v>51</v>
      </c>
      <c r="C17" s="55"/>
      <c r="D17" s="54" t="s">
        <v>52</v>
      </c>
      <c r="E17" s="59" t="s">
        <v>53</v>
      </c>
      <c r="F17" s="57"/>
    </row>
    <row r="18">
      <c r="A18" s="54" t="s">
        <v>54</v>
      </c>
      <c r="B18" s="56" t="s">
        <v>55</v>
      </c>
      <c r="C18" s="55"/>
      <c r="D18" s="54" t="s">
        <v>56</v>
      </c>
      <c r="E18" s="55"/>
      <c r="F18" s="57"/>
    </row>
    <row r="19">
      <c r="A19" s="59" t="s">
        <v>57</v>
      </c>
      <c r="B19" s="58" t="s">
        <v>58</v>
      </c>
      <c r="C19" s="59"/>
      <c r="D19" s="56" t="s">
        <v>59</v>
      </c>
      <c r="E19" s="59"/>
      <c r="F19" s="59"/>
    </row>
    <row r="20">
      <c r="A20" s="67"/>
      <c r="B20" s="67"/>
      <c r="C20" s="49"/>
      <c r="D20" s="50"/>
      <c r="E20" s="50"/>
      <c r="F20" s="50"/>
    </row>
    <row r="21">
      <c r="A21" s="74" t="s">
        <v>60</v>
      </c>
      <c r="E21" s="74"/>
      <c r="F21" s="7"/>
    </row>
    <row r="22">
      <c r="A22" s="75" t="s">
        <v>65</v>
      </c>
      <c r="B22" s="75"/>
      <c r="C22" s="75" t="s">
        <v>65</v>
      </c>
      <c r="E22" s="75"/>
      <c r="F22" s="7"/>
    </row>
    <row r="23">
      <c r="A23" s="51" t="s">
        <v>69</v>
      </c>
      <c r="B23" s="7"/>
      <c r="C23" s="64" t="s">
        <v>82</v>
      </c>
      <c r="D23" s="76"/>
      <c r="E23" s="77"/>
      <c r="F23" s="7"/>
    </row>
    <row r="24">
      <c r="A24" s="51" t="s">
        <v>68</v>
      </c>
      <c r="B24" s="7"/>
      <c r="C24" s="64" t="s">
        <v>71</v>
      </c>
      <c r="D24" s="76"/>
      <c r="E24" s="77"/>
      <c r="F24" s="7"/>
    </row>
    <row r="27">
      <c r="A27" s="38"/>
    </row>
    <row r="28">
      <c r="A28" s="38"/>
    </row>
    <row r="29">
      <c r="A29" s="38"/>
    </row>
    <row r="30">
      <c r="A30" s="38"/>
    </row>
    <row r="31">
      <c r="A31" s="38"/>
    </row>
    <row r="32">
      <c r="A32" s="38"/>
    </row>
  </sheetData>
  <mergeCells count="9">
    <mergeCell ref="A21:D21"/>
    <mergeCell ref="C22:D22"/>
    <mergeCell ref="A1:E1"/>
    <mergeCell ref="A2:E2"/>
    <mergeCell ref="A6:F6"/>
    <mergeCell ref="A7:F7"/>
    <mergeCell ref="A8:F8"/>
    <mergeCell ref="A9:F9"/>
    <mergeCell ref="A10:F10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3.0"/>
    <col customWidth="1" min="2" max="3" width="20.75"/>
    <col customWidth="1" min="4" max="4" width="18.25"/>
    <col customWidth="1" min="7" max="7" width="21.25"/>
  </cols>
  <sheetData>
    <row r="1">
      <c r="A1" s="78" t="s">
        <v>1</v>
      </c>
      <c r="B1" s="16"/>
      <c r="C1" s="16"/>
      <c r="D1" s="16"/>
      <c r="E1" s="16"/>
      <c r="F1" s="16"/>
      <c r="G1" s="79" t="s">
        <v>4</v>
      </c>
    </row>
    <row r="2" ht="35.25" customHeight="1">
      <c r="A2" s="78" t="s">
        <v>80</v>
      </c>
      <c r="B2" s="16"/>
      <c r="C2" s="16"/>
      <c r="D2" s="16"/>
      <c r="E2" s="16"/>
      <c r="F2" s="16"/>
      <c r="G2" s="80"/>
    </row>
    <row r="3">
      <c r="A3" s="81" t="s">
        <v>7</v>
      </c>
      <c r="B3" s="82" t="s">
        <v>27</v>
      </c>
      <c r="C3" s="82" t="s">
        <v>11</v>
      </c>
      <c r="D3" s="83" t="s">
        <v>28</v>
      </c>
      <c r="E3" s="83" t="s">
        <v>16</v>
      </c>
      <c r="F3" s="83" t="s">
        <v>17</v>
      </c>
      <c r="G3" s="83" t="s">
        <v>19</v>
      </c>
    </row>
    <row r="4" ht="46.5" customHeight="1">
      <c r="A4" s="84" t="s">
        <v>24</v>
      </c>
      <c r="B4" s="46">
        <v>12000.0</v>
      </c>
      <c r="C4" s="46">
        <v>19000.0</v>
      </c>
      <c r="D4" s="46">
        <v>20000.0</v>
      </c>
      <c r="E4" s="46">
        <v>22000.0</v>
      </c>
      <c r="F4" s="46">
        <v>24000.0</v>
      </c>
      <c r="G4" s="46">
        <v>25000.0</v>
      </c>
    </row>
    <row r="5" ht="46.5" customHeight="1">
      <c r="A5" s="84" t="s">
        <v>25</v>
      </c>
      <c r="B5" s="46">
        <v>1000.0</v>
      </c>
      <c r="C5" s="46">
        <v>4000.0</v>
      </c>
      <c r="D5" s="46">
        <v>5000.0</v>
      </c>
      <c r="E5" s="46">
        <v>5000.0</v>
      </c>
      <c r="F5" s="46">
        <v>5000.0</v>
      </c>
      <c r="G5" s="46">
        <v>6000.0</v>
      </c>
    </row>
    <row r="6" ht="46.5" customHeight="1">
      <c r="A6" s="84" t="s">
        <v>30</v>
      </c>
      <c r="B6" s="46">
        <v>12000.0</v>
      </c>
      <c r="C6" s="45">
        <f t="shared" ref="C6:G6" si="1">C4-C5</f>
        <v>15000</v>
      </c>
      <c r="D6" s="45">
        <f t="shared" si="1"/>
        <v>15000</v>
      </c>
      <c r="E6" s="45">
        <f t="shared" si="1"/>
        <v>17000</v>
      </c>
      <c r="F6" s="45">
        <f t="shared" si="1"/>
        <v>19000</v>
      </c>
      <c r="G6" s="45">
        <f t="shared" si="1"/>
        <v>19000</v>
      </c>
    </row>
    <row r="7" ht="46.5" customHeight="1">
      <c r="A7" s="84" t="s">
        <v>32</v>
      </c>
      <c r="B7" s="46">
        <v>1100.0</v>
      </c>
      <c r="C7" s="46">
        <v>1500.0</v>
      </c>
      <c r="D7" s="46">
        <v>1500.0</v>
      </c>
      <c r="E7" s="46">
        <v>1700.0</v>
      </c>
      <c r="F7" s="46">
        <v>1900.0</v>
      </c>
      <c r="G7" s="46">
        <v>1900.0</v>
      </c>
    </row>
    <row r="8">
      <c r="A8" s="85" t="s">
        <v>23</v>
      </c>
      <c r="B8" s="86"/>
      <c r="C8" s="86"/>
      <c r="D8" s="86"/>
      <c r="E8" s="86"/>
      <c r="F8" s="86"/>
      <c r="G8" s="86"/>
    </row>
    <row r="9">
      <c r="A9" s="87" t="s">
        <v>83</v>
      </c>
      <c r="B9" s="16"/>
      <c r="C9" s="16"/>
      <c r="D9" s="16"/>
      <c r="E9" s="16"/>
      <c r="F9" s="16"/>
      <c r="G9" s="17"/>
    </row>
    <row r="10">
      <c r="A10" s="87" t="s">
        <v>29</v>
      </c>
      <c r="B10" s="16"/>
      <c r="C10" s="16"/>
      <c r="D10" s="16"/>
      <c r="E10" s="16"/>
      <c r="F10" s="16"/>
      <c r="G10" s="17"/>
    </row>
    <row r="12">
      <c r="A12" s="87" t="s">
        <v>33</v>
      </c>
      <c r="B12" s="16"/>
      <c r="C12" s="16"/>
      <c r="D12" s="16"/>
      <c r="E12" s="16"/>
      <c r="F12" s="16"/>
      <c r="G12" s="17"/>
    </row>
    <row r="13">
      <c r="A13" s="87" t="s">
        <v>84</v>
      </c>
      <c r="B13" s="16"/>
      <c r="C13" s="16"/>
      <c r="D13" s="16"/>
      <c r="E13" s="16"/>
      <c r="F13" s="16"/>
      <c r="G13" s="17"/>
    </row>
    <row r="14">
      <c r="A14" s="61" t="s">
        <v>85</v>
      </c>
      <c r="B14" s="88"/>
      <c r="C14" s="88"/>
      <c r="D14" s="88"/>
      <c r="E14" s="88"/>
      <c r="F14" s="88"/>
      <c r="G14" s="88"/>
    </row>
    <row r="15">
      <c r="A15" s="61" t="s">
        <v>86</v>
      </c>
      <c r="B15" s="88"/>
      <c r="C15" s="88"/>
      <c r="D15" s="88"/>
      <c r="E15" s="88"/>
      <c r="F15" s="88"/>
      <c r="G15" s="88"/>
    </row>
    <row r="16">
      <c r="A16" s="89" t="s">
        <v>40</v>
      </c>
      <c r="B16" s="88"/>
      <c r="C16" s="88"/>
      <c r="D16" s="88"/>
      <c r="E16" s="88"/>
      <c r="F16" s="88"/>
      <c r="G16" s="88"/>
    </row>
    <row r="17">
      <c r="A17" s="89" t="s">
        <v>87</v>
      </c>
      <c r="G17" s="90"/>
    </row>
    <row r="18">
      <c r="A18" s="89" t="s">
        <v>46</v>
      </c>
      <c r="G18" s="90"/>
    </row>
    <row r="19">
      <c r="A19" s="89" t="s">
        <v>50</v>
      </c>
      <c r="G19" s="90"/>
    </row>
    <row r="20">
      <c r="A20" s="89" t="s">
        <v>54</v>
      </c>
      <c r="G20" s="90"/>
    </row>
    <row r="21">
      <c r="A21" s="61" t="s">
        <v>88</v>
      </c>
      <c r="G21" s="90"/>
    </row>
    <row r="22">
      <c r="A22" s="87" t="s">
        <v>89</v>
      </c>
      <c r="B22" s="16"/>
      <c r="C22" s="16"/>
      <c r="D22" s="16"/>
      <c r="E22" s="16"/>
      <c r="F22" s="16"/>
      <c r="G22" s="17"/>
    </row>
    <row r="23">
      <c r="A23" s="89" t="s">
        <v>90</v>
      </c>
      <c r="E23" s="88"/>
      <c r="F23" s="88"/>
      <c r="G23" s="88"/>
    </row>
    <row r="24">
      <c r="A24" s="89" t="s">
        <v>56</v>
      </c>
      <c r="E24" s="88"/>
      <c r="F24" s="88"/>
      <c r="G24" s="88"/>
    </row>
    <row r="25">
      <c r="A25" s="61" t="s">
        <v>91</v>
      </c>
      <c r="E25" s="88"/>
      <c r="F25" s="88"/>
      <c r="G25" s="88"/>
    </row>
    <row r="26">
      <c r="A26" s="91" t="s">
        <v>92</v>
      </c>
      <c r="B26" s="16"/>
      <c r="C26" s="16"/>
      <c r="D26" s="16"/>
      <c r="E26" s="16"/>
      <c r="F26" s="16"/>
      <c r="G26" s="17"/>
    </row>
    <row r="27">
      <c r="A27" s="61" t="s">
        <v>93</v>
      </c>
      <c r="B27" s="89"/>
      <c r="C27" s="89"/>
      <c r="D27" s="89"/>
      <c r="E27" s="89"/>
      <c r="F27" s="89"/>
      <c r="G27" s="89"/>
    </row>
    <row r="28">
      <c r="A28" s="64" t="s">
        <v>66</v>
      </c>
    </row>
    <row r="29">
      <c r="A29" s="64" t="s">
        <v>68</v>
      </c>
    </row>
    <row r="30">
      <c r="A30" s="64" t="s">
        <v>71</v>
      </c>
    </row>
    <row r="31">
      <c r="A31" s="38"/>
    </row>
    <row r="32">
      <c r="A32" s="38"/>
    </row>
    <row r="33">
      <c r="A33" s="38"/>
    </row>
    <row r="34">
      <c r="A34" s="38"/>
    </row>
    <row r="35">
      <c r="A35" s="38"/>
    </row>
    <row r="36">
      <c r="A36" s="38"/>
    </row>
  </sheetData>
  <mergeCells count="17">
    <mergeCell ref="A1:F1"/>
    <mergeCell ref="G1:G2"/>
    <mergeCell ref="A2:F2"/>
    <mergeCell ref="A9:G9"/>
    <mergeCell ref="A10:G10"/>
    <mergeCell ref="A12:G12"/>
    <mergeCell ref="A13:G13"/>
    <mergeCell ref="A24:D24"/>
    <mergeCell ref="A25:D25"/>
    <mergeCell ref="A26:G26"/>
    <mergeCell ref="A17:F17"/>
    <mergeCell ref="A18:F18"/>
    <mergeCell ref="A19:F19"/>
    <mergeCell ref="A20:F20"/>
    <mergeCell ref="A21:F21"/>
    <mergeCell ref="A22:G22"/>
    <mergeCell ref="A23:D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