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lee/Documents/0 GT DATA BOOTCAMP/My Working Environment/23-My Final Project-Abalone/"/>
    </mc:Choice>
  </mc:AlternateContent>
  <xr:revisionPtr revIDLastSave="0" documentId="13_ncr:1_{F147BBA2-F620-934F-8222-D54F27046184}" xr6:coauthVersionLast="45" xr6:coauthVersionMax="45" xr10:uidLastSave="{00000000-0000-0000-0000-000000000000}"/>
  <bookViews>
    <workbookView xWindow="15900" yWindow="8020" windowWidth="32120" windowHeight="27980" xr2:uid="{7042B88D-B843-A543-AD6B-16A024C01C97}"/>
  </bookViews>
  <sheets>
    <sheet name="Summary - ML Models" sheetId="13" r:id="rId1"/>
    <sheet name="Linear Model Graphs" sheetId="14" r:id="rId2"/>
    <sheet name="Classification Model Graphs" sheetId="15" r:id="rId3"/>
    <sheet name="Linear-LinearRegression" sheetId="2" r:id="rId4"/>
    <sheet name="Linear-LASSO" sheetId="3" r:id="rId5"/>
    <sheet name="Linear-Ridge" sheetId="4" r:id="rId6"/>
    <sheet name="Linear-ElasticNet" sheetId="5" r:id="rId7"/>
    <sheet name="Classification-LogisticReg" sheetId="6" r:id="rId8"/>
    <sheet name="Classification-RandomForest" sheetId="7" r:id="rId9"/>
    <sheet name="Classification-KNN" sheetId="9" r:id="rId10"/>
    <sheet name="Classification-SVM" sheetId="10" r:id="rId11"/>
    <sheet name="AutoML" sheetId="12" r:id="rId12"/>
  </sheets>
  <definedNames>
    <definedName name="_xlnm._FilterDatabase" localSheetId="2" hidden="1">'Classification Model Graphs'!$B$43:$D$43</definedName>
    <definedName name="_xlnm._FilterDatabase" localSheetId="1" hidden="1">'Linear Model Graphs'!$B$43:$D$43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<sst xmlns="http://schemas.openxmlformats.org/spreadsheetml/2006/main" count="1221" uniqueCount="398">
  <si>
    <t>with Sex-LabelEncoded</t>
  </si>
  <si>
    <t>with Sex-Binary Encoded</t>
  </si>
  <si>
    <t>with all Rings data</t>
  </si>
  <si>
    <t>with Rings in bins</t>
  </si>
  <si>
    <t>Train-Test-Split without stratify option</t>
  </si>
  <si>
    <r>
      <t xml:space="preserve">Train-Test-Split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stratify option</t>
    </r>
  </si>
  <si>
    <t>Scale w/ StandardScaler</t>
  </si>
  <si>
    <t>Scale w/ Min-Max Scaler</t>
  </si>
  <si>
    <t>Scale w/ Robust Scaler</t>
  </si>
  <si>
    <t>Scale w/ PowerTransformer</t>
  </si>
  <si>
    <t>LinearRegression</t>
  </si>
  <si>
    <t>LASSO</t>
  </si>
  <si>
    <t>Ridge</t>
  </si>
  <si>
    <t>ElasticNet</t>
  </si>
  <si>
    <t>N/A - Cannot stratify all Rings data</t>
  </si>
  <si>
    <t>AutoML</t>
  </si>
  <si>
    <t>LogisticRegression</t>
  </si>
  <si>
    <t>Output:
Training data score = 0.2777777777777778
Testing Data Score = 0.27751196172248804</t>
  </si>
  <si>
    <t>Output:
Training data score = 0.2547892720306513
Testing Data Score 0.2679425837320574</t>
  </si>
  <si>
    <t>Output:
Training data score = 0.2771392081736909
Testing Data Score = 0.2822966507177033</t>
  </si>
  <si>
    <t>Output:
Training data score = 0.28160919540229884
Testing Data Score = 0.2698564593301435</t>
  </si>
  <si>
    <t>Output:
Training data score = 0.7049808429118773
Testing Data Score = 0.6832535885167464</t>
  </si>
  <si>
    <t>Output:
Training data score = 0.688058748403576
Testing Data Score = 0.6708133971291866</t>
  </si>
  <si>
    <t>Output:
Training data score = 0.7059386973180076
Testing Data Score = 0.6813397129186602</t>
  </si>
  <si>
    <t>Output:
Training data score = 0.7088122605363985
Testing Data Score = 0.6889952153110048</t>
  </si>
  <si>
    <t>Output:
Training data score = 0.7021072796934866
Testing Data Score = 0.6851674641148325</t>
  </si>
  <si>
    <t>Output:
Training data score = 0.6848659003831418
Testing Data Score = 0.6794258373205742</t>
  </si>
  <si>
    <t>Output:
Training data score = 0.6995530012771393
Testing Data Score = 0.6851674641148325</t>
  </si>
  <si>
    <t>Output:
Training data score = 0.7081736909323116
Testing Data Score = 0.6889952153110048</t>
  </si>
  <si>
    <t xml:space="preserve">Output:
Training data score = 0.28001277139208175
Testing Data Score = 0.2822966507177033 </t>
  </si>
  <si>
    <t>Output:
Training data score = 0.25351213282247764
Testing Data Score = 0.2602870813397129</t>
  </si>
  <si>
    <t>Output:
Training data score = 0.2768199233716475
Testing Data Score = 0.28038277511961723</t>
  </si>
  <si>
    <t>Output:
Training data score = 0.2835249042145594
Testing Data Score = 0.2755980861244019</t>
  </si>
  <si>
    <t>Output:
Training data score = 0.7011494252873564
Testing Data Score = 0.6880382775119617</t>
  </si>
  <si>
    <t>Output:
Training data score = 0.6874201787994891
Testing Data Score = 0.6727272727272727</t>
  </si>
  <si>
    <t>Output:
Training data score = 0.7021072796934866
Testing Data Score = 0.6842105263157895</t>
  </si>
  <si>
    <t>Output:
Training data score = 0.7110472541507025
Testing Data Score = 0.691866028708134</t>
  </si>
  <si>
    <t>Output:
Training data score = 0.7027458492975734
Testing Data Score = 0.6822966507177034</t>
  </si>
  <si>
    <t>Output:
Training data score = 0.6839080459770115
Testing Data Score = 0.6803827751196172</t>
  </si>
  <si>
    <t xml:space="preserve">Output:
Training data score = 0.7005108556832694
Testing Data Score = 0.6794258373205742 </t>
  </si>
  <si>
    <t>Output:
Training data score = 0.7091315453384419
Testing Data Score = 0.6832535885167464</t>
  </si>
  <si>
    <t>Output:
MSE = 0.46242287094296114
R2 = 0.5314335652471704</t>
  </si>
  <si>
    <t>Output:
MSE = 0.006148368504522266
R2 = 0.5314335652471704</t>
  </si>
  <si>
    <t>Output:
MSE = 0.5355912119494953
R2 = 0.5314335652471703</t>
  </si>
  <si>
    <t>Output:
MSE = 0.40785526390006877
R2 = 0.5948452977921383</t>
  </si>
  <si>
    <t>Output:
MSE = 0.5507882657717592
R2 = 0.4454929364949701</t>
  </si>
  <si>
    <t>Output:
MSE = 0.011415150121607695
R2 = 0.4454929364949698</t>
  </si>
  <si>
    <t>Output:
MSE = 0.2853787530401922
R2 = 0.44549293649497024</t>
  </si>
  <si>
    <t>Output:
MSE = 0.5655118524376348
R2 = 0.46818880998822765</t>
  </si>
  <si>
    <t>Output:
MSE = 0.4485686704789443
R2 = 0.5454718270324015</t>
  </si>
  <si>
    <t>Output:
MSE = 0.00596362021056461
R2 = 0.5455132108251372</t>
  </si>
  <si>
    <t>Output:
MSE = 0.5194840620832833
R2 = 0.5455250395254155</t>
  </si>
  <si>
    <t>Output:
MSE = 0.39464120768549266
R2 = 0.6079718588162135</t>
  </si>
  <si>
    <t>Output:
MSE = 0.5475436235533739
R2 = 0.44875948580338765</t>
  </si>
  <si>
    <t>Output:
MSE = 0.011348084414974927
R2 = 0.4487507480568548</t>
  </si>
  <si>
    <t>Output:
MSE = 0.28371140762949676
R2 = 0.4487326829641235</t>
  </si>
  <si>
    <t>Output:
MSE = 0.5633661336434109
R2 = 0.47020665852750776</t>
  </si>
  <si>
    <t>Output:
MSE = 0.6072060048580934
R2 = 0.3853889841962975</t>
  </si>
  <si>
    <t>Output:
MSE = 0.012608367388328299
R2 = 0.3853872842065583</t>
  </si>
  <si>
    <t>Output:
MSE = 0.31497437782835164
R2 = 0.3858451239558941</t>
  </si>
  <si>
    <t>Output:
MSE = 0.5789893036434766
R2 = 0.4165879117044713</t>
  </si>
  <si>
    <t>Output:
MSE = 0.6120365656891271
R2 = 0.3804995136121635</t>
  </si>
  <si>
    <t>Output:
MSE = 0.012708636721813271
R2 = 0.3804995136121635</t>
  </si>
  <si>
    <t>Output:
MSE = 0.3177159180453317
R2 = 0.3804995136121635</t>
  </si>
  <si>
    <t>Output:
MSE = 0.5817333662597395
R2 = 0.41382288773720055</t>
  </si>
  <si>
    <t>RandomForest</t>
  </si>
  <si>
    <t>Output:
Training data score = 1.0
Testing Data Score = 0.2507177033492823</t>
  </si>
  <si>
    <t>Output:
Training data score = 1.0
Testing Data Score = 0.6947368421052632</t>
  </si>
  <si>
    <t>Output:
Training data score = 1.0
Testing Data Score = 0.692822966507177</t>
  </si>
  <si>
    <t>Output:
Training data score = 1.0
Testing Data Score = 0.25645933014354066</t>
  </si>
  <si>
    <t>Output:
Training data score = 1.0
Testing Data Score = 0.6976076555023923</t>
  </si>
  <si>
    <t>Output:
Training data score = 1.0
Testing Data Score = 0.6956937799043063</t>
  </si>
  <si>
    <t>KNN</t>
  </si>
  <si>
    <t>Output:
k: 17, Train/Test Score: 0.345/0.272</t>
  </si>
  <si>
    <t>Output:
k: 17, Train/Test Score: 0.349/0.255</t>
  </si>
  <si>
    <t>Output:
k: 17, Train/Test Score: 0.345/0.284</t>
  </si>
  <si>
    <t>Output:
k: 13, Train/Test Score: 0.352/0.258</t>
  </si>
  <si>
    <t>Output:
k: 19, Train/Test Score: 0.723/0.700</t>
  </si>
  <si>
    <t>Output:
k: 15, Train/Test Score: 0.715/0.701</t>
  </si>
  <si>
    <t>Output:
k: 15, Train/Test Score: 0.727/0.695</t>
  </si>
  <si>
    <t>Output:
k: 19, Train/Test Score: 0.722/0.697</t>
  </si>
  <si>
    <t>Output:
k: 19, Train/Test Score: 0.716/0.704</t>
  </si>
  <si>
    <t>Output:
k: 19, Train/Test Score: 0.722/0.703</t>
  </si>
  <si>
    <t>Output:
k: 19, Train/Test Score: 0.717/0.702</t>
  </si>
  <si>
    <t>Output:
k: 17, Train/Test Score: 0.343/0.273</t>
  </si>
  <si>
    <t>Output:
k: 17, Train/Test Score: 0.348/0.255</t>
  </si>
  <si>
    <t>Output:
k: 17, Train/Test Score: 0.346/0.283</t>
  </si>
  <si>
    <t>Output:
k: 19, Train/Test Score: 0.331/0.259</t>
  </si>
  <si>
    <t>Output:
k: 19, Train/Test Score: 0.722/0.700</t>
  </si>
  <si>
    <t>Output:
k: 19, Train/Test Score: 0.716/0.699</t>
  </si>
  <si>
    <t>Output:
k: 19, Train/Test Score: 0.721/0.697</t>
  </si>
  <si>
    <t>Output:
k: 19, Train/Test Score: 0.718/0.703</t>
  </si>
  <si>
    <t>SVM</t>
  </si>
  <si>
    <t>Output:
Training Acc: 0.268
Test Acc: 0.285</t>
  </si>
  <si>
    <t>Output:
Training Acc: 0.255
Test Acc: 0.262</t>
  </si>
  <si>
    <t>Output:
Training Acc: 0.267
Test Acc: 0.278</t>
  </si>
  <si>
    <t>Output:
Training Acc: 0.269
Test Acc: 0.276</t>
  </si>
  <si>
    <t>Output:
Training Acc: 0.699
Test Acc: 0.699</t>
  </si>
  <si>
    <t>Output:
Training Acc: 0.688
Test Acc: 0.687</t>
  </si>
  <si>
    <t>Output:
Training Acc: 0.701
Test Acc: 0.700</t>
  </si>
  <si>
    <t>Output:
Training Acc: 0.706
Test Acc: 0.706</t>
  </si>
  <si>
    <t>Output:
Training Acc: 0.702
Test Acc: 0.694</t>
  </si>
  <si>
    <t>Output:
Training Acc: 0.688
Test Acc: 0.684</t>
  </si>
  <si>
    <t>Output:
Training Acc: 0.701
Test Acc: 0.692</t>
  </si>
  <si>
    <t>Output:
Training Acc: 0.711
Test Acc: 0.693</t>
  </si>
  <si>
    <t>Output:
Training Acc: 0.267
Test Acc: 0.280</t>
  </si>
  <si>
    <t>Output:
Training Acc: 0.250
Test Acc: 0.257</t>
  </si>
  <si>
    <t>Output:
Training Acc: 0.266
Test Acc: 0.276</t>
  </si>
  <si>
    <t>Output:
Training Acc: 0.270
Test Acc: 0.273</t>
  </si>
  <si>
    <t>Output:
Training Acc: 0.700
Test Acc: 0.699</t>
  </si>
  <si>
    <t>Output:
Training Acc: 0.699
Test Acc: 0.698</t>
  </si>
  <si>
    <t>Output:
Training Acc: 0.708
Test Acc: 0.707</t>
  </si>
  <si>
    <t>Output:
Training Acc: 0.703
Test Acc: 0.694</t>
  </si>
  <si>
    <t>Output:
Training Acc: 0.690
Test Acc: 0.682</t>
  </si>
  <si>
    <t>Output:
Training Acc: 0.701
Test Acc: 0.693</t>
  </si>
  <si>
    <t>Output:
Training Acc: 0.714
Test Acc: 0.694</t>
  </si>
  <si>
    <t>model_id</t>
  </si>
  <si>
    <t>mean_per_class_error</t>
  </si>
  <si>
    <t>logloss</t>
  </si>
  <si>
    <t>rmse</t>
  </si>
  <si>
    <t>mse</t>
  </si>
  <si>
    <t>with Sex-One-Hot Encoded</t>
  </si>
  <si>
    <t>XGBoost_grid__1_AutoML_20200814_143213_model_1</t>
  </si>
  <si>
    <t>XGBoost_grid__1_AutoML_20200814_143213_model_9</t>
  </si>
  <si>
    <t>XGBoost_grid__1_AutoML_20200814_143213_model_4</t>
  </si>
  <si>
    <t>XGBoost_grid__1_AutoML_20200814_143213_model_3</t>
  </si>
  <si>
    <t>XGBoost_1_AutoML_20200814_143213</t>
  </si>
  <si>
    <t>GBM_4_AutoML_20200814_142137</t>
  </si>
  <si>
    <t>GBM_grid__1_AutoML_20200814_142137_model_3</t>
  </si>
  <si>
    <t>XGBoost_3_AutoML_20200814_142137</t>
  </si>
  <si>
    <t>GBM_5_AutoML_20200814_142137</t>
  </si>
  <si>
    <t>GBM_grid__1_AutoML_20200814_142137_model_1</t>
  </si>
  <si>
    <t>XGBoost_grid__1_AutoML_20200814_141356_model_7</t>
  </si>
  <si>
    <t>XGBoost_grid__1_AutoML_20200814_141356_model_3</t>
  </si>
  <si>
    <t>DeepLearning_1_AutoML_20200814_141356</t>
  </si>
  <si>
    <t>XGBoost_1_AutoML_20200814_141356</t>
  </si>
  <si>
    <t>XGBoost_grid__1_AutoML_20200814_141356_model_1</t>
  </si>
  <si>
    <t>XGBoost_3_AutoML_20200814_135604</t>
  </si>
  <si>
    <t>GBM_1_AutoML_20200814_135604</t>
  </si>
  <si>
    <t>GBM_grid__1_AutoML_20200814_135604_model_1</t>
  </si>
  <si>
    <t>XGBoost_grid__1_AutoML_20200814_135604_model_4</t>
  </si>
  <si>
    <t>GBM_grid__1_AutoML_20200814_135604_model_2</t>
  </si>
  <si>
    <t>R2 (test)</t>
  </si>
  <si>
    <t>Output:
MSE = 0.4804172199887416
R2 = 0.5132001505354674</t>
  </si>
  <si>
    <t>Output:
MSE: 0.01250617185028258
R2: 0.046906126075077936</t>
  </si>
  <si>
    <t>Output:
MSE: 0.5592840540576582
R2: 0.5107056849009364</t>
  </si>
  <si>
    <t>Output:
MSE: 0.4178692653610716
R2: 0.5848976027665918</t>
  </si>
  <si>
    <t>Output:
MSE: 0.5738333578995749
R2: 0.4222922491199539</t>
  </si>
  <si>
    <t>Output:
MSE: 0.019337796824586154
R2: 0.06063916657909363</t>
  </si>
  <si>
    <t>Output:
MSE: 0.2999787081376569
R2: 0.41712439769467535</t>
  </si>
  <si>
    <t>Output:
MSE: 0.5798458248155575
R2: 0.45470904493106723</t>
  </si>
  <si>
    <t>Output:
MSE: 0.6233990940534582
R2: 0.368998416712221</t>
  </si>
  <si>
    <t>Output:
MSE: 0.018969139270039802
R2: 0.07532245500589174</t>
  </si>
  <si>
    <t>Output:
MSE: 0.32680732337062995
R2: 0.36277257674472074</t>
  </si>
  <si>
    <t>Output:
MSE: 0.5915647788001255
R2: 0.40391637498301436</t>
  </si>
  <si>
    <t>Output:
MSE: 0.467169827590867
R2: 0.5266235424472605</t>
  </si>
  <si>
    <t>Output:
MSE: 0.010825484814915078
R2: 0.17499108577100697</t>
  </si>
  <si>
    <t>Output:
MSE: 0.5424467175591751
R2: 0.5254359690389291</t>
  </si>
  <si>
    <t>Output:
MSE: 0.4028224282653635
R2: 0.5998448091465871</t>
  </si>
  <si>
    <t>Output:
MSE: 0.5707573646942081
R2: 0.4253890107353804</t>
  </si>
  <si>
    <t>Output:
MSE: 0.018289020405743494
R2: 0.11158496458353184</t>
  </si>
  <si>
    <t>Output:
MSE: 0.2983510917778849
R2: 0.42028694837006797</t>
  </si>
  <si>
    <t>Output:
MSE: 0.5770428071176953
R2: 0.4573450218272165</t>
  </si>
  <si>
    <t>Output:
MSE: 0.6190080009487553
R2: 0.3734430601643238</t>
  </si>
  <si>
    <t>Output:
MSE: 0.018474384368844254
R2: 0.09943998300221313</t>
  </si>
  <si>
    <t>Output:
MSE: 0.32499089038774304
R2: 0.36631436062294875</t>
  </si>
  <si>
    <t>Output:
MSE: 0.5881662828092703,
R2: 0.40734083141184974</t>
  </si>
  <si>
    <t>Output:
MSE: 0.4624216312652487
R2: 0.5314348213947412</t>
  </si>
  <si>
    <t>Output:
MSE: 0.006147851069226494
R2: 0.531472998929712</t>
  </si>
  <si>
    <t>Output:
MSE: 0.5355883487426031
R2: 0.5314360701475787</t>
  </si>
  <si>
    <t>Output:
MSE: 0.4078525222663352
R2: 0.5948480212724934</t>
  </si>
  <si>
    <t>Output:
MSE: 0.5507876489934552
R2: 0.44549355743762165</t>
  </si>
  <si>
    <t>Output:
MSE: 0.011414770407568707
R2: 0.4455113816415064</t>
  </si>
  <si>
    <t>Output:
MSE: 0.28537810167637373
R2: 0.44549420213172286</t>
  </si>
  <si>
    <t>Output:
MSE: 0.5655099864434328
R2: 0.46819056478185916</t>
  </si>
  <si>
    <t>Output:
MSE: 0.6120357748737817
R2: 0.38050031407167617</t>
  </si>
  <si>
    <t>Output:
MSE: 0.01270878365583657,
R2: 0.3804923511052092</t>
  </si>
  <si>
    <t>Output:
MSE: 0.31771512139789
R2: 0.3805010669604524</t>
  </si>
  <si>
    <t>Output:
MSE: 0.5817315145025411
R2: 0.41382475363960547</t>
  </si>
  <si>
    <t>Output:
MSE: 0.4485669630303564
R2: 0.5454735571654628</t>
  </si>
  <si>
    <t>Output:
MSE: 0.005963363440187733
R2: 0.5455327792651152</t>
  </si>
  <si>
    <t>Output:
MSE: 0.5195409543173188
R2: 0.5454752668803975</t>
  </si>
  <si>
    <t>Output:
MSE: 0.39463821221427137
R2: 0.6079748344533036</t>
  </si>
  <si>
    <t>Output:
MSE: 0.5475427719774455
R2: 0.44876034312896407</t>
  </si>
  <si>
    <t>Output:
MSE: 0.01134732853489897
R2: 0.4487874660007114</t>
  </si>
  <si>
    <t>Output:
MSE: 0.2836967139120719
R2: 0.4487612336884309</t>
  </si>
  <si>
    <t>Output:
MSE: 0.5633640953170311
R2: 0.4702085753834905</t>
  </si>
  <si>
    <t>Output:
MSE: 0.60720500747566
R2: 0.3853899937420294</t>
  </si>
  <si>
    <t>Output:
MSE: 0.012608236379229637
R2: 0.3853936704305191</t>
  </si>
  <si>
    <t>Output:
MSE: 0.3152073176482006
R2: 0.3853909247058743</t>
  </si>
  <si>
    <t>Output:
MSE: 0.5789871582493307,
R2: 0.4165900734868583</t>
  </si>
  <si>
    <t>Output:
MSE= 0.47431570632054
R2= 0.519382726454074</t>
  </si>
  <si>
    <t>Output:
MSE= 0.009417958292333611
R2= 0.28225851517458844</t>
  </si>
  <si>
    <t>Output:
MSE= 0.5532286575356584
R2= 0.5160032990066654</t>
  </si>
  <si>
    <t>Output:
MSE= 0.4131611712017125
R2= 0.5895745228800198</t>
  </si>
  <si>
    <t>Output:
MSE= 0.5647140441987242
R2= 0.43147313436331414</t>
  </si>
  <si>
    <t>Output:
MSE= 0.015828247844670927
R2= 0.23112047241809064</t>
  </si>
  <si>
    <t>Output:
MSE= 0.29776304886501526
R2= 0.4214295490204546</t>
  </si>
  <si>
    <t>Output:
MSE= 0.5754630336520303
R2= 0.4588306515325937</t>
  </si>
  <si>
    <t>Output:
MSE= 0.618876037869074,
R2= 0.37357663256282225</t>
  </si>
  <si>
    <t>Output:
MSE= 0.016255072966650283
R2= 0.2076234587911937</t>
  </si>
  <si>
    <t>Output:
MSE= 0.32485968254994846
R2= 0.36657019709419547</t>
  </si>
  <si>
    <t>Output:
MSE= 0.5884738506638966
R2= 0.40703091410727965</t>
  </si>
  <si>
    <t>Output:
MSE= 0.45945396315708303
R2= 0.5344419167447987</t>
  </si>
  <si>
    <t>Output:
MSE= 0.008992891030651035
R2= 0.31465284078962863</t>
  </si>
  <si>
    <t>Output:
MSE= 0.5373449521138908
R2= 0.5298992910507687</t>
  </si>
  <si>
    <t>Output:
MSE= 0.39966370234321086
R2= 0.6029826199672894</t>
  </si>
  <si>
    <t>Output:
MSE= 0.5608398362907646,
R2= 0.4353735000463783</t>
  </si>
  <si>
    <t>Output:
MSE= 0.01559186601351325
R2= 0.24260305422076645</t>
  </si>
  <si>
    <t>Output:
MSE= 0.2959716638549654
R2= 0.42491031144914804</t>
  </si>
  <si>
    <t>Output:
MSE= 0.5733532597270317
R2= 0.4608146972725248</t>
  </si>
  <si>
    <t>Output:
MSE= 0.61378508223768
R2= 0.37872967351925</t>
  </si>
  <si>
    <t>Output:
MSE= 0.01611388734672559
R2= 0.2145057516860871</t>
  </si>
  <si>
    <t>Output:
MSE= 0.3226483255740072
R2= 0.37088202613505983</t>
  </si>
  <si>
    <t>Output:
MSE= 0.5852948810291315
R2= 0.4102341672616563</t>
  </si>
  <si>
    <t>Linear Regression</t>
  </si>
  <si>
    <t>MSE</t>
  </si>
  <si>
    <t>R2</t>
  </si>
  <si>
    <t>Linear Regression - LASSO</t>
  </si>
  <si>
    <t>Linear Regression - Ridge</t>
  </si>
  <si>
    <t>Linear Regression - ElasticNet</t>
  </si>
  <si>
    <t>Training score</t>
  </si>
  <si>
    <t>Testing score</t>
  </si>
  <si>
    <t>Logistic Regression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</si>
  <si>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</si>
  <si>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</si>
  <si>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</si>
  <si>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</si>
  <si>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</si>
  <si>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</si>
  <si>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</si>
  <si>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</si>
  <si>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</si>
  <si>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</si>
  <si>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</si>
  <si>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</si>
  <si>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</si>
  <si>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</si>
  <si>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</si>
  <si>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</si>
  <si>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</si>
  <si>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</si>
  <si>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</si>
  <si>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</si>
  <si>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</si>
  <si>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</si>
  <si>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</si>
  <si>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</si>
  <si>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LA1</t>
  </si>
  <si>
    <t>LA2</t>
  </si>
  <si>
    <t>LA3</t>
  </si>
  <si>
    <t>LA4</t>
  </si>
  <si>
    <t>LA5</t>
  </si>
  <si>
    <t>LA6</t>
  </si>
  <si>
    <t>LA7</t>
  </si>
  <si>
    <t>LA8</t>
  </si>
  <si>
    <t>LA9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</si>
  <si>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</si>
  <si>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</si>
  <si>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</si>
  <si>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</si>
  <si>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</si>
  <si>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</si>
  <si>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</si>
  <si>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</si>
  <si>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</si>
  <si>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</si>
  <si>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LA20</t>
  </si>
  <si>
    <t>LA21</t>
  </si>
  <si>
    <t>LA22</t>
  </si>
  <si>
    <t>LA23</t>
  </si>
  <si>
    <t>LA24</t>
  </si>
  <si>
    <t>R1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</si>
  <si>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</si>
  <si>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</si>
  <si>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</si>
  <si>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</si>
  <si>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</si>
  <si>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</si>
  <si>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</si>
  <si>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</si>
  <si>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</si>
  <si>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</si>
  <si>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</si>
  <si>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</si>
  <si>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</si>
  <si>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</si>
  <si>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</si>
  <si>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</si>
  <si>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</si>
  <si>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</si>
  <si>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</si>
  <si>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</si>
  <si>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</si>
  <si>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</si>
  <si>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EN1</t>
  </si>
  <si>
    <t>EN2</t>
  </si>
  <si>
    <t>EN3</t>
  </si>
  <si>
    <t>EN4</t>
  </si>
  <si>
    <t>EN5</t>
  </si>
  <si>
    <t>EN6</t>
  </si>
  <si>
    <t>EN7</t>
  </si>
  <si>
    <t>EN8</t>
  </si>
  <si>
    <t>EN9</t>
  </si>
  <si>
    <t>EN10</t>
  </si>
  <si>
    <t>EN11</t>
  </si>
  <si>
    <t>EN12</t>
  </si>
  <si>
    <t>EN13</t>
  </si>
  <si>
    <t>EN14</t>
  </si>
  <si>
    <t>EN15</t>
  </si>
  <si>
    <t>EN16</t>
  </si>
  <si>
    <t>EN17</t>
  </si>
  <si>
    <t>EN18</t>
  </si>
  <si>
    <t>EN19</t>
  </si>
  <si>
    <t>EN20</t>
  </si>
  <si>
    <t>EN21</t>
  </si>
  <si>
    <t>EN22</t>
  </si>
  <si>
    <t>EN23</t>
  </si>
  <si>
    <t>EN24</t>
  </si>
  <si>
    <t>Model Name</t>
  </si>
  <si>
    <t>LR1</t>
  </si>
  <si>
    <t>LR2</t>
  </si>
  <si>
    <t>LR3</t>
  </si>
  <si>
    <t>LR4</t>
  </si>
  <si>
    <t>LR5</t>
  </si>
  <si>
    <t>LR6</t>
  </si>
  <si>
    <t>LR7</t>
  </si>
  <si>
    <t>LR8</t>
  </si>
  <si>
    <t>LR9</t>
  </si>
  <si>
    <t>LR10</t>
  </si>
  <si>
    <t>LR11</t>
  </si>
  <si>
    <t>LR12</t>
  </si>
  <si>
    <t>LR13</t>
  </si>
  <si>
    <t>LR14</t>
  </si>
  <si>
    <t>LR15</t>
  </si>
  <si>
    <t>LR16</t>
  </si>
  <si>
    <t>LR17</t>
  </si>
  <si>
    <t>LR18</t>
  </si>
  <si>
    <t>LR19</t>
  </si>
  <si>
    <t>LR20</t>
  </si>
  <si>
    <t>LR21</t>
  </si>
  <si>
    <t>LR22</t>
  </si>
  <si>
    <t>LR23</t>
  </si>
  <si>
    <t>LR24</t>
  </si>
  <si>
    <t>RF1</t>
  </si>
  <si>
    <t>RF2</t>
  </si>
  <si>
    <t>RF3</t>
  </si>
  <si>
    <t>RF4</t>
  </si>
  <si>
    <t>RF5</t>
  </si>
  <si>
    <t>RF6</t>
  </si>
  <si>
    <t>KNN1</t>
  </si>
  <si>
    <t>KNN2</t>
  </si>
  <si>
    <t>KNN3</t>
  </si>
  <si>
    <t>KNN4</t>
  </si>
  <si>
    <t>KNN5</t>
  </si>
  <si>
    <t>KNN6</t>
  </si>
  <si>
    <t>KNN7</t>
  </si>
  <si>
    <t>KNN8</t>
  </si>
  <si>
    <t>KNN9</t>
  </si>
  <si>
    <t>KNN10</t>
  </si>
  <si>
    <t>KNN11</t>
  </si>
  <si>
    <t>KNN12</t>
  </si>
  <si>
    <t>KNN13</t>
  </si>
  <si>
    <t>KNN14</t>
  </si>
  <si>
    <t>KNN15</t>
  </si>
  <si>
    <t>KNN16</t>
  </si>
  <si>
    <t>KNN17</t>
  </si>
  <si>
    <t>KNN18</t>
  </si>
  <si>
    <t>KNN19</t>
  </si>
  <si>
    <t>KNN20</t>
  </si>
  <si>
    <t>KNN21</t>
  </si>
  <si>
    <t>KNN22</t>
  </si>
  <si>
    <t>KNN23</t>
  </si>
  <si>
    <t>KNN24</t>
  </si>
  <si>
    <t>SVM1</t>
  </si>
  <si>
    <t>SVM2</t>
  </si>
  <si>
    <t>SVM3</t>
  </si>
  <si>
    <t>SVM4</t>
  </si>
  <si>
    <t>SVM5</t>
  </si>
  <si>
    <t>SVM6</t>
  </si>
  <si>
    <t>SVM7</t>
  </si>
  <si>
    <t>SVM8</t>
  </si>
  <si>
    <t>SVM9</t>
  </si>
  <si>
    <t>SVM10</t>
  </si>
  <si>
    <t>SVM11</t>
  </si>
  <si>
    <t>SVM12</t>
  </si>
  <si>
    <t>SVM13</t>
  </si>
  <si>
    <t>SVM14</t>
  </si>
  <si>
    <t>SVM15</t>
  </si>
  <si>
    <t>SVM16</t>
  </si>
  <si>
    <t>SVM17</t>
  </si>
  <si>
    <t>SVM18</t>
  </si>
  <si>
    <t>SVM19</t>
  </si>
  <si>
    <t>SVM20</t>
  </si>
  <si>
    <t>SVM21</t>
  </si>
  <si>
    <t>SVM22</t>
  </si>
  <si>
    <t>SVM23</t>
  </si>
  <si>
    <t>SVM24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</si>
</sst>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Border="1"/>
    <xf numFmtId="0" fontId="0" fillId="3" borderId="0" xfId="0" applyFill="1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Sumary of Linear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Model Graphs'!$C$43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'Linear Model Graphs'!$B$44:$B$139</c:f>
              <c:strCache>
                <c:ptCount val="96"/>
                <c:pt idx="0">
                  <c:v>R16</c:v>
                </c:pt>
                <c:pt idx="1">
                  <c:v>L16</c:v>
                </c:pt>
                <c:pt idx="2">
                  <c:v>EN16</c:v>
                </c:pt>
                <c:pt idx="3">
                  <c:v>LA16</c:v>
                </c:pt>
                <c:pt idx="4">
                  <c:v>R4</c:v>
                </c:pt>
                <c:pt idx="5">
                  <c:v>L4</c:v>
                </c:pt>
                <c:pt idx="6">
                  <c:v>EN4</c:v>
                </c:pt>
                <c:pt idx="7">
                  <c:v>LA4</c:v>
                </c:pt>
                <c:pt idx="8">
                  <c:v>R14</c:v>
                </c:pt>
                <c:pt idx="9">
                  <c:v>L15</c:v>
                </c:pt>
                <c:pt idx="10">
                  <c:v>L14</c:v>
                </c:pt>
                <c:pt idx="11">
                  <c:v>R15</c:v>
                </c:pt>
                <c:pt idx="12">
                  <c:v>R13</c:v>
                </c:pt>
                <c:pt idx="13">
                  <c:v>L13</c:v>
                </c:pt>
                <c:pt idx="14">
                  <c:v>EN13</c:v>
                </c:pt>
                <c:pt idx="15">
                  <c:v>R2</c:v>
                </c:pt>
                <c:pt idx="16">
                  <c:v>R3</c:v>
                </c:pt>
                <c:pt idx="17">
                  <c:v>R1</c:v>
                </c:pt>
                <c:pt idx="18">
                  <c:v>L1</c:v>
                </c:pt>
                <c:pt idx="19">
                  <c:v>L2</c:v>
                </c:pt>
                <c:pt idx="20">
                  <c:v>L3</c:v>
                </c:pt>
                <c:pt idx="21">
                  <c:v>EN15</c:v>
                </c:pt>
                <c:pt idx="22">
                  <c:v>LA13</c:v>
                </c:pt>
                <c:pt idx="23">
                  <c:v>LA15</c:v>
                </c:pt>
                <c:pt idx="24">
                  <c:v>EN1</c:v>
                </c:pt>
                <c:pt idx="25">
                  <c:v>EN3</c:v>
                </c:pt>
                <c:pt idx="26">
                  <c:v>LA1</c:v>
                </c:pt>
                <c:pt idx="27">
                  <c:v>LA3</c:v>
                </c:pt>
                <c:pt idx="28">
                  <c:v>R20</c:v>
                </c:pt>
                <c:pt idx="29">
                  <c:v>L20</c:v>
                </c:pt>
                <c:pt idx="30">
                  <c:v>R8</c:v>
                </c:pt>
                <c:pt idx="31">
                  <c:v>L8</c:v>
                </c:pt>
                <c:pt idx="32">
                  <c:v>EN20</c:v>
                </c:pt>
                <c:pt idx="33">
                  <c:v>EN8</c:v>
                </c:pt>
                <c:pt idx="34">
                  <c:v>LA20</c:v>
                </c:pt>
                <c:pt idx="35">
                  <c:v>LA8</c:v>
                </c:pt>
                <c:pt idx="36">
                  <c:v>R18</c:v>
                </c:pt>
                <c:pt idx="37">
                  <c:v>R19</c:v>
                </c:pt>
                <c:pt idx="38">
                  <c:v>R17</c:v>
                </c:pt>
                <c:pt idx="39">
                  <c:v>L17</c:v>
                </c:pt>
                <c:pt idx="40">
                  <c:v>L18</c:v>
                </c:pt>
                <c:pt idx="41">
                  <c:v>L19</c:v>
                </c:pt>
                <c:pt idx="42">
                  <c:v>R6</c:v>
                </c:pt>
                <c:pt idx="43">
                  <c:v>R7</c:v>
                </c:pt>
                <c:pt idx="44">
                  <c:v>R5</c:v>
                </c:pt>
                <c:pt idx="45">
                  <c:v>L5</c:v>
                </c:pt>
                <c:pt idx="46">
                  <c:v>L7</c:v>
                </c:pt>
                <c:pt idx="47">
                  <c:v>L6</c:v>
                </c:pt>
                <c:pt idx="48">
                  <c:v>EN17</c:v>
                </c:pt>
                <c:pt idx="49">
                  <c:v>EN5</c:v>
                </c:pt>
                <c:pt idx="50">
                  <c:v>LA17</c:v>
                </c:pt>
                <c:pt idx="51">
                  <c:v>EN19</c:v>
                </c:pt>
                <c:pt idx="52">
                  <c:v>LA5</c:v>
                </c:pt>
                <c:pt idx="53">
                  <c:v>EN7</c:v>
                </c:pt>
                <c:pt idx="54">
                  <c:v>LA19</c:v>
                </c:pt>
                <c:pt idx="55">
                  <c:v>LA7</c:v>
                </c:pt>
                <c:pt idx="56">
                  <c:v>R24</c:v>
                </c:pt>
                <c:pt idx="57">
                  <c:v>L24</c:v>
                </c:pt>
                <c:pt idx="58">
                  <c:v>R12</c:v>
                </c:pt>
                <c:pt idx="59">
                  <c:v>L12</c:v>
                </c:pt>
                <c:pt idx="60">
                  <c:v>EN24</c:v>
                </c:pt>
                <c:pt idx="61">
                  <c:v>LA24</c:v>
                </c:pt>
                <c:pt idx="62">
                  <c:v>EN12</c:v>
                </c:pt>
                <c:pt idx="63">
                  <c:v>LA12</c:v>
                </c:pt>
                <c:pt idx="64">
                  <c:v>L23</c:v>
                </c:pt>
                <c:pt idx="65">
                  <c:v>R22</c:v>
                </c:pt>
                <c:pt idx="66">
                  <c:v>R23</c:v>
                </c:pt>
                <c:pt idx="67">
                  <c:v>R21</c:v>
                </c:pt>
                <c:pt idx="68">
                  <c:v>L21</c:v>
                </c:pt>
                <c:pt idx="69">
                  <c:v>L22</c:v>
                </c:pt>
                <c:pt idx="70">
                  <c:v>R11</c:v>
                </c:pt>
                <c:pt idx="71">
                  <c:v>R9</c:v>
                </c:pt>
                <c:pt idx="72">
                  <c:v>L9</c:v>
                </c:pt>
                <c:pt idx="73">
                  <c:v>L10</c:v>
                </c:pt>
                <c:pt idx="74">
                  <c:v>L11</c:v>
                </c:pt>
                <c:pt idx="75">
                  <c:v>R10</c:v>
                </c:pt>
                <c:pt idx="76">
                  <c:v>EN21</c:v>
                </c:pt>
                <c:pt idx="77">
                  <c:v>EN9</c:v>
                </c:pt>
                <c:pt idx="78">
                  <c:v>LA21</c:v>
                </c:pt>
                <c:pt idx="79">
                  <c:v>EN23</c:v>
                </c:pt>
                <c:pt idx="80">
                  <c:v>LA9</c:v>
                </c:pt>
                <c:pt idx="81">
                  <c:v>EN11</c:v>
                </c:pt>
                <c:pt idx="82">
                  <c:v>LA23</c:v>
                </c:pt>
                <c:pt idx="83">
                  <c:v>LA11</c:v>
                </c:pt>
                <c:pt idx="84">
                  <c:v>EN14</c:v>
                </c:pt>
                <c:pt idx="85">
                  <c:v>EN2</c:v>
                </c:pt>
                <c:pt idx="86">
                  <c:v>EN18</c:v>
                </c:pt>
                <c:pt idx="87">
                  <c:v>EN6</c:v>
                </c:pt>
                <c:pt idx="88">
                  <c:v>EN22</c:v>
                </c:pt>
                <c:pt idx="89">
                  <c:v>EN10</c:v>
                </c:pt>
                <c:pt idx="90">
                  <c:v>LA14</c:v>
                </c:pt>
                <c:pt idx="91">
                  <c:v>LA18</c:v>
                </c:pt>
                <c:pt idx="92">
                  <c:v>LA22</c:v>
                </c:pt>
                <c:pt idx="93">
                  <c:v>LA10</c:v>
                </c:pt>
                <c:pt idx="94">
                  <c:v>LA6</c:v>
                </c:pt>
                <c:pt idx="95">
                  <c:v>LA2</c:v>
                </c:pt>
              </c:strCache>
            </c:strRef>
          </c:cat>
          <c:val>
            <c:numRef>
              <c:f>'Linear Model Graphs'!$C$44:$C$139</c:f>
              <c:numCache>
                <c:formatCode>0.000</c:formatCode>
                <c:ptCount val="96"/>
                <c:pt idx="0">
                  <c:v>0.39463821221427098</c:v>
                </c:pt>
                <c:pt idx="1">
                  <c:v>0.39464120768549199</c:v>
                </c:pt>
                <c:pt idx="2">
                  <c:v>0.39966370234321003</c:v>
                </c:pt>
                <c:pt idx="3">
                  <c:v>0.40282242826536302</c:v>
                </c:pt>
                <c:pt idx="4">
                  <c:v>0.407852522266335</c:v>
                </c:pt>
                <c:pt idx="5">
                  <c:v>0.40785526390006799</c:v>
                </c:pt>
                <c:pt idx="6">
                  <c:v>0.41316117120171197</c:v>
                </c:pt>
                <c:pt idx="7">
                  <c:v>0.417869265361071</c:v>
                </c:pt>
                <c:pt idx="8">
                  <c:v>5.9633634401877302E-3</c:v>
                </c:pt>
                <c:pt idx="9">
                  <c:v>0.51948406208328302</c:v>
                </c:pt>
                <c:pt idx="10">
                  <c:v>5.9636202105646102E-3</c:v>
                </c:pt>
                <c:pt idx="11">
                  <c:v>0.51954095431731795</c:v>
                </c:pt>
                <c:pt idx="12">
                  <c:v>0.44856696303035598</c:v>
                </c:pt>
                <c:pt idx="13">
                  <c:v>0.448568670478944</c:v>
                </c:pt>
                <c:pt idx="14">
                  <c:v>0.45945396315708298</c:v>
                </c:pt>
                <c:pt idx="15">
                  <c:v>6.1478510692264902E-3</c:v>
                </c:pt>
                <c:pt idx="16">
                  <c:v>0.53558834874260297</c:v>
                </c:pt>
                <c:pt idx="17">
                  <c:v>0.46242163126524799</c:v>
                </c:pt>
                <c:pt idx="18">
                  <c:v>0.46242287094296097</c:v>
                </c:pt>
                <c:pt idx="19">
                  <c:v>6.1483685045222603E-3</c:v>
                </c:pt>
                <c:pt idx="20">
                  <c:v>0.53559121194949499</c:v>
                </c:pt>
                <c:pt idx="21">
                  <c:v>0.53734495211389</c:v>
                </c:pt>
                <c:pt idx="22">
                  <c:v>0.467169827590867</c:v>
                </c:pt>
                <c:pt idx="23">
                  <c:v>0.54244671755917495</c:v>
                </c:pt>
                <c:pt idx="24">
                  <c:v>0.47431570632053999</c:v>
                </c:pt>
                <c:pt idx="25">
                  <c:v>0.55322865753565797</c:v>
                </c:pt>
                <c:pt idx="26">
                  <c:v>0.48041721998874098</c:v>
                </c:pt>
                <c:pt idx="27">
                  <c:v>0.55928405405765802</c:v>
                </c:pt>
                <c:pt idx="28">
                  <c:v>0.56336409531703102</c:v>
                </c:pt>
                <c:pt idx="29">
                  <c:v>0.56336613364341004</c:v>
                </c:pt>
                <c:pt idx="30">
                  <c:v>0.56550998644343198</c:v>
                </c:pt>
                <c:pt idx="31">
                  <c:v>0.56551185243763402</c:v>
                </c:pt>
                <c:pt idx="32">
                  <c:v>0.57335325972703099</c:v>
                </c:pt>
                <c:pt idx="33">
                  <c:v>0.57546303365203</c:v>
                </c:pt>
                <c:pt idx="34">
                  <c:v>0.57704280711769496</c:v>
                </c:pt>
                <c:pt idx="35">
                  <c:v>0.57984582481555702</c:v>
                </c:pt>
                <c:pt idx="36">
                  <c:v>1.13473285348989E-2</c:v>
                </c:pt>
                <c:pt idx="37">
                  <c:v>0.28369671391207102</c:v>
                </c:pt>
                <c:pt idx="38">
                  <c:v>0.54754277197744505</c:v>
                </c:pt>
                <c:pt idx="39">
                  <c:v>0.54754362355337305</c:v>
                </c:pt>
                <c:pt idx="40">
                  <c:v>1.13480844149749E-2</c:v>
                </c:pt>
                <c:pt idx="41">
                  <c:v>0.28371140762949598</c:v>
                </c:pt>
                <c:pt idx="42">
                  <c:v>1.14147704075687E-2</c:v>
                </c:pt>
                <c:pt idx="43">
                  <c:v>0.28537810167637301</c:v>
                </c:pt>
                <c:pt idx="44">
                  <c:v>0.550787648993455</c:v>
                </c:pt>
                <c:pt idx="45">
                  <c:v>0.55078826577175899</c:v>
                </c:pt>
                <c:pt idx="46">
                  <c:v>0.285378753040192</c:v>
                </c:pt>
                <c:pt idx="47">
                  <c:v>1.14151501216076E-2</c:v>
                </c:pt>
                <c:pt idx="48">
                  <c:v>0.56083983629076395</c:v>
                </c:pt>
                <c:pt idx="49">
                  <c:v>0.56471404419872395</c:v>
                </c:pt>
                <c:pt idx="50">
                  <c:v>0.57075736469420801</c:v>
                </c:pt>
                <c:pt idx="51">
                  <c:v>0.29597166385496498</c:v>
                </c:pt>
                <c:pt idx="52">
                  <c:v>0.57383335789957401</c:v>
                </c:pt>
                <c:pt idx="53">
                  <c:v>0.29776304886501498</c:v>
                </c:pt>
                <c:pt idx="54">
                  <c:v>0.29835109177788399</c:v>
                </c:pt>
                <c:pt idx="55">
                  <c:v>0.29997870813765598</c:v>
                </c:pt>
                <c:pt idx="56">
                  <c:v>0.57898715824933</c:v>
                </c:pt>
                <c:pt idx="57">
                  <c:v>0.57898930364347601</c:v>
                </c:pt>
                <c:pt idx="58">
                  <c:v>0.58173151450254101</c:v>
                </c:pt>
                <c:pt idx="59">
                  <c:v>0.58173336625973904</c:v>
                </c:pt>
                <c:pt idx="60">
                  <c:v>0.58529488102913096</c:v>
                </c:pt>
                <c:pt idx="61">
                  <c:v>0.58816628280926997</c:v>
                </c:pt>
                <c:pt idx="62">
                  <c:v>0.58847385066389601</c:v>
                </c:pt>
                <c:pt idx="63">
                  <c:v>0.59156477880012504</c:v>
                </c:pt>
                <c:pt idx="64">
                  <c:v>0.31497437782835103</c:v>
                </c:pt>
                <c:pt idx="65">
                  <c:v>1.2608236379229599E-2</c:v>
                </c:pt>
                <c:pt idx="66">
                  <c:v>0.31520731764819998</c:v>
                </c:pt>
                <c:pt idx="67">
                  <c:v>0.60720500747565997</c:v>
                </c:pt>
                <c:pt idx="68">
                  <c:v>0.60720600485809295</c:v>
                </c:pt>
                <c:pt idx="69">
                  <c:v>1.26083673883282E-2</c:v>
                </c:pt>
                <c:pt idx="70">
                  <c:v>0.31771512139788999</c:v>
                </c:pt>
                <c:pt idx="71">
                  <c:v>0.61203577487378102</c:v>
                </c:pt>
                <c:pt idx="72">
                  <c:v>0.61203656568912701</c:v>
                </c:pt>
                <c:pt idx="73">
                  <c:v>1.27086367218132E-2</c:v>
                </c:pt>
                <c:pt idx="74">
                  <c:v>0.317715918045331</c:v>
                </c:pt>
                <c:pt idx="75">
                  <c:v>1.2708783655836499E-2</c:v>
                </c:pt>
                <c:pt idx="76">
                  <c:v>0.61378508223768002</c:v>
                </c:pt>
                <c:pt idx="77">
                  <c:v>0.61887603786907397</c:v>
                </c:pt>
                <c:pt idx="78">
                  <c:v>0.61900800094875497</c:v>
                </c:pt>
                <c:pt idx="79">
                  <c:v>0.32264832557400702</c:v>
                </c:pt>
                <c:pt idx="80">
                  <c:v>0.62339909405345795</c:v>
                </c:pt>
                <c:pt idx="81">
                  <c:v>0.32485968254994801</c:v>
                </c:pt>
                <c:pt idx="82">
                  <c:v>0.32499089038774298</c:v>
                </c:pt>
                <c:pt idx="83">
                  <c:v>0.32680732337062901</c:v>
                </c:pt>
                <c:pt idx="84">
                  <c:v>8.9928910306510297E-3</c:v>
                </c:pt>
                <c:pt idx="85">
                  <c:v>9.4179582923336093E-3</c:v>
                </c:pt>
                <c:pt idx="86">
                  <c:v>1.55918660135132E-2</c:v>
                </c:pt>
                <c:pt idx="87">
                  <c:v>1.5828247844670899E-2</c:v>
                </c:pt>
                <c:pt idx="88">
                  <c:v>1.6113887346725499E-2</c:v>
                </c:pt>
                <c:pt idx="89">
                  <c:v>1.62550729666502E-2</c:v>
                </c:pt>
                <c:pt idx="90">
                  <c:v>1.0825484814915E-2</c:v>
                </c:pt>
                <c:pt idx="91">
                  <c:v>1.82890204057434E-2</c:v>
                </c:pt>
                <c:pt idx="92">
                  <c:v>1.8474384368844202E-2</c:v>
                </c:pt>
                <c:pt idx="93">
                  <c:v>1.8969139270039799E-2</c:v>
                </c:pt>
                <c:pt idx="94">
                  <c:v>1.9337796824586102E-2</c:v>
                </c:pt>
                <c:pt idx="95">
                  <c:v>1.2506171850282501E-2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5-9540-BAC6-E59E6DA8209A}"/>
            </c:ext>
          </c:extLst>
        </c:ser>
        <c:ser>
          <c:idx val="1"/>
          <c:order val="1"/>
          <c:tx>
            <c:strRef>
              <c:f>'Linear Model Graphs'!$D$43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'Linear Model Graphs'!$B$44:$B$139</c:f>
              <c:strCache>
                <c:ptCount val="96"/>
                <c:pt idx="0">
                  <c:v>R16</c:v>
                </c:pt>
                <c:pt idx="1">
                  <c:v>L16</c:v>
                </c:pt>
                <c:pt idx="2">
                  <c:v>EN16</c:v>
                </c:pt>
                <c:pt idx="3">
                  <c:v>LA16</c:v>
                </c:pt>
                <c:pt idx="4">
                  <c:v>R4</c:v>
                </c:pt>
                <c:pt idx="5">
                  <c:v>L4</c:v>
                </c:pt>
                <c:pt idx="6">
                  <c:v>EN4</c:v>
                </c:pt>
                <c:pt idx="7">
                  <c:v>LA4</c:v>
                </c:pt>
                <c:pt idx="8">
                  <c:v>R14</c:v>
                </c:pt>
                <c:pt idx="9">
                  <c:v>L15</c:v>
                </c:pt>
                <c:pt idx="10">
                  <c:v>L14</c:v>
                </c:pt>
                <c:pt idx="11">
                  <c:v>R15</c:v>
                </c:pt>
                <c:pt idx="12">
                  <c:v>R13</c:v>
                </c:pt>
                <c:pt idx="13">
                  <c:v>L13</c:v>
                </c:pt>
                <c:pt idx="14">
                  <c:v>EN13</c:v>
                </c:pt>
                <c:pt idx="15">
                  <c:v>R2</c:v>
                </c:pt>
                <c:pt idx="16">
                  <c:v>R3</c:v>
                </c:pt>
                <c:pt idx="17">
                  <c:v>R1</c:v>
                </c:pt>
                <c:pt idx="18">
                  <c:v>L1</c:v>
                </c:pt>
                <c:pt idx="19">
                  <c:v>L2</c:v>
                </c:pt>
                <c:pt idx="20">
                  <c:v>L3</c:v>
                </c:pt>
                <c:pt idx="21">
                  <c:v>EN15</c:v>
                </c:pt>
                <c:pt idx="22">
                  <c:v>LA13</c:v>
                </c:pt>
                <c:pt idx="23">
                  <c:v>LA15</c:v>
                </c:pt>
                <c:pt idx="24">
                  <c:v>EN1</c:v>
                </c:pt>
                <c:pt idx="25">
                  <c:v>EN3</c:v>
                </c:pt>
                <c:pt idx="26">
                  <c:v>LA1</c:v>
                </c:pt>
                <c:pt idx="27">
                  <c:v>LA3</c:v>
                </c:pt>
                <c:pt idx="28">
                  <c:v>R20</c:v>
                </c:pt>
                <c:pt idx="29">
                  <c:v>L20</c:v>
                </c:pt>
                <c:pt idx="30">
                  <c:v>R8</c:v>
                </c:pt>
                <c:pt idx="31">
                  <c:v>L8</c:v>
                </c:pt>
                <c:pt idx="32">
                  <c:v>EN20</c:v>
                </c:pt>
                <c:pt idx="33">
                  <c:v>EN8</c:v>
                </c:pt>
                <c:pt idx="34">
                  <c:v>LA20</c:v>
                </c:pt>
                <c:pt idx="35">
                  <c:v>LA8</c:v>
                </c:pt>
                <c:pt idx="36">
                  <c:v>R18</c:v>
                </c:pt>
                <c:pt idx="37">
                  <c:v>R19</c:v>
                </c:pt>
                <c:pt idx="38">
                  <c:v>R17</c:v>
                </c:pt>
                <c:pt idx="39">
                  <c:v>L17</c:v>
                </c:pt>
                <c:pt idx="40">
                  <c:v>L18</c:v>
                </c:pt>
                <c:pt idx="41">
                  <c:v>L19</c:v>
                </c:pt>
                <c:pt idx="42">
                  <c:v>R6</c:v>
                </c:pt>
                <c:pt idx="43">
                  <c:v>R7</c:v>
                </c:pt>
                <c:pt idx="44">
                  <c:v>R5</c:v>
                </c:pt>
                <c:pt idx="45">
                  <c:v>L5</c:v>
                </c:pt>
                <c:pt idx="46">
                  <c:v>L7</c:v>
                </c:pt>
                <c:pt idx="47">
                  <c:v>L6</c:v>
                </c:pt>
                <c:pt idx="48">
                  <c:v>EN17</c:v>
                </c:pt>
                <c:pt idx="49">
                  <c:v>EN5</c:v>
                </c:pt>
                <c:pt idx="50">
                  <c:v>LA17</c:v>
                </c:pt>
                <c:pt idx="51">
                  <c:v>EN19</c:v>
                </c:pt>
                <c:pt idx="52">
                  <c:v>LA5</c:v>
                </c:pt>
                <c:pt idx="53">
                  <c:v>EN7</c:v>
                </c:pt>
                <c:pt idx="54">
                  <c:v>LA19</c:v>
                </c:pt>
                <c:pt idx="55">
                  <c:v>LA7</c:v>
                </c:pt>
                <c:pt idx="56">
                  <c:v>R24</c:v>
                </c:pt>
                <c:pt idx="57">
                  <c:v>L24</c:v>
                </c:pt>
                <c:pt idx="58">
                  <c:v>R12</c:v>
                </c:pt>
                <c:pt idx="59">
                  <c:v>L12</c:v>
                </c:pt>
                <c:pt idx="60">
                  <c:v>EN24</c:v>
                </c:pt>
                <c:pt idx="61">
                  <c:v>LA24</c:v>
                </c:pt>
                <c:pt idx="62">
                  <c:v>EN12</c:v>
                </c:pt>
                <c:pt idx="63">
                  <c:v>LA12</c:v>
                </c:pt>
                <c:pt idx="64">
                  <c:v>L23</c:v>
                </c:pt>
                <c:pt idx="65">
                  <c:v>R22</c:v>
                </c:pt>
                <c:pt idx="66">
                  <c:v>R23</c:v>
                </c:pt>
                <c:pt idx="67">
                  <c:v>R21</c:v>
                </c:pt>
                <c:pt idx="68">
                  <c:v>L21</c:v>
                </c:pt>
                <c:pt idx="69">
                  <c:v>L22</c:v>
                </c:pt>
                <c:pt idx="70">
                  <c:v>R11</c:v>
                </c:pt>
                <c:pt idx="71">
                  <c:v>R9</c:v>
                </c:pt>
                <c:pt idx="72">
                  <c:v>L9</c:v>
                </c:pt>
                <c:pt idx="73">
                  <c:v>L10</c:v>
                </c:pt>
                <c:pt idx="74">
                  <c:v>L11</c:v>
                </c:pt>
                <c:pt idx="75">
                  <c:v>R10</c:v>
                </c:pt>
                <c:pt idx="76">
                  <c:v>EN21</c:v>
                </c:pt>
                <c:pt idx="77">
                  <c:v>EN9</c:v>
                </c:pt>
                <c:pt idx="78">
                  <c:v>LA21</c:v>
                </c:pt>
                <c:pt idx="79">
                  <c:v>EN23</c:v>
                </c:pt>
                <c:pt idx="80">
                  <c:v>LA9</c:v>
                </c:pt>
                <c:pt idx="81">
                  <c:v>EN11</c:v>
                </c:pt>
                <c:pt idx="82">
                  <c:v>LA23</c:v>
                </c:pt>
                <c:pt idx="83">
                  <c:v>LA11</c:v>
                </c:pt>
                <c:pt idx="84">
                  <c:v>EN14</c:v>
                </c:pt>
                <c:pt idx="85">
                  <c:v>EN2</c:v>
                </c:pt>
                <c:pt idx="86">
                  <c:v>EN18</c:v>
                </c:pt>
                <c:pt idx="87">
                  <c:v>EN6</c:v>
                </c:pt>
                <c:pt idx="88">
                  <c:v>EN22</c:v>
                </c:pt>
                <c:pt idx="89">
                  <c:v>EN10</c:v>
                </c:pt>
                <c:pt idx="90">
                  <c:v>LA14</c:v>
                </c:pt>
                <c:pt idx="91">
                  <c:v>LA18</c:v>
                </c:pt>
                <c:pt idx="92">
                  <c:v>LA22</c:v>
                </c:pt>
                <c:pt idx="93">
                  <c:v>LA10</c:v>
                </c:pt>
                <c:pt idx="94">
                  <c:v>LA6</c:v>
                </c:pt>
                <c:pt idx="95">
                  <c:v>LA2</c:v>
                </c:pt>
              </c:strCache>
            </c:strRef>
          </c:cat>
          <c:val>
            <c:numRef>
              <c:f>'Linear Model Graphs'!$D$44:$D$139</c:f>
              <c:numCache>
                <c:formatCode>0.000</c:formatCode>
                <c:ptCount val="96"/>
                <c:pt idx="0">
                  <c:v>0.60797483445330303</c:v>
                </c:pt>
                <c:pt idx="1">
                  <c:v>0.60797185881621296</c:v>
                </c:pt>
                <c:pt idx="2">
                  <c:v>0.60298261996728897</c:v>
                </c:pt>
                <c:pt idx="3">
                  <c:v>0.599844809146587</c:v>
                </c:pt>
                <c:pt idx="4">
                  <c:v>0.59484802127249303</c:v>
                </c:pt>
                <c:pt idx="5">
                  <c:v>0.59484529779213802</c:v>
                </c:pt>
                <c:pt idx="6">
                  <c:v>0.58957452288001899</c:v>
                </c:pt>
                <c:pt idx="7">
                  <c:v>0.58489760276659097</c:v>
                </c:pt>
                <c:pt idx="8">
                  <c:v>0.54553277926511501</c:v>
                </c:pt>
                <c:pt idx="9">
                  <c:v>0.54552503952541498</c:v>
                </c:pt>
                <c:pt idx="10">
                  <c:v>0.54551321082513704</c:v>
                </c:pt>
                <c:pt idx="11">
                  <c:v>0.54547526688039705</c:v>
                </c:pt>
                <c:pt idx="12">
                  <c:v>0.54547355716546198</c:v>
                </c:pt>
                <c:pt idx="13">
                  <c:v>0.54547182703240105</c:v>
                </c:pt>
                <c:pt idx="14">
                  <c:v>0.53444191674479802</c:v>
                </c:pt>
                <c:pt idx="15">
                  <c:v>0.531472998929712</c:v>
                </c:pt>
                <c:pt idx="16">
                  <c:v>0.53143607014757799</c:v>
                </c:pt>
                <c:pt idx="17">
                  <c:v>0.53143482139474096</c:v>
                </c:pt>
                <c:pt idx="18">
                  <c:v>0.53143356524717</c:v>
                </c:pt>
                <c:pt idx="19">
                  <c:v>0.53143356524717</c:v>
                </c:pt>
                <c:pt idx="20">
                  <c:v>0.53143356524717</c:v>
                </c:pt>
                <c:pt idx="21">
                  <c:v>0.52989929105076805</c:v>
                </c:pt>
                <c:pt idx="22">
                  <c:v>0.52662354244725995</c:v>
                </c:pt>
                <c:pt idx="23">
                  <c:v>0.52543596903892897</c:v>
                </c:pt>
                <c:pt idx="24">
                  <c:v>0.51938272645407402</c:v>
                </c:pt>
                <c:pt idx="25">
                  <c:v>0.51600329900666497</c:v>
                </c:pt>
                <c:pt idx="26">
                  <c:v>0.51320015053546697</c:v>
                </c:pt>
                <c:pt idx="27">
                  <c:v>0.51070568490093604</c:v>
                </c:pt>
                <c:pt idx="28">
                  <c:v>0.47020857538348998</c:v>
                </c:pt>
                <c:pt idx="29">
                  <c:v>0.47020665852750698</c:v>
                </c:pt>
                <c:pt idx="30">
                  <c:v>0.468190564781859</c:v>
                </c:pt>
                <c:pt idx="31">
                  <c:v>0.46818880998822698</c:v>
                </c:pt>
                <c:pt idx="32">
                  <c:v>0.460814697272524</c:v>
                </c:pt>
                <c:pt idx="33">
                  <c:v>0.458830651532593</c:v>
                </c:pt>
                <c:pt idx="34">
                  <c:v>0.45734502182721598</c:v>
                </c:pt>
                <c:pt idx="35">
                  <c:v>0.45470904493106701</c:v>
                </c:pt>
                <c:pt idx="36">
                  <c:v>0.44878746600071101</c:v>
                </c:pt>
                <c:pt idx="37">
                  <c:v>0.44876123368843002</c:v>
                </c:pt>
                <c:pt idx="38">
                  <c:v>0.44876034312896401</c:v>
                </c:pt>
                <c:pt idx="39">
                  <c:v>0.44875948580338698</c:v>
                </c:pt>
                <c:pt idx="40">
                  <c:v>0.448750748056854</c:v>
                </c:pt>
                <c:pt idx="41">
                  <c:v>0.448732682964123</c:v>
                </c:pt>
                <c:pt idx="42">
                  <c:v>0.445511381641506</c:v>
                </c:pt>
                <c:pt idx="43">
                  <c:v>0.44549420213172197</c:v>
                </c:pt>
                <c:pt idx="44">
                  <c:v>0.44549355743762098</c:v>
                </c:pt>
                <c:pt idx="45">
                  <c:v>0.44549293649497002</c:v>
                </c:pt>
                <c:pt idx="46">
                  <c:v>0.44549293649497002</c:v>
                </c:pt>
                <c:pt idx="47">
                  <c:v>0.44549293649496902</c:v>
                </c:pt>
                <c:pt idx="48">
                  <c:v>0.43537350004637798</c:v>
                </c:pt>
                <c:pt idx="49">
                  <c:v>0.43147313436331403</c:v>
                </c:pt>
                <c:pt idx="50">
                  <c:v>0.42538901073537999</c:v>
                </c:pt>
                <c:pt idx="51">
                  <c:v>0.42491031144914798</c:v>
                </c:pt>
                <c:pt idx="52">
                  <c:v>0.422292249119953</c:v>
                </c:pt>
                <c:pt idx="53">
                  <c:v>0.42142954902045399</c:v>
                </c:pt>
                <c:pt idx="54">
                  <c:v>0.42028694837006703</c:v>
                </c:pt>
                <c:pt idx="55">
                  <c:v>0.41712439769467502</c:v>
                </c:pt>
                <c:pt idx="56">
                  <c:v>0.416590073486858</c:v>
                </c:pt>
                <c:pt idx="57">
                  <c:v>0.41658791170447101</c:v>
                </c:pt>
                <c:pt idx="58">
                  <c:v>0.41382475363960503</c:v>
                </c:pt>
                <c:pt idx="59">
                  <c:v>0.4138228877372</c:v>
                </c:pt>
                <c:pt idx="60">
                  <c:v>0.41023416726165601</c:v>
                </c:pt>
                <c:pt idx="61">
                  <c:v>0.40734083141184901</c:v>
                </c:pt>
                <c:pt idx="62">
                  <c:v>0.40703091410727898</c:v>
                </c:pt>
                <c:pt idx="63">
                  <c:v>0.40391637498301403</c:v>
                </c:pt>
                <c:pt idx="64">
                  <c:v>0.38584512395589399</c:v>
                </c:pt>
                <c:pt idx="65">
                  <c:v>0.38539367043051898</c:v>
                </c:pt>
                <c:pt idx="66">
                  <c:v>0.38539092470587399</c:v>
                </c:pt>
                <c:pt idx="67">
                  <c:v>0.38538999374202898</c:v>
                </c:pt>
                <c:pt idx="68">
                  <c:v>0.38538898419629702</c:v>
                </c:pt>
                <c:pt idx="69">
                  <c:v>0.38538728420655799</c:v>
                </c:pt>
                <c:pt idx="70">
                  <c:v>0.38050106696045199</c:v>
                </c:pt>
                <c:pt idx="71">
                  <c:v>0.380500314071676</c:v>
                </c:pt>
                <c:pt idx="72">
                  <c:v>0.380499513612163</c:v>
                </c:pt>
                <c:pt idx="73">
                  <c:v>0.380499513612163</c:v>
                </c:pt>
                <c:pt idx="74">
                  <c:v>0.380499513612163</c:v>
                </c:pt>
                <c:pt idx="75">
                  <c:v>0.38049235110520901</c:v>
                </c:pt>
                <c:pt idx="76">
                  <c:v>0.37872967351925002</c:v>
                </c:pt>
                <c:pt idx="77">
                  <c:v>0.37357663256282198</c:v>
                </c:pt>
                <c:pt idx="78">
                  <c:v>0.37344306016432299</c:v>
                </c:pt>
                <c:pt idx="79">
                  <c:v>0.370882026135059</c:v>
                </c:pt>
                <c:pt idx="80">
                  <c:v>0.368998416712221</c:v>
                </c:pt>
                <c:pt idx="81">
                  <c:v>0.36657019709419503</c:v>
                </c:pt>
                <c:pt idx="82">
                  <c:v>0.36631436062294798</c:v>
                </c:pt>
                <c:pt idx="83">
                  <c:v>0.36277257674472002</c:v>
                </c:pt>
                <c:pt idx="84">
                  <c:v>0.31465284078962802</c:v>
                </c:pt>
                <c:pt idx="85">
                  <c:v>0.282258515174588</c:v>
                </c:pt>
                <c:pt idx="86">
                  <c:v>0.242603054220766</c:v>
                </c:pt>
                <c:pt idx="87">
                  <c:v>0.23112047241809</c:v>
                </c:pt>
                <c:pt idx="88">
                  <c:v>0.21450575168608699</c:v>
                </c:pt>
                <c:pt idx="89">
                  <c:v>0.20762345879119301</c:v>
                </c:pt>
                <c:pt idx="90">
                  <c:v>0.174991085771006</c:v>
                </c:pt>
                <c:pt idx="91">
                  <c:v>0.111584964583531</c:v>
                </c:pt>
                <c:pt idx="92">
                  <c:v>9.94399830022131E-2</c:v>
                </c:pt>
                <c:pt idx="93">
                  <c:v>7.53224550058917E-2</c:v>
                </c:pt>
                <c:pt idx="94">
                  <c:v>6.0639166579093601E-2</c:v>
                </c:pt>
                <c:pt idx="95">
                  <c:v>4.6906126075077902E-2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5-9540-BAC6-E59E6DA82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728863"/>
        <c:axId val="443723471"/>
      </c:lineChart>
      <c:catAx>
        <c:axId val="44372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23471"/>
        <c:crosses val="autoZero"/>
        <c:auto val="1"/>
        <c:lblAlgn val="ctr"/>
        <c:lblOffset val="100"/>
        <c:noMultiLvlLbl val="0"/>
      </c:catAx>
      <c:valAx>
        <c:axId val="4437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2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'Classification Model Graphs'!$K$3</c:f>
              <c:strCache>
                <c:ptCount val="1"/>
                <c:pt idx="0">
                  <c:v>Training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'Classification Model Graphs'!$J$4:$J$27</c:f>
              <c:strCache>
                <c:ptCount val="24"/>
                <c:pt idx="0">
                  <c:v>KNN9</c:v>
                </c:pt>
                <c:pt idx="1">
                  <c:v>KNN21</c:v>
                </c:pt>
                <c:pt idx="2">
                  <c:v>KNN10</c:v>
                </c:pt>
                <c:pt idx="3">
                  <c:v>KNN22</c:v>
                </c:pt>
                <c:pt idx="4">
                  <c:v>KNN23</c:v>
                </c:pt>
                <c:pt idx="5">
                  <c:v>KNN11</c:v>
                </c:pt>
                <c:pt idx="6">
                  <c:v>KNN6</c:v>
                </c:pt>
                <c:pt idx="7">
                  <c:v>KNN18</c:v>
                </c:pt>
                <c:pt idx="8">
                  <c:v>KNN5</c:v>
                </c:pt>
                <c:pt idx="9">
                  <c:v>KNN12</c:v>
                </c:pt>
                <c:pt idx="10">
                  <c:v>KNN17</c:v>
                </c:pt>
                <c:pt idx="11">
                  <c:v>KNN24</c:v>
                </c:pt>
                <c:pt idx="12">
                  <c:v>KNN19</c:v>
                </c:pt>
                <c:pt idx="13">
                  <c:v>KNN8</c:v>
                </c:pt>
                <c:pt idx="14">
                  <c:v>KNN20</c:v>
                </c:pt>
                <c:pt idx="15">
                  <c:v>KNN7</c:v>
                </c:pt>
                <c:pt idx="16">
                  <c:v>KNN3</c:v>
                </c:pt>
                <c:pt idx="17">
                  <c:v>KNN15</c:v>
                </c:pt>
                <c:pt idx="18">
                  <c:v>KNN13</c:v>
                </c:pt>
                <c:pt idx="19">
                  <c:v>KNN1</c:v>
                </c:pt>
                <c:pt idx="20">
                  <c:v>KNN16</c:v>
                </c:pt>
                <c:pt idx="21">
                  <c:v>KNN4</c:v>
                </c:pt>
                <c:pt idx="22">
                  <c:v>KNN2</c:v>
                </c:pt>
                <c:pt idx="23">
                  <c:v>KNN14</c:v>
                </c:pt>
              </c:strCache>
            </c:strRef>
          </c:cat>
          <c:val>
            <c:numRef>
              <c:f>'Classification Model Graphs'!$K$4:$K$27</c:f>
              <c:numCache>
                <c:formatCode>0.000</c:formatCode>
                <c:ptCount val="24"/>
                <c:pt idx="0">
                  <c:v>0.71599999999999997</c:v>
                </c:pt>
                <c:pt idx="1">
                  <c:v>0.71599999999999997</c:v>
                </c:pt>
                <c:pt idx="2">
                  <c:v>0.72199999999999998</c:v>
                </c:pt>
                <c:pt idx="3">
                  <c:v>0.72199999999999998</c:v>
                </c:pt>
                <c:pt idx="4">
                  <c:v>0.71799999999999997</c:v>
                </c:pt>
                <c:pt idx="5">
                  <c:v>0.71699999999999997</c:v>
                </c:pt>
                <c:pt idx="6">
                  <c:v>0.71499999999999997</c:v>
                </c:pt>
                <c:pt idx="7">
                  <c:v>0.71499999999999997</c:v>
                </c:pt>
                <c:pt idx="8">
                  <c:v>0.72299999999999998</c:v>
                </c:pt>
                <c:pt idx="9">
                  <c:v>0.72299999999999998</c:v>
                </c:pt>
                <c:pt idx="10">
                  <c:v>0.72199999999999998</c:v>
                </c:pt>
                <c:pt idx="11">
                  <c:v>0.72299999999999998</c:v>
                </c:pt>
                <c:pt idx="12">
                  <c:v>0.71599999999999997</c:v>
                </c:pt>
                <c:pt idx="13">
                  <c:v>0.72199999999999998</c:v>
                </c:pt>
                <c:pt idx="14">
                  <c:v>0.72099999999999997</c:v>
                </c:pt>
                <c:pt idx="15">
                  <c:v>0.72699999999999998</c:v>
                </c:pt>
                <c:pt idx="16">
                  <c:v>0.34499999999999997</c:v>
                </c:pt>
                <c:pt idx="17">
                  <c:v>0.34599999999999997</c:v>
                </c:pt>
                <c:pt idx="18">
                  <c:v>0.34300000000000003</c:v>
                </c:pt>
                <c:pt idx="19">
                  <c:v>0.34499999999999997</c:v>
                </c:pt>
                <c:pt idx="20">
                  <c:v>0.33100000000000002</c:v>
                </c:pt>
                <c:pt idx="21">
                  <c:v>0.35199999999999998</c:v>
                </c:pt>
                <c:pt idx="22">
                  <c:v>0.34899999999999998</c:v>
                </c:pt>
                <c:pt idx="23">
                  <c:v>0.34799999999999998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C-1F46-977A-207B43693FDC}"/>
            </c:ext>
          </c:extLst>
        </c:ser>
        <c:ser>
          <c:idx val="1"/>
          <c:order val="1"/>
          <c:tx>
            <c:strRef>
              <c:f>'Classification Model Graphs'!$L$3</c:f>
              <c:strCache>
                <c:ptCount val="1"/>
                <c:pt idx="0">
                  <c:v>Testing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'Classification Model Graphs'!$J$4:$J$27</c:f>
              <c:strCache>
                <c:ptCount val="24"/>
                <c:pt idx="0">
                  <c:v>KNN9</c:v>
                </c:pt>
                <c:pt idx="1">
                  <c:v>KNN21</c:v>
                </c:pt>
                <c:pt idx="2">
                  <c:v>KNN10</c:v>
                </c:pt>
                <c:pt idx="3">
                  <c:v>KNN22</c:v>
                </c:pt>
                <c:pt idx="4">
                  <c:v>KNN23</c:v>
                </c:pt>
                <c:pt idx="5">
                  <c:v>KNN11</c:v>
                </c:pt>
                <c:pt idx="6">
                  <c:v>KNN6</c:v>
                </c:pt>
                <c:pt idx="7">
                  <c:v>KNN18</c:v>
                </c:pt>
                <c:pt idx="8">
                  <c:v>KNN5</c:v>
                </c:pt>
                <c:pt idx="9">
                  <c:v>KNN12</c:v>
                </c:pt>
                <c:pt idx="10">
                  <c:v>KNN17</c:v>
                </c:pt>
                <c:pt idx="11">
                  <c:v>KNN24</c:v>
                </c:pt>
                <c:pt idx="12">
                  <c:v>KNN19</c:v>
                </c:pt>
                <c:pt idx="13">
                  <c:v>KNN8</c:v>
                </c:pt>
                <c:pt idx="14">
                  <c:v>KNN20</c:v>
                </c:pt>
                <c:pt idx="15">
                  <c:v>KNN7</c:v>
                </c:pt>
                <c:pt idx="16">
                  <c:v>KNN3</c:v>
                </c:pt>
                <c:pt idx="17">
                  <c:v>KNN15</c:v>
                </c:pt>
                <c:pt idx="18">
                  <c:v>KNN13</c:v>
                </c:pt>
                <c:pt idx="19">
                  <c:v>KNN1</c:v>
                </c:pt>
                <c:pt idx="20">
                  <c:v>KNN16</c:v>
                </c:pt>
                <c:pt idx="21">
                  <c:v>KNN4</c:v>
                </c:pt>
                <c:pt idx="22">
                  <c:v>KNN2</c:v>
                </c:pt>
                <c:pt idx="23">
                  <c:v>KNN14</c:v>
                </c:pt>
              </c:strCache>
            </c:strRef>
          </c:cat>
          <c:val>
            <c:numRef>
              <c:f>'Classification Model Graphs'!$L$4:$L$27</c:f>
              <c:numCache>
                <c:formatCode>0.000</c:formatCode>
                <c:ptCount val="24"/>
                <c:pt idx="0">
                  <c:v>0.70399999999999996</c:v>
                </c:pt>
                <c:pt idx="1">
                  <c:v>0.70399999999999996</c:v>
                </c:pt>
                <c:pt idx="2">
                  <c:v>0.70299999999999996</c:v>
                </c:pt>
                <c:pt idx="3">
                  <c:v>0.70299999999999996</c:v>
                </c:pt>
                <c:pt idx="4">
                  <c:v>0.70299999999999996</c:v>
                </c:pt>
                <c:pt idx="5">
                  <c:v>0.70199999999999996</c:v>
                </c:pt>
                <c:pt idx="6">
                  <c:v>0.70099999999999996</c:v>
                </c:pt>
                <c:pt idx="7">
                  <c:v>0.70099999999999996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0.69899999999999995</c:v>
                </c:pt>
                <c:pt idx="13">
                  <c:v>0.69699999999999995</c:v>
                </c:pt>
                <c:pt idx="14">
                  <c:v>0.69699999999999995</c:v>
                </c:pt>
                <c:pt idx="15">
                  <c:v>0.69499999999999995</c:v>
                </c:pt>
                <c:pt idx="16">
                  <c:v>0.28399999999999997</c:v>
                </c:pt>
                <c:pt idx="17">
                  <c:v>0.28299999999999997</c:v>
                </c:pt>
                <c:pt idx="18">
                  <c:v>0.27300000000000002</c:v>
                </c:pt>
                <c:pt idx="19">
                  <c:v>0.27200000000000002</c:v>
                </c:pt>
                <c:pt idx="20">
                  <c:v>0.25900000000000001</c:v>
                </c:pt>
                <c:pt idx="21">
                  <c:v>0.25800000000000001</c:v>
                </c:pt>
                <c:pt idx="22">
                  <c:v>0.255</c:v>
                </c:pt>
                <c:pt idx="23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C-1F46-977A-207B43693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129919"/>
        <c:axId val="504335759"/>
      </c:lineChart>
      <c:catAx>
        <c:axId val="83812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35759"/>
        <c:crosses val="autoZero"/>
        <c:auto val="1"/>
        <c:lblAlgn val="ctr"/>
        <c:lblOffset val="100"/>
        <c:noMultiLvlLbl val="0"/>
      </c:catAx>
      <c:valAx>
        <c:axId val="5043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2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'Classification Model Graphs'!$O$3</c:f>
              <c:strCache>
                <c:ptCount val="1"/>
                <c:pt idx="0">
                  <c:v>Training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'Classification Model Graphs'!$N$4:$N$27</c:f>
              <c:strCache>
                <c:ptCount val="24"/>
                <c:pt idx="0">
                  <c:v>SVM20</c:v>
                </c:pt>
                <c:pt idx="1">
                  <c:v>SVM8</c:v>
                </c:pt>
                <c:pt idx="2">
                  <c:v>SVM7</c:v>
                </c:pt>
                <c:pt idx="3">
                  <c:v>SVM5</c:v>
                </c:pt>
                <c:pt idx="4">
                  <c:v>SVM17</c:v>
                </c:pt>
                <c:pt idx="5">
                  <c:v>SVM19</c:v>
                </c:pt>
                <c:pt idx="6">
                  <c:v>SVM9</c:v>
                </c:pt>
                <c:pt idx="7">
                  <c:v>SVM21</c:v>
                </c:pt>
                <c:pt idx="8">
                  <c:v>SVM24</c:v>
                </c:pt>
                <c:pt idx="9">
                  <c:v>SVM12</c:v>
                </c:pt>
                <c:pt idx="10">
                  <c:v>SVM23</c:v>
                </c:pt>
                <c:pt idx="11">
                  <c:v>SVM11</c:v>
                </c:pt>
                <c:pt idx="12">
                  <c:v>SVM6</c:v>
                </c:pt>
                <c:pt idx="13">
                  <c:v>SVM18</c:v>
                </c:pt>
                <c:pt idx="14">
                  <c:v>SVM10</c:v>
                </c:pt>
                <c:pt idx="15">
                  <c:v>SVM22</c:v>
                </c:pt>
                <c:pt idx="16">
                  <c:v>SVM1</c:v>
                </c:pt>
                <c:pt idx="17">
                  <c:v>SVM13</c:v>
                </c:pt>
                <c:pt idx="18">
                  <c:v>SVM3</c:v>
                </c:pt>
                <c:pt idx="19">
                  <c:v>SVM4</c:v>
                </c:pt>
                <c:pt idx="20">
                  <c:v>SVM15</c:v>
                </c:pt>
                <c:pt idx="21">
                  <c:v>SVM16</c:v>
                </c:pt>
                <c:pt idx="22">
                  <c:v>SVM2</c:v>
                </c:pt>
                <c:pt idx="23">
                  <c:v>SVM14</c:v>
                </c:pt>
              </c:strCache>
            </c:strRef>
          </c:cat>
          <c:val>
            <c:numRef>
              <c:f>'Classification Model Graphs'!$O$4:$O$27</c:f>
              <c:numCache>
                <c:formatCode>0.000</c:formatCode>
                <c:ptCount val="24"/>
                <c:pt idx="0">
                  <c:v>0.70799999999999996</c:v>
                </c:pt>
                <c:pt idx="1">
                  <c:v>0.70599999999999996</c:v>
                </c:pt>
                <c:pt idx="2">
                  <c:v>0.70099999999999996</c:v>
                </c:pt>
                <c:pt idx="3">
                  <c:v>0.69899999999999995</c:v>
                </c:pt>
                <c:pt idx="4">
                  <c:v>0.7</c:v>
                </c:pt>
                <c:pt idx="5">
                  <c:v>0.69899999999999995</c:v>
                </c:pt>
                <c:pt idx="6">
                  <c:v>0.70199999999999996</c:v>
                </c:pt>
                <c:pt idx="7">
                  <c:v>0.70299999999999996</c:v>
                </c:pt>
                <c:pt idx="8">
                  <c:v>0.71399999999999997</c:v>
                </c:pt>
                <c:pt idx="9">
                  <c:v>0.71099999999999997</c:v>
                </c:pt>
                <c:pt idx="10">
                  <c:v>0.70099999999999996</c:v>
                </c:pt>
                <c:pt idx="11">
                  <c:v>0.70099999999999996</c:v>
                </c:pt>
                <c:pt idx="12">
                  <c:v>0.68799999999999994</c:v>
                </c:pt>
                <c:pt idx="13">
                  <c:v>0.68799999999999994</c:v>
                </c:pt>
                <c:pt idx="14">
                  <c:v>0.68799999999999994</c:v>
                </c:pt>
                <c:pt idx="15">
                  <c:v>0.69</c:v>
                </c:pt>
                <c:pt idx="16">
                  <c:v>0.26800000000000002</c:v>
                </c:pt>
                <c:pt idx="17">
                  <c:v>0.26700000000000002</c:v>
                </c:pt>
                <c:pt idx="18">
                  <c:v>0.26700000000000002</c:v>
                </c:pt>
                <c:pt idx="19">
                  <c:v>0.26900000000000002</c:v>
                </c:pt>
                <c:pt idx="20">
                  <c:v>0.26600000000000001</c:v>
                </c:pt>
                <c:pt idx="21">
                  <c:v>0.27</c:v>
                </c:pt>
                <c:pt idx="22">
                  <c:v>0.255</c:v>
                </c:pt>
                <c:pt idx="2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4-464B-974A-04501E898FA4}"/>
            </c:ext>
          </c:extLst>
        </c:ser>
        <c:ser>
          <c:idx val="1"/>
          <c:order val="1"/>
          <c:tx>
            <c:strRef>
              <c:f>'Classification Model Graphs'!$P$3</c:f>
              <c:strCache>
                <c:ptCount val="1"/>
                <c:pt idx="0">
                  <c:v>Testing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'Classification Model Graphs'!$N$4:$N$27</c:f>
              <c:strCache>
                <c:ptCount val="24"/>
                <c:pt idx="0">
                  <c:v>SVM20</c:v>
                </c:pt>
                <c:pt idx="1">
                  <c:v>SVM8</c:v>
                </c:pt>
                <c:pt idx="2">
                  <c:v>SVM7</c:v>
                </c:pt>
                <c:pt idx="3">
                  <c:v>SVM5</c:v>
                </c:pt>
                <c:pt idx="4">
                  <c:v>SVM17</c:v>
                </c:pt>
                <c:pt idx="5">
                  <c:v>SVM19</c:v>
                </c:pt>
                <c:pt idx="6">
                  <c:v>SVM9</c:v>
                </c:pt>
                <c:pt idx="7">
                  <c:v>SVM21</c:v>
                </c:pt>
                <c:pt idx="8">
                  <c:v>SVM24</c:v>
                </c:pt>
                <c:pt idx="9">
                  <c:v>SVM12</c:v>
                </c:pt>
                <c:pt idx="10">
                  <c:v>SVM23</c:v>
                </c:pt>
                <c:pt idx="11">
                  <c:v>SVM11</c:v>
                </c:pt>
                <c:pt idx="12">
                  <c:v>SVM6</c:v>
                </c:pt>
                <c:pt idx="13">
                  <c:v>SVM18</c:v>
                </c:pt>
                <c:pt idx="14">
                  <c:v>SVM10</c:v>
                </c:pt>
                <c:pt idx="15">
                  <c:v>SVM22</c:v>
                </c:pt>
                <c:pt idx="16">
                  <c:v>SVM1</c:v>
                </c:pt>
                <c:pt idx="17">
                  <c:v>SVM13</c:v>
                </c:pt>
                <c:pt idx="18">
                  <c:v>SVM3</c:v>
                </c:pt>
                <c:pt idx="19">
                  <c:v>SVM4</c:v>
                </c:pt>
                <c:pt idx="20">
                  <c:v>SVM15</c:v>
                </c:pt>
                <c:pt idx="21">
                  <c:v>SVM16</c:v>
                </c:pt>
                <c:pt idx="22">
                  <c:v>SVM2</c:v>
                </c:pt>
                <c:pt idx="23">
                  <c:v>SVM14</c:v>
                </c:pt>
              </c:strCache>
            </c:strRef>
          </c:cat>
          <c:val>
            <c:numRef>
              <c:f>'Classification Model Graphs'!$P$4:$P$27</c:f>
              <c:numCache>
                <c:formatCode>0.000</c:formatCode>
                <c:ptCount val="24"/>
                <c:pt idx="0">
                  <c:v>0.70699999999999996</c:v>
                </c:pt>
                <c:pt idx="1">
                  <c:v>0.70599999999999996</c:v>
                </c:pt>
                <c:pt idx="2">
                  <c:v>0.7</c:v>
                </c:pt>
                <c:pt idx="3">
                  <c:v>0.69899999999999995</c:v>
                </c:pt>
                <c:pt idx="4">
                  <c:v>0.69899999999999995</c:v>
                </c:pt>
                <c:pt idx="5">
                  <c:v>0.69799999999999995</c:v>
                </c:pt>
                <c:pt idx="6">
                  <c:v>0.69399999999999995</c:v>
                </c:pt>
                <c:pt idx="7">
                  <c:v>0.69399999999999995</c:v>
                </c:pt>
                <c:pt idx="8">
                  <c:v>0.69399999999999995</c:v>
                </c:pt>
                <c:pt idx="9">
                  <c:v>0.69299999999999995</c:v>
                </c:pt>
                <c:pt idx="10">
                  <c:v>0.69299999999999995</c:v>
                </c:pt>
                <c:pt idx="11">
                  <c:v>0.69199999999999995</c:v>
                </c:pt>
                <c:pt idx="12">
                  <c:v>0.68700000000000006</c:v>
                </c:pt>
                <c:pt idx="13">
                  <c:v>0.68700000000000006</c:v>
                </c:pt>
                <c:pt idx="14">
                  <c:v>0.68400000000000005</c:v>
                </c:pt>
                <c:pt idx="15">
                  <c:v>0.68200000000000005</c:v>
                </c:pt>
                <c:pt idx="16">
                  <c:v>0.28499999999999998</c:v>
                </c:pt>
                <c:pt idx="17">
                  <c:v>0.28000000000000003</c:v>
                </c:pt>
                <c:pt idx="18">
                  <c:v>0.27800000000000002</c:v>
                </c:pt>
                <c:pt idx="19">
                  <c:v>0.27600000000000002</c:v>
                </c:pt>
                <c:pt idx="20">
                  <c:v>0.27600000000000002</c:v>
                </c:pt>
                <c:pt idx="21">
                  <c:v>0.27300000000000002</c:v>
                </c:pt>
                <c:pt idx="22">
                  <c:v>0.26200000000000001</c:v>
                </c:pt>
                <c:pt idx="23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4-464B-974A-04501E898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411375"/>
        <c:axId val="438298911"/>
      </c:lineChart>
      <c:catAx>
        <c:axId val="43741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98911"/>
        <c:crosses val="autoZero"/>
        <c:auto val="1"/>
        <c:lblAlgn val="ctr"/>
        <c:lblOffset val="100"/>
        <c:noMultiLvlLbl val="0"/>
      </c:catAx>
      <c:valAx>
        <c:axId val="4382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1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Classification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'Classification Model Graphs'!$C$43</c:f>
              <c:strCache>
                <c:ptCount val="1"/>
                <c:pt idx="0">
                  <c:v>Training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'Classification Model Graphs'!$B$44:$B$63</c:f>
              <c:strCache>
                <c:ptCount val="20"/>
                <c:pt idx="0">
                  <c:v>SVM20</c:v>
                </c:pt>
                <c:pt idx="1">
                  <c:v>SVM8</c:v>
                </c:pt>
                <c:pt idx="2">
                  <c:v>KNN9</c:v>
                </c:pt>
                <c:pt idx="3">
                  <c:v>KNN21</c:v>
                </c:pt>
                <c:pt idx="4">
                  <c:v>KNN10</c:v>
                </c:pt>
                <c:pt idx="5">
                  <c:v>KNN22</c:v>
                </c:pt>
                <c:pt idx="6">
                  <c:v>KNN23</c:v>
                </c:pt>
                <c:pt idx="7">
                  <c:v>KNN11</c:v>
                </c:pt>
                <c:pt idx="8">
                  <c:v>KNN6</c:v>
                </c:pt>
                <c:pt idx="9">
                  <c:v>KNN18</c:v>
                </c:pt>
                <c:pt idx="10">
                  <c:v>KNN5</c:v>
                </c:pt>
                <c:pt idx="11">
                  <c:v>KNN12</c:v>
                </c:pt>
                <c:pt idx="12">
                  <c:v>KNN17</c:v>
                </c:pt>
                <c:pt idx="13">
                  <c:v>KNN24</c:v>
                </c:pt>
                <c:pt idx="14">
                  <c:v>SVM7</c:v>
                </c:pt>
                <c:pt idx="15">
                  <c:v>KNN19</c:v>
                </c:pt>
                <c:pt idx="16">
                  <c:v>SVM5</c:v>
                </c:pt>
                <c:pt idx="17">
                  <c:v>SVM17</c:v>
                </c:pt>
                <c:pt idx="18">
                  <c:v>SVM19</c:v>
                </c:pt>
                <c:pt idx="19">
                  <c:v>RF5</c:v>
                </c:pt>
              </c:strCache>
            </c:strRef>
          </c:cat>
          <c:val>
            <c:numRef>
              <c:f>'Classification Model Graphs'!$C$44:$C$63</c:f>
              <c:numCache>
                <c:formatCode>0.000</c:formatCode>
                <c:ptCount val="20"/>
                <c:pt idx="0">
                  <c:v>0.70799999999999996</c:v>
                </c:pt>
                <c:pt idx="1">
                  <c:v>0.70599999999999996</c:v>
                </c:pt>
                <c:pt idx="2">
                  <c:v>0.71599999999999997</c:v>
                </c:pt>
                <c:pt idx="3">
                  <c:v>0.71599999999999997</c:v>
                </c:pt>
                <c:pt idx="4">
                  <c:v>0.72199999999999998</c:v>
                </c:pt>
                <c:pt idx="5">
                  <c:v>0.72199999999999998</c:v>
                </c:pt>
                <c:pt idx="6">
                  <c:v>0.71799999999999997</c:v>
                </c:pt>
                <c:pt idx="7">
                  <c:v>0.71699999999999997</c:v>
                </c:pt>
                <c:pt idx="8">
                  <c:v>0.71499999999999997</c:v>
                </c:pt>
                <c:pt idx="9">
                  <c:v>0.71499999999999997</c:v>
                </c:pt>
                <c:pt idx="10">
                  <c:v>0.72299999999999998</c:v>
                </c:pt>
                <c:pt idx="11">
                  <c:v>0.72299999999999998</c:v>
                </c:pt>
                <c:pt idx="12">
                  <c:v>0.72199999999999998</c:v>
                </c:pt>
                <c:pt idx="13">
                  <c:v>0.72299999999999998</c:v>
                </c:pt>
                <c:pt idx="14">
                  <c:v>0.70099999999999996</c:v>
                </c:pt>
                <c:pt idx="15">
                  <c:v>0.71599999999999997</c:v>
                </c:pt>
                <c:pt idx="16">
                  <c:v>0.69899999999999995</c:v>
                </c:pt>
                <c:pt idx="17">
                  <c:v>0.7</c:v>
                </c:pt>
                <c:pt idx="18">
                  <c:v>0.69899999999999995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6-4444-B7D0-90C270C3CE9B}"/>
            </c:ext>
          </c:extLst>
        </c:ser>
        <c:ser>
          <c:idx val="1"/>
          <c:order val="1"/>
          <c:tx>
            <c:strRef>
              <c:f>'Classification Model Graphs'!$D$43</c:f>
              <c:strCache>
                <c:ptCount val="1"/>
                <c:pt idx="0">
                  <c:v>Testing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'Classification Model Graphs'!$B$44:$B$63</c:f>
              <c:strCache>
                <c:ptCount val="20"/>
                <c:pt idx="0">
                  <c:v>SVM20</c:v>
                </c:pt>
                <c:pt idx="1">
                  <c:v>SVM8</c:v>
                </c:pt>
                <c:pt idx="2">
                  <c:v>KNN9</c:v>
                </c:pt>
                <c:pt idx="3">
                  <c:v>KNN21</c:v>
                </c:pt>
                <c:pt idx="4">
                  <c:v>KNN10</c:v>
                </c:pt>
                <c:pt idx="5">
                  <c:v>KNN22</c:v>
                </c:pt>
                <c:pt idx="6">
                  <c:v>KNN23</c:v>
                </c:pt>
                <c:pt idx="7">
                  <c:v>KNN11</c:v>
                </c:pt>
                <c:pt idx="8">
                  <c:v>KNN6</c:v>
                </c:pt>
                <c:pt idx="9">
                  <c:v>KNN18</c:v>
                </c:pt>
                <c:pt idx="10">
                  <c:v>KNN5</c:v>
                </c:pt>
                <c:pt idx="11">
                  <c:v>KNN12</c:v>
                </c:pt>
                <c:pt idx="12">
                  <c:v>KNN17</c:v>
                </c:pt>
                <c:pt idx="13">
                  <c:v>KNN24</c:v>
                </c:pt>
                <c:pt idx="14">
                  <c:v>SVM7</c:v>
                </c:pt>
                <c:pt idx="15">
                  <c:v>KNN19</c:v>
                </c:pt>
                <c:pt idx="16">
                  <c:v>SVM5</c:v>
                </c:pt>
                <c:pt idx="17">
                  <c:v>SVM17</c:v>
                </c:pt>
                <c:pt idx="18">
                  <c:v>SVM19</c:v>
                </c:pt>
                <c:pt idx="19">
                  <c:v>RF5</c:v>
                </c:pt>
              </c:strCache>
            </c:strRef>
          </c:cat>
          <c:val>
            <c:numRef>
              <c:f>'Classification Model Graphs'!$D$44:$D$63</c:f>
              <c:numCache>
                <c:formatCode>0.000</c:formatCode>
                <c:ptCount val="20"/>
                <c:pt idx="0">
                  <c:v>0.70699999999999996</c:v>
                </c:pt>
                <c:pt idx="1">
                  <c:v>0.70599999999999996</c:v>
                </c:pt>
                <c:pt idx="2">
                  <c:v>0.70399999999999996</c:v>
                </c:pt>
                <c:pt idx="3">
                  <c:v>0.70399999999999996</c:v>
                </c:pt>
                <c:pt idx="4">
                  <c:v>0.70299999999999996</c:v>
                </c:pt>
                <c:pt idx="5">
                  <c:v>0.70299999999999996</c:v>
                </c:pt>
                <c:pt idx="6">
                  <c:v>0.70299999999999996</c:v>
                </c:pt>
                <c:pt idx="7">
                  <c:v>0.70199999999999996</c:v>
                </c:pt>
                <c:pt idx="8">
                  <c:v>0.70099999999999996</c:v>
                </c:pt>
                <c:pt idx="9">
                  <c:v>0.70099999999999996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0.69899999999999995</c:v>
                </c:pt>
                <c:pt idx="16">
                  <c:v>0.69899999999999995</c:v>
                </c:pt>
                <c:pt idx="17">
                  <c:v>0.69899999999999995</c:v>
                </c:pt>
                <c:pt idx="18">
                  <c:v>0.69799999999999995</c:v>
                </c:pt>
                <c:pt idx="19">
                  <c:v>0.69760765550239201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6-4444-B7D0-90C270C3C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525551"/>
        <c:axId val="869874783"/>
      </c:lineChart>
      <c:catAx>
        <c:axId val="69052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74783"/>
        <c:crosses val="autoZero"/>
        <c:auto val="1"/>
        <c:lblAlgn val="ctr"/>
        <c:lblOffset val="100"/>
        <c:noMultiLvlLbl val="0"/>
      </c:catAx>
      <c:valAx>
        <c:axId val="8698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2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LinearRegression</a:t>
            </a:r>
            <a:r>
              <a:rPr lang="en-US" baseline="0"/>
              <a:t>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Model Graphs'!$C$3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'Linear Model Graphs'!$B$4:$B$27</c:f>
              <c:strCache>
                <c:ptCount val="24"/>
                <c:pt idx="0">
                  <c:v>L16</c:v>
                </c:pt>
                <c:pt idx="1">
                  <c:v>L4</c:v>
                </c:pt>
                <c:pt idx="2">
                  <c:v>L15</c:v>
                </c:pt>
                <c:pt idx="3">
                  <c:v>L14</c:v>
                </c:pt>
                <c:pt idx="4">
                  <c:v>L13</c:v>
                </c:pt>
                <c:pt idx="5">
                  <c:v>L1</c:v>
                </c:pt>
                <c:pt idx="6">
                  <c:v>L2</c:v>
                </c:pt>
                <c:pt idx="7">
                  <c:v>L3</c:v>
                </c:pt>
                <c:pt idx="8">
                  <c:v>L20</c:v>
                </c:pt>
                <c:pt idx="9">
                  <c:v>L8</c:v>
                </c:pt>
                <c:pt idx="10">
                  <c:v>L17</c:v>
                </c:pt>
                <c:pt idx="11">
                  <c:v>L18</c:v>
                </c:pt>
                <c:pt idx="12">
                  <c:v>L19</c:v>
                </c:pt>
                <c:pt idx="13">
                  <c:v>L5</c:v>
                </c:pt>
                <c:pt idx="14">
                  <c:v>L7</c:v>
                </c:pt>
                <c:pt idx="15">
                  <c:v>L6</c:v>
                </c:pt>
                <c:pt idx="16">
                  <c:v>L24</c:v>
                </c:pt>
                <c:pt idx="17">
                  <c:v>L12</c:v>
                </c:pt>
                <c:pt idx="18">
                  <c:v>L23</c:v>
                </c:pt>
                <c:pt idx="19">
                  <c:v>L21</c:v>
                </c:pt>
                <c:pt idx="20">
                  <c:v>L22</c:v>
                </c:pt>
                <c:pt idx="21">
                  <c:v>L9</c:v>
                </c:pt>
                <c:pt idx="22">
                  <c:v>L10</c:v>
                </c:pt>
                <c:pt idx="23">
                  <c:v>L11</c:v>
                </c:pt>
              </c:strCache>
            </c:strRef>
          </c:cat>
          <c:val>
            <c:numRef>
              <c:f>'Linear Model Graphs'!$C$4:$C$27</c:f>
              <c:numCache>
                <c:formatCode>0.000</c:formatCode>
                <c:ptCount val="24"/>
                <c:pt idx="0">
                  <c:v>0.39464120768549199</c:v>
                </c:pt>
                <c:pt idx="1">
                  <c:v>0.40785526390006799</c:v>
                </c:pt>
                <c:pt idx="2">
                  <c:v>0.51948406208328302</c:v>
                </c:pt>
                <c:pt idx="3">
                  <c:v>5.9636202105646102E-3</c:v>
                </c:pt>
                <c:pt idx="4">
                  <c:v>0.448568670478944</c:v>
                </c:pt>
                <c:pt idx="5">
                  <c:v>0.46242287094296097</c:v>
                </c:pt>
                <c:pt idx="6">
                  <c:v>6.1483685045222603E-3</c:v>
                </c:pt>
                <c:pt idx="7">
                  <c:v>0.53559121194949499</c:v>
                </c:pt>
                <c:pt idx="8">
                  <c:v>0.56336613364341004</c:v>
                </c:pt>
                <c:pt idx="9">
                  <c:v>0.56551185243763402</c:v>
                </c:pt>
                <c:pt idx="10">
                  <c:v>0.54754362355337305</c:v>
                </c:pt>
                <c:pt idx="11">
                  <c:v>1.13480844149749E-2</c:v>
                </c:pt>
                <c:pt idx="12">
                  <c:v>0.28371140762949598</c:v>
                </c:pt>
                <c:pt idx="13">
                  <c:v>0.55078826577175899</c:v>
                </c:pt>
                <c:pt idx="14">
                  <c:v>0.285378753040192</c:v>
                </c:pt>
                <c:pt idx="15">
                  <c:v>1.14151501216076E-2</c:v>
                </c:pt>
                <c:pt idx="16">
                  <c:v>0.57898930364347601</c:v>
                </c:pt>
                <c:pt idx="17">
                  <c:v>0.58173336625973904</c:v>
                </c:pt>
                <c:pt idx="18">
                  <c:v>0.31497437782835103</c:v>
                </c:pt>
                <c:pt idx="19">
                  <c:v>0.60720600485809295</c:v>
                </c:pt>
                <c:pt idx="20">
                  <c:v>1.26083673883282E-2</c:v>
                </c:pt>
                <c:pt idx="21">
                  <c:v>0.61203656568912701</c:v>
                </c:pt>
                <c:pt idx="22">
                  <c:v>1.27086367218132E-2</c:v>
                </c:pt>
                <c:pt idx="23">
                  <c:v>0.317715918045331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0-EB4B-81C8-14702816132E}"/>
            </c:ext>
          </c:extLst>
        </c:ser>
        <c:ser>
          <c:idx val="1"/>
          <c:order val="1"/>
          <c:tx>
            <c:strRef>
              <c:f>'Linear Model Graphs'!$D$3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'Linear Model Graphs'!$B$4:$B$27</c:f>
              <c:strCache>
                <c:ptCount val="24"/>
                <c:pt idx="0">
                  <c:v>L16</c:v>
                </c:pt>
                <c:pt idx="1">
                  <c:v>L4</c:v>
                </c:pt>
                <c:pt idx="2">
                  <c:v>L15</c:v>
                </c:pt>
                <c:pt idx="3">
                  <c:v>L14</c:v>
                </c:pt>
                <c:pt idx="4">
                  <c:v>L13</c:v>
                </c:pt>
                <c:pt idx="5">
                  <c:v>L1</c:v>
                </c:pt>
                <c:pt idx="6">
                  <c:v>L2</c:v>
                </c:pt>
                <c:pt idx="7">
                  <c:v>L3</c:v>
                </c:pt>
                <c:pt idx="8">
                  <c:v>L20</c:v>
                </c:pt>
                <c:pt idx="9">
                  <c:v>L8</c:v>
                </c:pt>
                <c:pt idx="10">
                  <c:v>L17</c:v>
                </c:pt>
                <c:pt idx="11">
                  <c:v>L18</c:v>
                </c:pt>
                <c:pt idx="12">
                  <c:v>L19</c:v>
                </c:pt>
                <c:pt idx="13">
                  <c:v>L5</c:v>
                </c:pt>
                <c:pt idx="14">
                  <c:v>L7</c:v>
                </c:pt>
                <c:pt idx="15">
                  <c:v>L6</c:v>
                </c:pt>
                <c:pt idx="16">
                  <c:v>L24</c:v>
                </c:pt>
                <c:pt idx="17">
                  <c:v>L12</c:v>
                </c:pt>
                <c:pt idx="18">
                  <c:v>L23</c:v>
                </c:pt>
                <c:pt idx="19">
                  <c:v>L21</c:v>
                </c:pt>
                <c:pt idx="20">
                  <c:v>L22</c:v>
                </c:pt>
                <c:pt idx="21">
                  <c:v>L9</c:v>
                </c:pt>
                <c:pt idx="22">
                  <c:v>L10</c:v>
                </c:pt>
                <c:pt idx="23">
                  <c:v>L11</c:v>
                </c:pt>
              </c:strCache>
            </c:strRef>
          </c:cat>
          <c:val>
            <c:numRef>
              <c:f>'Linear Model Graphs'!$D$4:$D$27</c:f>
              <c:numCache>
                <c:formatCode>0.000</c:formatCode>
                <c:ptCount val="24"/>
                <c:pt idx="0">
                  <c:v>0.60797185881621296</c:v>
                </c:pt>
                <c:pt idx="1">
                  <c:v>0.59484529779213802</c:v>
                </c:pt>
                <c:pt idx="2">
                  <c:v>0.54552503952541498</c:v>
                </c:pt>
                <c:pt idx="3">
                  <c:v>0.54551321082513704</c:v>
                </c:pt>
                <c:pt idx="4">
                  <c:v>0.54547182703240105</c:v>
                </c:pt>
                <c:pt idx="5">
                  <c:v>0.53143356524717</c:v>
                </c:pt>
                <c:pt idx="6">
                  <c:v>0.53143356524717</c:v>
                </c:pt>
                <c:pt idx="7">
                  <c:v>0.53143356524717</c:v>
                </c:pt>
                <c:pt idx="8">
                  <c:v>0.47020665852750698</c:v>
                </c:pt>
                <c:pt idx="9">
                  <c:v>0.46818880998822698</c:v>
                </c:pt>
                <c:pt idx="10">
                  <c:v>0.44875948580338698</c:v>
                </c:pt>
                <c:pt idx="11">
                  <c:v>0.448750748056854</c:v>
                </c:pt>
                <c:pt idx="12">
                  <c:v>0.448732682964123</c:v>
                </c:pt>
                <c:pt idx="13">
                  <c:v>0.44549293649497002</c:v>
                </c:pt>
                <c:pt idx="14">
                  <c:v>0.44549293649497002</c:v>
                </c:pt>
                <c:pt idx="15">
                  <c:v>0.44549293649496902</c:v>
                </c:pt>
                <c:pt idx="16">
                  <c:v>0.41658791170447101</c:v>
                </c:pt>
                <c:pt idx="17">
                  <c:v>0.4138228877372</c:v>
                </c:pt>
                <c:pt idx="18">
                  <c:v>0.38584512395589399</c:v>
                </c:pt>
                <c:pt idx="19">
                  <c:v>0.38538898419629702</c:v>
                </c:pt>
                <c:pt idx="20">
                  <c:v>0.38538728420655799</c:v>
                </c:pt>
                <c:pt idx="21">
                  <c:v>0.380499513612163</c:v>
                </c:pt>
                <c:pt idx="22">
                  <c:v>0.380499513612163</c:v>
                </c:pt>
                <c:pt idx="23">
                  <c:v>0.380499513612163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0-EB4B-81C8-147028161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732031"/>
        <c:axId val="503855119"/>
      </c:lineChart>
      <c:catAx>
        <c:axId val="50373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55119"/>
        <c:crosses val="autoZero"/>
        <c:auto val="1"/>
        <c:lblAlgn val="ctr"/>
        <c:lblOffset val="100"/>
        <c:noMultiLvlLbl val="0"/>
      </c:catAx>
      <c:valAx>
        <c:axId val="5038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3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LASSO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Model Graphs'!$G$3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'Linear Model Graphs'!$F$4:$F$27</c:f>
              <c:strCache>
                <c:ptCount val="24"/>
                <c:pt idx="0">
                  <c:v>LA16</c:v>
                </c:pt>
                <c:pt idx="1">
                  <c:v>LA4</c:v>
                </c:pt>
                <c:pt idx="2">
                  <c:v>LA13</c:v>
                </c:pt>
                <c:pt idx="3">
                  <c:v>LA15</c:v>
                </c:pt>
                <c:pt idx="4">
                  <c:v>LA1</c:v>
                </c:pt>
                <c:pt idx="5">
                  <c:v>LA3</c:v>
                </c:pt>
                <c:pt idx="6">
                  <c:v>LA20</c:v>
                </c:pt>
                <c:pt idx="7">
                  <c:v>LA8</c:v>
                </c:pt>
                <c:pt idx="8">
                  <c:v>LA17</c:v>
                </c:pt>
                <c:pt idx="9">
                  <c:v>LA5</c:v>
                </c:pt>
                <c:pt idx="10">
                  <c:v>LA19</c:v>
                </c:pt>
                <c:pt idx="11">
                  <c:v>LA7</c:v>
                </c:pt>
                <c:pt idx="12">
                  <c:v>LA24</c:v>
                </c:pt>
                <c:pt idx="13">
                  <c:v>LA12</c:v>
                </c:pt>
                <c:pt idx="14">
                  <c:v>LA21</c:v>
                </c:pt>
                <c:pt idx="15">
                  <c:v>LA9</c:v>
                </c:pt>
                <c:pt idx="16">
                  <c:v>LA23</c:v>
                </c:pt>
                <c:pt idx="17">
                  <c:v>LA11</c:v>
                </c:pt>
                <c:pt idx="18">
                  <c:v>LA14</c:v>
                </c:pt>
                <c:pt idx="19">
                  <c:v>LA18</c:v>
                </c:pt>
                <c:pt idx="20">
                  <c:v>LA22</c:v>
                </c:pt>
                <c:pt idx="21">
                  <c:v>LA10</c:v>
                </c:pt>
                <c:pt idx="22">
                  <c:v>LA6</c:v>
                </c:pt>
                <c:pt idx="23">
                  <c:v>LA2</c:v>
                </c:pt>
              </c:strCache>
            </c:strRef>
          </c:cat>
          <c:val>
            <c:numRef>
              <c:f>'Linear Model Graphs'!$G$4:$G$27</c:f>
              <c:numCache>
                <c:formatCode>0.000</c:formatCode>
                <c:ptCount val="24"/>
                <c:pt idx="0">
                  <c:v>0.40282242826536302</c:v>
                </c:pt>
                <c:pt idx="1">
                  <c:v>0.417869265361071</c:v>
                </c:pt>
                <c:pt idx="2">
                  <c:v>0.467169827590867</c:v>
                </c:pt>
                <c:pt idx="3">
                  <c:v>0.54244671755917495</c:v>
                </c:pt>
                <c:pt idx="4">
                  <c:v>0.48041721998874098</c:v>
                </c:pt>
                <c:pt idx="5">
                  <c:v>0.55928405405765802</c:v>
                </c:pt>
                <c:pt idx="6">
                  <c:v>0.57704280711769496</c:v>
                </c:pt>
                <c:pt idx="7">
                  <c:v>0.57984582481555702</c:v>
                </c:pt>
                <c:pt idx="8">
                  <c:v>0.57075736469420801</c:v>
                </c:pt>
                <c:pt idx="9">
                  <c:v>0.57383335789957401</c:v>
                </c:pt>
                <c:pt idx="10">
                  <c:v>0.29835109177788399</c:v>
                </c:pt>
                <c:pt idx="11">
                  <c:v>0.29997870813765598</c:v>
                </c:pt>
                <c:pt idx="12">
                  <c:v>0.58816628280926997</c:v>
                </c:pt>
                <c:pt idx="13">
                  <c:v>0.59156477880012504</c:v>
                </c:pt>
                <c:pt idx="14">
                  <c:v>0.61900800094875497</c:v>
                </c:pt>
                <c:pt idx="15">
                  <c:v>0.62339909405345795</c:v>
                </c:pt>
                <c:pt idx="16">
                  <c:v>0.32499089038774298</c:v>
                </c:pt>
                <c:pt idx="17">
                  <c:v>0.32680732337062901</c:v>
                </c:pt>
                <c:pt idx="18">
                  <c:v>1.0825484814915E-2</c:v>
                </c:pt>
                <c:pt idx="19">
                  <c:v>1.82890204057434E-2</c:v>
                </c:pt>
                <c:pt idx="20">
                  <c:v>1.8474384368844202E-2</c:v>
                </c:pt>
                <c:pt idx="21">
                  <c:v>1.8969139270039799E-2</c:v>
                </c:pt>
                <c:pt idx="22">
                  <c:v>1.9337796824586102E-2</c:v>
                </c:pt>
                <c:pt idx="23">
                  <c:v>1.2506171850282501E-2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5-584E-8053-02371383392A}"/>
            </c:ext>
          </c:extLst>
        </c:ser>
        <c:ser>
          <c:idx val="1"/>
          <c:order val="1"/>
          <c:tx>
            <c:strRef>
              <c:f>'Linear Model Graphs'!$H$3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'Linear Model Graphs'!$F$4:$F$27</c:f>
              <c:strCache>
                <c:ptCount val="24"/>
                <c:pt idx="0">
                  <c:v>LA16</c:v>
                </c:pt>
                <c:pt idx="1">
                  <c:v>LA4</c:v>
                </c:pt>
                <c:pt idx="2">
                  <c:v>LA13</c:v>
                </c:pt>
                <c:pt idx="3">
                  <c:v>LA15</c:v>
                </c:pt>
                <c:pt idx="4">
                  <c:v>LA1</c:v>
                </c:pt>
                <c:pt idx="5">
                  <c:v>LA3</c:v>
                </c:pt>
                <c:pt idx="6">
                  <c:v>LA20</c:v>
                </c:pt>
                <c:pt idx="7">
                  <c:v>LA8</c:v>
                </c:pt>
                <c:pt idx="8">
                  <c:v>LA17</c:v>
                </c:pt>
                <c:pt idx="9">
                  <c:v>LA5</c:v>
                </c:pt>
                <c:pt idx="10">
                  <c:v>LA19</c:v>
                </c:pt>
                <c:pt idx="11">
                  <c:v>LA7</c:v>
                </c:pt>
                <c:pt idx="12">
                  <c:v>LA24</c:v>
                </c:pt>
                <c:pt idx="13">
                  <c:v>LA12</c:v>
                </c:pt>
                <c:pt idx="14">
                  <c:v>LA21</c:v>
                </c:pt>
                <c:pt idx="15">
                  <c:v>LA9</c:v>
                </c:pt>
                <c:pt idx="16">
                  <c:v>LA23</c:v>
                </c:pt>
                <c:pt idx="17">
                  <c:v>LA11</c:v>
                </c:pt>
                <c:pt idx="18">
                  <c:v>LA14</c:v>
                </c:pt>
                <c:pt idx="19">
                  <c:v>LA18</c:v>
                </c:pt>
                <c:pt idx="20">
                  <c:v>LA22</c:v>
                </c:pt>
                <c:pt idx="21">
                  <c:v>LA10</c:v>
                </c:pt>
                <c:pt idx="22">
                  <c:v>LA6</c:v>
                </c:pt>
                <c:pt idx="23">
                  <c:v>LA2</c:v>
                </c:pt>
              </c:strCache>
            </c:strRef>
          </c:cat>
          <c:val>
            <c:numRef>
              <c:f>'Linear Model Graphs'!$H$4:$H$27</c:f>
              <c:numCache>
                <c:formatCode>0.000</c:formatCode>
                <c:ptCount val="24"/>
                <c:pt idx="0">
                  <c:v>0.599844809146587</c:v>
                </c:pt>
                <c:pt idx="1">
                  <c:v>0.58489760276659097</c:v>
                </c:pt>
                <c:pt idx="2">
                  <c:v>0.52662354244725995</c:v>
                </c:pt>
                <c:pt idx="3">
                  <c:v>0.52543596903892897</c:v>
                </c:pt>
                <c:pt idx="4">
                  <c:v>0.51320015053546697</c:v>
                </c:pt>
                <c:pt idx="5">
                  <c:v>0.51070568490093604</c:v>
                </c:pt>
                <c:pt idx="6">
                  <c:v>0.45734502182721598</c:v>
                </c:pt>
                <c:pt idx="7">
                  <c:v>0.45470904493106701</c:v>
                </c:pt>
                <c:pt idx="8">
                  <c:v>0.42538901073537999</c:v>
                </c:pt>
                <c:pt idx="9">
                  <c:v>0.422292249119953</c:v>
                </c:pt>
                <c:pt idx="10">
                  <c:v>0.42028694837006703</c:v>
                </c:pt>
                <c:pt idx="11">
                  <c:v>0.41712439769467502</c:v>
                </c:pt>
                <c:pt idx="12">
                  <c:v>0.40734083141184901</c:v>
                </c:pt>
                <c:pt idx="13">
                  <c:v>0.40391637498301403</c:v>
                </c:pt>
                <c:pt idx="14">
                  <c:v>0.37344306016432299</c:v>
                </c:pt>
                <c:pt idx="15">
                  <c:v>0.368998416712221</c:v>
                </c:pt>
                <c:pt idx="16">
                  <c:v>0.36631436062294798</c:v>
                </c:pt>
                <c:pt idx="17">
                  <c:v>0.36277257674472002</c:v>
                </c:pt>
                <c:pt idx="18">
                  <c:v>0.174991085771006</c:v>
                </c:pt>
                <c:pt idx="19">
                  <c:v>0.111584964583531</c:v>
                </c:pt>
                <c:pt idx="20">
                  <c:v>9.94399830022131E-2</c:v>
                </c:pt>
                <c:pt idx="21">
                  <c:v>7.53224550058917E-2</c:v>
                </c:pt>
                <c:pt idx="22">
                  <c:v>6.0639166579093601E-2</c:v>
                </c:pt>
                <c:pt idx="23">
                  <c:v>4.6906126075077902E-2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5-584E-8053-023713833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828271"/>
        <c:axId val="825327375"/>
      </c:lineChart>
      <c:catAx>
        <c:axId val="82582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27375"/>
        <c:crosses val="autoZero"/>
        <c:auto val="1"/>
        <c:lblAlgn val="ctr"/>
        <c:lblOffset val="100"/>
        <c:noMultiLvlLbl val="0"/>
      </c:catAx>
      <c:valAx>
        <c:axId val="82532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2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Ridge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Model Graphs'!$K$3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'Linear Model Graphs'!$J$4:$J$27</c:f>
              <c:strCache>
                <c:ptCount val="24"/>
                <c:pt idx="0">
                  <c:v>R16</c:v>
                </c:pt>
                <c:pt idx="1">
                  <c:v>R4</c:v>
                </c:pt>
                <c:pt idx="2">
                  <c:v>R14</c:v>
                </c:pt>
                <c:pt idx="3">
                  <c:v>R15</c:v>
                </c:pt>
                <c:pt idx="4">
                  <c:v>R13</c:v>
                </c:pt>
                <c:pt idx="5">
                  <c:v>R2</c:v>
                </c:pt>
                <c:pt idx="6">
                  <c:v>R3</c:v>
                </c:pt>
                <c:pt idx="7">
                  <c:v>R1</c:v>
                </c:pt>
                <c:pt idx="8">
                  <c:v>R20</c:v>
                </c:pt>
                <c:pt idx="9">
                  <c:v>R8</c:v>
                </c:pt>
                <c:pt idx="10">
                  <c:v>R18</c:v>
                </c:pt>
                <c:pt idx="11">
                  <c:v>R19</c:v>
                </c:pt>
                <c:pt idx="12">
                  <c:v>R17</c:v>
                </c:pt>
                <c:pt idx="13">
                  <c:v>R6</c:v>
                </c:pt>
                <c:pt idx="14">
                  <c:v>R7</c:v>
                </c:pt>
                <c:pt idx="15">
                  <c:v>R5</c:v>
                </c:pt>
                <c:pt idx="16">
                  <c:v>R24</c:v>
                </c:pt>
                <c:pt idx="17">
                  <c:v>R12</c:v>
                </c:pt>
                <c:pt idx="18">
                  <c:v>R22</c:v>
                </c:pt>
                <c:pt idx="19">
                  <c:v>R23</c:v>
                </c:pt>
                <c:pt idx="20">
                  <c:v>R21</c:v>
                </c:pt>
                <c:pt idx="21">
                  <c:v>R11</c:v>
                </c:pt>
                <c:pt idx="22">
                  <c:v>R9</c:v>
                </c:pt>
                <c:pt idx="23">
                  <c:v>R10</c:v>
                </c:pt>
              </c:strCache>
            </c:strRef>
          </c:cat>
          <c:val>
            <c:numRef>
              <c:f>'Linear Model Graphs'!$K$4:$K$27</c:f>
              <c:numCache>
                <c:formatCode>0.000</c:formatCode>
                <c:ptCount val="24"/>
                <c:pt idx="0">
                  <c:v>0.39463821221427098</c:v>
                </c:pt>
                <c:pt idx="1">
                  <c:v>0.407852522266335</c:v>
                </c:pt>
                <c:pt idx="2">
                  <c:v>5.9633634401877302E-3</c:v>
                </c:pt>
                <c:pt idx="3">
                  <c:v>0.51954095431731795</c:v>
                </c:pt>
                <c:pt idx="4">
                  <c:v>0.44856696303035598</c:v>
                </c:pt>
                <c:pt idx="5">
                  <c:v>6.1478510692264902E-3</c:v>
                </c:pt>
                <c:pt idx="6">
                  <c:v>0.53558834874260297</c:v>
                </c:pt>
                <c:pt idx="7">
                  <c:v>0.46242163126524799</c:v>
                </c:pt>
                <c:pt idx="8">
                  <c:v>0.56336409531703102</c:v>
                </c:pt>
                <c:pt idx="9">
                  <c:v>0.56550998644343198</c:v>
                </c:pt>
                <c:pt idx="10">
                  <c:v>1.13473285348989E-2</c:v>
                </c:pt>
                <c:pt idx="11">
                  <c:v>0.28369671391207102</c:v>
                </c:pt>
                <c:pt idx="12">
                  <c:v>0.54754277197744505</c:v>
                </c:pt>
                <c:pt idx="13">
                  <c:v>1.14147704075687E-2</c:v>
                </c:pt>
                <c:pt idx="14">
                  <c:v>0.28537810167637301</c:v>
                </c:pt>
                <c:pt idx="15">
                  <c:v>0.550787648993455</c:v>
                </c:pt>
                <c:pt idx="16">
                  <c:v>0.57898715824933</c:v>
                </c:pt>
                <c:pt idx="17">
                  <c:v>0.58173151450254101</c:v>
                </c:pt>
                <c:pt idx="18">
                  <c:v>1.2608236379229599E-2</c:v>
                </c:pt>
                <c:pt idx="19">
                  <c:v>0.31520731764819998</c:v>
                </c:pt>
                <c:pt idx="20">
                  <c:v>0.60720500747565997</c:v>
                </c:pt>
                <c:pt idx="21">
                  <c:v>0.31771512139788999</c:v>
                </c:pt>
                <c:pt idx="22">
                  <c:v>0.61203577487378102</c:v>
                </c:pt>
                <c:pt idx="23">
                  <c:v>1.2708783655836499E-2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3-F545-A9EA-B33ECA354454}"/>
            </c:ext>
          </c:extLst>
        </c:ser>
        <c:ser>
          <c:idx val="1"/>
          <c:order val="1"/>
          <c:tx>
            <c:strRef>
              <c:f>'Linear Model Graphs'!$L$3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'Linear Model Graphs'!$J$4:$J$27</c:f>
              <c:strCache>
                <c:ptCount val="24"/>
                <c:pt idx="0">
                  <c:v>R16</c:v>
                </c:pt>
                <c:pt idx="1">
                  <c:v>R4</c:v>
                </c:pt>
                <c:pt idx="2">
                  <c:v>R14</c:v>
                </c:pt>
                <c:pt idx="3">
                  <c:v>R15</c:v>
                </c:pt>
                <c:pt idx="4">
                  <c:v>R13</c:v>
                </c:pt>
                <c:pt idx="5">
                  <c:v>R2</c:v>
                </c:pt>
                <c:pt idx="6">
                  <c:v>R3</c:v>
                </c:pt>
                <c:pt idx="7">
                  <c:v>R1</c:v>
                </c:pt>
                <c:pt idx="8">
                  <c:v>R20</c:v>
                </c:pt>
                <c:pt idx="9">
                  <c:v>R8</c:v>
                </c:pt>
                <c:pt idx="10">
                  <c:v>R18</c:v>
                </c:pt>
                <c:pt idx="11">
                  <c:v>R19</c:v>
                </c:pt>
                <c:pt idx="12">
                  <c:v>R17</c:v>
                </c:pt>
                <c:pt idx="13">
                  <c:v>R6</c:v>
                </c:pt>
                <c:pt idx="14">
                  <c:v>R7</c:v>
                </c:pt>
                <c:pt idx="15">
                  <c:v>R5</c:v>
                </c:pt>
                <c:pt idx="16">
                  <c:v>R24</c:v>
                </c:pt>
                <c:pt idx="17">
                  <c:v>R12</c:v>
                </c:pt>
                <c:pt idx="18">
                  <c:v>R22</c:v>
                </c:pt>
                <c:pt idx="19">
                  <c:v>R23</c:v>
                </c:pt>
                <c:pt idx="20">
                  <c:v>R21</c:v>
                </c:pt>
                <c:pt idx="21">
                  <c:v>R11</c:v>
                </c:pt>
                <c:pt idx="22">
                  <c:v>R9</c:v>
                </c:pt>
                <c:pt idx="23">
                  <c:v>R10</c:v>
                </c:pt>
              </c:strCache>
            </c:strRef>
          </c:cat>
          <c:val>
            <c:numRef>
              <c:f>'Linear Model Graphs'!$L$4:$L$27</c:f>
              <c:numCache>
                <c:formatCode>0.000</c:formatCode>
                <c:ptCount val="24"/>
                <c:pt idx="0">
                  <c:v>0.60797483445330303</c:v>
                </c:pt>
                <c:pt idx="1">
                  <c:v>0.59484802127249303</c:v>
                </c:pt>
                <c:pt idx="2">
                  <c:v>0.54553277926511501</c:v>
                </c:pt>
                <c:pt idx="3">
                  <c:v>0.54547526688039705</c:v>
                </c:pt>
                <c:pt idx="4">
                  <c:v>0.54547355716546198</c:v>
                </c:pt>
                <c:pt idx="5">
                  <c:v>0.531472998929712</c:v>
                </c:pt>
                <c:pt idx="6">
                  <c:v>0.53143607014757799</c:v>
                </c:pt>
                <c:pt idx="7">
                  <c:v>0.53143482139474096</c:v>
                </c:pt>
                <c:pt idx="8">
                  <c:v>0.47020857538348998</c:v>
                </c:pt>
                <c:pt idx="9">
                  <c:v>0.468190564781859</c:v>
                </c:pt>
                <c:pt idx="10">
                  <c:v>0.44878746600071101</c:v>
                </c:pt>
                <c:pt idx="11">
                  <c:v>0.44876123368843002</c:v>
                </c:pt>
                <c:pt idx="12">
                  <c:v>0.44876034312896401</c:v>
                </c:pt>
                <c:pt idx="13">
                  <c:v>0.445511381641506</c:v>
                </c:pt>
                <c:pt idx="14">
                  <c:v>0.44549420213172197</c:v>
                </c:pt>
                <c:pt idx="15">
                  <c:v>0.44549355743762098</c:v>
                </c:pt>
                <c:pt idx="16">
                  <c:v>0.416590073486858</c:v>
                </c:pt>
                <c:pt idx="17">
                  <c:v>0.41382475363960503</c:v>
                </c:pt>
                <c:pt idx="18">
                  <c:v>0.38539367043051898</c:v>
                </c:pt>
                <c:pt idx="19">
                  <c:v>0.38539092470587399</c:v>
                </c:pt>
                <c:pt idx="20">
                  <c:v>0.38538999374202898</c:v>
                </c:pt>
                <c:pt idx="21">
                  <c:v>0.38050106696045199</c:v>
                </c:pt>
                <c:pt idx="22">
                  <c:v>0.380500314071676</c:v>
                </c:pt>
                <c:pt idx="23">
                  <c:v>0.38049235110520901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3-F545-A9EA-B33ECA35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129919"/>
        <c:axId val="504335759"/>
      </c:lineChart>
      <c:catAx>
        <c:axId val="83812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35759"/>
        <c:crosses val="autoZero"/>
        <c:auto val="1"/>
        <c:lblAlgn val="ctr"/>
        <c:lblOffset val="100"/>
        <c:noMultiLvlLbl val="0"/>
      </c:catAx>
      <c:valAx>
        <c:axId val="5043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2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ElasticNet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Model Graphs'!$O$3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'Linear Model Graphs'!$N$4:$N$27</c:f>
              <c:strCache>
                <c:ptCount val="24"/>
                <c:pt idx="0">
                  <c:v>EN16</c:v>
                </c:pt>
                <c:pt idx="1">
                  <c:v>EN4</c:v>
                </c:pt>
                <c:pt idx="2">
                  <c:v>EN13</c:v>
                </c:pt>
                <c:pt idx="3">
                  <c:v>EN15</c:v>
                </c:pt>
                <c:pt idx="4">
                  <c:v>EN1</c:v>
                </c:pt>
                <c:pt idx="5">
                  <c:v>EN3</c:v>
                </c:pt>
                <c:pt idx="6">
                  <c:v>EN20</c:v>
                </c:pt>
                <c:pt idx="7">
                  <c:v>EN8</c:v>
                </c:pt>
                <c:pt idx="8">
                  <c:v>EN17</c:v>
                </c:pt>
                <c:pt idx="9">
                  <c:v>EN5</c:v>
                </c:pt>
                <c:pt idx="10">
                  <c:v>EN19</c:v>
                </c:pt>
                <c:pt idx="11">
                  <c:v>EN7</c:v>
                </c:pt>
                <c:pt idx="12">
                  <c:v>EN24</c:v>
                </c:pt>
                <c:pt idx="13">
                  <c:v>EN12</c:v>
                </c:pt>
                <c:pt idx="14">
                  <c:v>EN21</c:v>
                </c:pt>
                <c:pt idx="15">
                  <c:v>EN9</c:v>
                </c:pt>
                <c:pt idx="16">
                  <c:v>EN23</c:v>
                </c:pt>
                <c:pt idx="17">
                  <c:v>EN11</c:v>
                </c:pt>
                <c:pt idx="18">
                  <c:v>EN14</c:v>
                </c:pt>
                <c:pt idx="19">
                  <c:v>EN2</c:v>
                </c:pt>
                <c:pt idx="20">
                  <c:v>EN18</c:v>
                </c:pt>
                <c:pt idx="21">
                  <c:v>EN6</c:v>
                </c:pt>
                <c:pt idx="22">
                  <c:v>EN22</c:v>
                </c:pt>
                <c:pt idx="23">
                  <c:v>EN10</c:v>
                </c:pt>
              </c:strCache>
            </c:strRef>
          </c:cat>
          <c:val>
            <c:numRef>
              <c:f>'Linear Model Graphs'!$O$4:$O$27</c:f>
              <c:numCache>
                <c:formatCode>0.000</c:formatCode>
                <c:ptCount val="24"/>
                <c:pt idx="0">
                  <c:v>0.39966370234321003</c:v>
                </c:pt>
                <c:pt idx="1">
                  <c:v>0.41316117120171197</c:v>
                </c:pt>
                <c:pt idx="2">
                  <c:v>0.45945396315708298</c:v>
                </c:pt>
                <c:pt idx="3">
                  <c:v>0.53734495211389</c:v>
                </c:pt>
                <c:pt idx="4">
                  <c:v>0.47431570632053999</c:v>
                </c:pt>
                <c:pt idx="5">
                  <c:v>0.55322865753565797</c:v>
                </c:pt>
                <c:pt idx="6">
                  <c:v>0.57335325972703099</c:v>
                </c:pt>
                <c:pt idx="7">
                  <c:v>0.57546303365203</c:v>
                </c:pt>
                <c:pt idx="8">
                  <c:v>0.56083983629076395</c:v>
                </c:pt>
                <c:pt idx="9">
                  <c:v>0.56471404419872395</c:v>
                </c:pt>
                <c:pt idx="10">
                  <c:v>0.29597166385496498</c:v>
                </c:pt>
                <c:pt idx="11">
                  <c:v>0.29776304886501498</c:v>
                </c:pt>
                <c:pt idx="12">
                  <c:v>0.58529488102913096</c:v>
                </c:pt>
                <c:pt idx="13">
                  <c:v>0.58847385066389601</c:v>
                </c:pt>
                <c:pt idx="14">
                  <c:v>0.61378508223768002</c:v>
                </c:pt>
                <c:pt idx="15">
                  <c:v>0.61887603786907397</c:v>
                </c:pt>
                <c:pt idx="16">
                  <c:v>0.32264832557400702</c:v>
                </c:pt>
                <c:pt idx="17">
                  <c:v>0.32485968254994801</c:v>
                </c:pt>
                <c:pt idx="18">
                  <c:v>8.9928910306510297E-3</c:v>
                </c:pt>
                <c:pt idx="19">
                  <c:v>9.4179582923336093E-3</c:v>
                </c:pt>
                <c:pt idx="20">
                  <c:v>1.55918660135132E-2</c:v>
                </c:pt>
                <c:pt idx="21">
                  <c:v>1.5828247844670899E-2</c:v>
                </c:pt>
                <c:pt idx="22">
                  <c:v>1.6113887346725499E-2</c:v>
                </c:pt>
                <c:pt idx="23">
                  <c:v>1.62550729666502E-2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4-5444-B766-C5EB45B9071D}"/>
            </c:ext>
          </c:extLst>
        </c:ser>
        <c:ser>
          <c:idx val="1"/>
          <c:order val="1"/>
          <c:tx>
            <c:strRef>
              <c:f>'Linear Model Graphs'!$P$3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'Linear Model Graphs'!$N$4:$N$27</c:f>
              <c:strCache>
                <c:ptCount val="24"/>
                <c:pt idx="0">
                  <c:v>EN16</c:v>
                </c:pt>
                <c:pt idx="1">
                  <c:v>EN4</c:v>
                </c:pt>
                <c:pt idx="2">
                  <c:v>EN13</c:v>
                </c:pt>
                <c:pt idx="3">
                  <c:v>EN15</c:v>
                </c:pt>
                <c:pt idx="4">
                  <c:v>EN1</c:v>
                </c:pt>
                <c:pt idx="5">
                  <c:v>EN3</c:v>
                </c:pt>
                <c:pt idx="6">
                  <c:v>EN20</c:v>
                </c:pt>
                <c:pt idx="7">
                  <c:v>EN8</c:v>
                </c:pt>
                <c:pt idx="8">
                  <c:v>EN17</c:v>
                </c:pt>
                <c:pt idx="9">
                  <c:v>EN5</c:v>
                </c:pt>
                <c:pt idx="10">
                  <c:v>EN19</c:v>
                </c:pt>
                <c:pt idx="11">
                  <c:v>EN7</c:v>
                </c:pt>
                <c:pt idx="12">
                  <c:v>EN24</c:v>
                </c:pt>
                <c:pt idx="13">
                  <c:v>EN12</c:v>
                </c:pt>
                <c:pt idx="14">
                  <c:v>EN21</c:v>
                </c:pt>
                <c:pt idx="15">
                  <c:v>EN9</c:v>
                </c:pt>
                <c:pt idx="16">
                  <c:v>EN23</c:v>
                </c:pt>
                <c:pt idx="17">
                  <c:v>EN11</c:v>
                </c:pt>
                <c:pt idx="18">
                  <c:v>EN14</c:v>
                </c:pt>
                <c:pt idx="19">
                  <c:v>EN2</c:v>
                </c:pt>
                <c:pt idx="20">
                  <c:v>EN18</c:v>
                </c:pt>
                <c:pt idx="21">
                  <c:v>EN6</c:v>
                </c:pt>
                <c:pt idx="22">
                  <c:v>EN22</c:v>
                </c:pt>
                <c:pt idx="23">
                  <c:v>EN10</c:v>
                </c:pt>
              </c:strCache>
            </c:strRef>
          </c:cat>
          <c:val>
            <c:numRef>
              <c:f>'Linear Model Graphs'!$P$4:$P$27</c:f>
              <c:numCache>
                <c:formatCode>0.000</c:formatCode>
                <c:ptCount val="24"/>
                <c:pt idx="0">
                  <c:v>0.60298261996728897</c:v>
                </c:pt>
                <c:pt idx="1">
                  <c:v>0.58957452288001899</c:v>
                </c:pt>
                <c:pt idx="2">
                  <c:v>0.53444191674479802</c:v>
                </c:pt>
                <c:pt idx="3">
                  <c:v>0.52989929105076805</c:v>
                </c:pt>
                <c:pt idx="4">
                  <c:v>0.51938272645407402</c:v>
                </c:pt>
                <c:pt idx="5">
                  <c:v>0.51600329900666497</c:v>
                </c:pt>
                <c:pt idx="6">
                  <c:v>0.460814697272524</c:v>
                </c:pt>
                <c:pt idx="7">
                  <c:v>0.458830651532593</c:v>
                </c:pt>
                <c:pt idx="8">
                  <c:v>0.43537350004637798</c:v>
                </c:pt>
                <c:pt idx="9">
                  <c:v>0.43147313436331403</c:v>
                </c:pt>
                <c:pt idx="10">
                  <c:v>0.42491031144914798</c:v>
                </c:pt>
                <c:pt idx="11">
                  <c:v>0.42142954902045399</c:v>
                </c:pt>
                <c:pt idx="12">
                  <c:v>0.41023416726165601</c:v>
                </c:pt>
                <c:pt idx="13">
                  <c:v>0.40703091410727898</c:v>
                </c:pt>
                <c:pt idx="14">
                  <c:v>0.37872967351925002</c:v>
                </c:pt>
                <c:pt idx="15">
                  <c:v>0.37357663256282198</c:v>
                </c:pt>
                <c:pt idx="16">
                  <c:v>0.370882026135059</c:v>
                </c:pt>
                <c:pt idx="17">
                  <c:v>0.36657019709419503</c:v>
                </c:pt>
                <c:pt idx="18">
                  <c:v>0.31465284078962802</c:v>
                </c:pt>
                <c:pt idx="19">
                  <c:v>0.282258515174588</c:v>
                </c:pt>
                <c:pt idx="20">
                  <c:v>0.242603054220766</c:v>
                </c:pt>
                <c:pt idx="21">
                  <c:v>0.23112047241809</c:v>
                </c:pt>
                <c:pt idx="22">
                  <c:v>0.21450575168608699</c:v>
                </c:pt>
                <c:pt idx="23">
                  <c:v>0.20762345879119301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4-5444-B766-C5EB45B90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411375"/>
        <c:axId val="438298911"/>
      </c:lineChart>
      <c:catAx>
        <c:axId val="43741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98911"/>
        <c:crosses val="autoZero"/>
        <c:auto val="1"/>
        <c:lblAlgn val="ctr"/>
        <c:lblOffset val="100"/>
        <c:noMultiLvlLbl val="0"/>
      </c:catAx>
      <c:valAx>
        <c:axId val="4382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1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Linear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Model Graphs'!$C$43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'Linear Model Graphs'!$B$44:$B$63</c:f>
              <c:strCache>
                <c:ptCount val="20"/>
                <c:pt idx="0">
                  <c:v>R16</c:v>
                </c:pt>
                <c:pt idx="1">
                  <c:v>L16</c:v>
                </c:pt>
                <c:pt idx="2">
                  <c:v>EN16</c:v>
                </c:pt>
                <c:pt idx="3">
                  <c:v>LA16</c:v>
                </c:pt>
                <c:pt idx="4">
                  <c:v>R4</c:v>
                </c:pt>
                <c:pt idx="5">
                  <c:v>L4</c:v>
                </c:pt>
                <c:pt idx="6">
                  <c:v>EN4</c:v>
                </c:pt>
                <c:pt idx="7">
                  <c:v>LA4</c:v>
                </c:pt>
                <c:pt idx="8">
                  <c:v>R14</c:v>
                </c:pt>
                <c:pt idx="9">
                  <c:v>L15</c:v>
                </c:pt>
                <c:pt idx="10">
                  <c:v>L14</c:v>
                </c:pt>
                <c:pt idx="11">
                  <c:v>R15</c:v>
                </c:pt>
                <c:pt idx="12">
                  <c:v>R13</c:v>
                </c:pt>
                <c:pt idx="13">
                  <c:v>L13</c:v>
                </c:pt>
                <c:pt idx="14">
                  <c:v>EN13</c:v>
                </c:pt>
                <c:pt idx="15">
                  <c:v>R2</c:v>
                </c:pt>
                <c:pt idx="16">
                  <c:v>R3</c:v>
                </c:pt>
                <c:pt idx="17">
                  <c:v>R1</c:v>
                </c:pt>
                <c:pt idx="18">
                  <c:v>L1</c:v>
                </c:pt>
                <c:pt idx="19">
                  <c:v>L2</c:v>
                </c:pt>
              </c:strCache>
            </c:strRef>
          </c:cat>
          <c:val>
            <c:numRef>
              <c:f>'Linear Model Graphs'!$C$44:$C$63</c:f>
              <c:numCache>
                <c:formatCode>0.000</c:formatCode>
                <c:ptCount val="20"/>
                <c:pt idx="0">
                  <c:v>0.39463821221427098</c:v>
                </c:pt>
                <c:pt idx="1">
                  <c:v>0.39464120768549199</c:v>
                </c:pt>
                <c:pt idx="2">
                  <c:v>0.39966370234321003</c:v>
                </c:pt>
                <c:pt idx="3">
                  <c:v>0.40282242826536302</c:v>
                </c:pt>
                <c:pt idx="4">
                  <c:v>0.407852522266335</c:v>
                </c:pt>
                <c:pt idx="5">
                  <c:v>0.40785526390006799</c:v>
                </c:pt>
                <c:pt idx="6">
                  <c:v>0.41316117120171197</c:v>
                </c:pt>
                <c:pt idx="7">
                  <c:v>0.417869265361071</c:v>
                </c:pt>
                <c:pt idx="8">
                  <c:v>5.9633634401877302E-3</c:v>
                </c:pt>
                <c:pt idx="9">
                  <c:v>0.51948406208328302</c:v>
                </c:pt>
                <c:pt idx="10">
                  <c:v>5.9636202105646102E-3</c:v>
                </c:pt>
                <c:pt idx="11">
                  <c:v>0.51954095431731795</c:v>
                </c:pt>
                <c:pt idx="12">
                  <c:v>0.44856696303035598</c:v>
                </c:pt>
                <c:pt idx="13">
                  <c:v>0.448568670478944</c:v>
                </c:pt>
                <c:pt idx="14">
                  <c:v>0.45945396315708298</c:v>
                </c:pt>
                <c:pt idx="15">
                  <c:v>6.1478510692264902E-3</c:v>
                </c:pt>
                <c:pt idx="16">
                  <c:v>0.53558834874260297</c:v>
                </c:pt>
                <c:pt idx="17">
                  <c:v>0.46242163126524799</c:v>
                </c:pt>
                <c:pt idx="18">
                  <c:v>0.46242287094296097</c:v>
                </c:pt>
                <c:pt idx="19">
                  <c:v>6.1483685045222603E-3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D-6345-A914-D9237D338974}"/>
            </c:ext>
          </c:extLst>
        </c:ser>
        <c:ser>
          <c:idx val="1"/>
          <c:order val="1"/>
          <c:tx>
            <c:strRef>
              <c:f>'Linear Model Graphs'!$D$43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'Linear Model Graphs'!$B$44:$B$63</c:f>
              <c:strCache>
                <c:ptCount val="20"/>
                <c:pt idx="0">
                  <c:v>R16</c:v>
                </c:pt>
                <c:pt idx="1">
                  <c:v>L16</c:v>
                </c:pt>
                <c:pt idx="2">
                  <c:v>EN16</c:v>
                </c:pt>
                <c:pt idx="3">
                  <c:v>LA16</c:v>
                </c:pt>
                <c:pt idx="4">
                  <c:v>R4</c:v>
                </c:pt>
                <c:pt idx="5">
                  <c:v>L4</c:v>
                </c:pt>
                <c:pt idx="6">
                  <c:v>EN4</c:v>
                </c:pt>
                <c:pt idx="7">
                  <c:v>LA4</c:v>
                </c:pt>
                <c:pt idx="8">
                  <c:v>R14</c:v>
                </c:pt>
                <c:pt idx="9">
                  <c:v>L15</c:v>
                </c:pt>
                <c:pt idx="10">
                  <c:v>L14</c:v>
                </c:pt>
                <c:pt idx="11">
                  <c:v>R15</c:v>
                </c:pt>
                <c:pt idx="12">
                  <c:v>R13</c:v>
                </c:pt>
                <c:pt idx="13">
                  <c:v>L13</c:v>
                </c:pt>
                <c:pt idx="14">
                  <c:v>EN13</c:v>
                </c:pt>
                <c:pt idx="15">
                  <c:v>R2</c:v>
                </c:pt>
                <c:pt idx="16">
                  <c:v>R3</c:v>
                </c:pt>
                <c:pt idx="17">
                  <c:v>R1</c:v>
                </c:pt>
                <c:pt idx="18">
                  <c:v>L1</c:v>
                </c:pt>
                <c:pt idx="19">
                  <c:v>L2</c:v>
                </c:pt>
              </c:strCache>
            </c:strRef>
          </c:cat>
          <c:val>
            <c:numRef>
              <c:f>'Linear Model Graphs'!$D$44:$D$63</c:f>
              <c:numCache>
                <c:formatCode>0.000</c:formatCode>
                <c:ptCount val="20"/>
                <c:pt idx="0">
                  <c:v>0.60797483445330303</c:v>
                </c:pt>
                <c:pt idx="1">
                  <c:v>0.60797185881621296</c:v>
                </c:pt>
                <c:pt idx="2">
                  <c:v>0.60298261996728897</c:v>
                </c:pt>
                <c:pt idx="3">
                  <c:v>0.599844809146587</c:v>
                </c:pt>
                <c:pt idx="4">
                  <c:v>0.59484802127249303</c:v>
                </c:pt>
                <c:pt idx="5">
                  <c:v>0.59484529779213802</c:v>
                </c:pt>
                <c:pt idx="6">
                  <c:v>0.58957452288001899</c:v>
                </c:pt>
                <c:pt idx="7">
                  <c:v>0.58489760276659097</c:v>
                </c:pt>
                <c:pt idx="8">
                  <c:v>0.54553277926511501</c:v>
                </c:pt>
                <c:pt idx="9">
                  <c:v>0.54552503952541498</c:v>
                </c:pt>
                <c:pt idx="10">
                  <c:v>0.54551321082513704</c:v>
                </c:pt>
                <c:pt idx="11">
                  <c:v>0.54547526688039705</c:v>
                </c:pt>
                <c:pt idx="12">
                  <c:v>0.54547355716546198</c:v>
                </c:pt>
                <c:pt idx="13">
                  <c:v>0.54547182703240105</c:v>
                </c:pt>
                <c:pt idx="14">
                  <c:v>0.53444191674479802</c:v>
                </c:pt>
                <c:pt idx="15">
                  <c:v>0.531472998929712</c:v>
                </c:pt>
                <c:pt idx="16">
                  <c:v>0.53143607014757799</c:v>
                </c:pt>
                <c:pt idx="17">
                  <c:v>0.53143482139474096</c:v>
                </c:pt>
                <c:pt idx="18">
                  <c:v>0.53143356524717</c:v>
                </c:pt>
                <c:pt idx="19">
                  <c:v>0.53143356524717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D-6345-A914-D9237D338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525551"/>
        <c:axId val="869874783"/>
      </c:lineChart>
      <c:catAx>
        <c:axId val="69052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74783"/>
        <c:crosses val="autoZero"/>
        <c:auto val="1"/>
        <c:lblAlgn val="ctr"/>
        <c:lblOffset val="100"/>
        <c:noMultiLvlLbl val="0"/>
      </c:catAx>
      <c:valAx>
        <c:axId val="8698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2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of Classification</a:t>
            </a:r>
            <a:r>
              <a:rPr lang="en-US" baseline="0"/>
              <a:t> </a:t>
            </a:r>
            <a:r>
              <a:rPr lang="en-US"/>
              <a:t>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'Classification Model Graphs'!$C$43</c:f>
              <c:strCache>
                <c:ptCount val="1"/>
                <c:pt idx="0">
                  <c:v>Training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'Classification Model Graphs'!$B$44:$B$121</c:f>
              <c:strCache>
                <c:ptCount val="78"/>
                <c:pt idx="0">
                  <c:v>SVM20</c:v>
                </c:pt>
                <c:pt idx="1">
                  <c:v>SVM8</c:v>
                </c:pt>
                <c:pt idx="2">
                  <c:v>KNN9</c:v>
                </c:pt>
                <c:pt idx="3">
                  <c:v>KNN21</c:v>
                </c:pt>
                <c:pt idx="4">
                  <c:v>KNN10</c:v>
                </c:pt>
                <c:pt idx="5">
                  <c:v>KNN22</c:v>
                </c:pt>
                <c:pt idx="6">
                  <c:v>KNN23</c:v>
                </c:pt>
                <c:pt idx="7">
                  <c:v>KNN11</c:v>
                </c:pt>
                <c:pt idx="8">
                  <c:v>KNN6</c:v>
                </c:pt>
                <c:pt idx="9">
                  <c:v>KNN18</c:v>
                </c:pt>
                <c:pt idx="10">
                  <c:v>KNN5</c:v>
                </c:pt>
                <c:pt idx="11">
                  <c:v>KNN12</c:v>
                </c:pt>
                <c:pt idx="12">
                  <c:v>KNN17</c:v>
                </c:pt>
                <c:pt idx="13">
                  <c:v>KNN24</c:v>
                </c:pt>
                <c:pt idx="14">
                  <c:v>SVM7</c:v>
                </c:pt>
                <c:pt idx="15">
                  <c:v>KNN19</c:v>
                </c:pt>
                <c:pt idx="16">
                  <c:v>SVM5</c:v>
                </c:pt>
                <c:pt idx="17">
                  <c:v>SVM17</c:v>
                </c:pt>
                <c:pt idx="18">
                  <c:v>SVM19</c:v>
                </c:pt>
                <c:pt idx="19">
                  <c:v>RF5</c:v>
                </c:pt>
                <c:pt idx="20">
                  <c:v>KNN8</c:v>
                </c:pt>
                <c:pt idx="21">
                  <c:v>KNN20</c:v>
                </c:pt>
                <c:pt idx="22">
                  <c:v>RF6</c:v>
                </c:pt>
                <c:pt idx="23">
                  <c:v>KNN7</c:v>
                </c:pt>
                <c:pt idx="24">
                  <c:v>RF2</c:v>
                </c:pt>
                <c:pt idx="25">
                  <c:v>SVM9</c:v>
                </c:pt>
                <c:pt idx="26">
                  <c:v>SVM21</c:v>
                </c:pt>
                <c:pt idx="27">
                  <c:v>SVM24</c:v>
                </c:pt>
                <c:pt idx="28">
                  <c:v>SVM12</c:v>
                </c:pt>
                <c:pt idx="29">
                  <c:v>SVM23</c:v>
                </c:pt>
                <c:pt idx="30">
                  <c:v>RF3</c:v>
                </c:pt>
                <c:pt idx="31">
                  <c:v>SVM11</c:v>
                </c:pt>
                <c:pt idx="32">
                  <c:v>LR20</c:v>
                </c:pt>
                <c:pt idx="33">
                  <c:v>LR8</c:v>
                </c:pt>
                <c:pt idx="34">
                  <c:v>LR12</c:v>
                </c:pt>
                <c:pt idx="35">
                  <c:v>LR17</c:v>
                </c:pt>
                <c:pt idx="36">
                  <c:v>SVM6</c:v>
                </c:pt>
                <c:pt idx="37">
                  <c:v>SVM18</c:v>
                </c:pt>
                <c:pt idx="38">
                  <c:v>LR9</c:v>
                </c:pt>
                <c:pt idx="39">
                  <c:v>LR11</c:v>
                </c:pt>
                <c:pt idx="40">
                  <c:v>LR19</c:v>
                </c:pt>
                <c:pt idx="41">
                  <c:v>SVM10</c:v>
                </c:pt>
                <c:pt idx="42">
                  <c:v>LR5</c:v>
                </c:pt>
                <c:pt idx="43">
                  <c:v>LR24</c:v>
                </c:pt>
                <c:pt idx="44">
                  <c:v>LR21</c:v>
                </c:pt>
                <c:pt idx="45">
                  <c:v>SVM22</c:v>
                </c:pt>
                <c:pt idx="46">
                  <c:v>LR7</c:v>
                </c:pt>
                <c:pt idx="47">
                  <c:v>LR22</c:v>
                </c:pt>
                <c:pt idx="48">
                  <c:v>LR10</c:v>
                </c:pt>
                <c:pt idx="49">
                  <c:v>LR23</c:v>
                </c:pt>
                <c:pt idx="50">
                  <c:v>LR18</c:v>
                </c:pt>
                <c:pt idx="51">
                  <c:v>LR6</c:v>
                </c:pt>
                <c:pt idx="52">
                  <c:v>SVM1</c:v>
                </c:pt>
                <c:pt idx="53">
                  <c:v>KNN3</c:v>
                </c:pt>
                <c:pt idx="54">
                  <c:v>KNN15</c:v>
                </c:pt>
                <c:pt idx="55">
                  <c:v>LR3</c:v>
                </c:pt>
                <c:pt idx="56">
                  <c:v>LR13</c:v>
                </c:pt>
                <c:pt idx="57">
                  <c:v>LR15</c:v>
                </c:pt>
                <c:pt idx="58">
                  <c:v>SVM13</c:v>
                </c:pt>
                <c:pt idx="59">
                  <c:v>SVM3</c:v>
                </c:pt>
                <c:pt idx="60">
                  <c:v>LR1</c:v>
                </c:pt>
                <c:pt idx="61">
                  <c:v>SVM4</c:v>
                </c:pt>
                <c:pt idx="62">
                  <c:v>SVM15</c:v>
                </c:pt>
                <c:pt idx="63">
                  <c:v>LR16</c:v>
                </c:pt>
                <c:pt idx="64">
                  <c:v>KNN13</c:v>
                </c:pt>
                <c:pt idx="65">
                  <c:v>SVM16</c:v>
                </c:pt>
                <c:pt idx="66">
                  <c:v>KNN1</c:v>
                </c:pt>
                <c:pt idx="67">
                  <c:v>LR4</c:v>
                </c:pt>
                <c:pt idx="68">
                  <c:v>LR2</c:v>
                </c:pt>
                <c:pt idx="69">
                  <c:v>SVM2</c:v>
                </c:pt>
                <c:pt idx="70">
                  <c:v>LR14</c:v>
                </c:pt>
                <c:pt idx="71">
                  <c:v>KNN16</c:v>
                </c:pt>
                <c:pt idx="72">
                  <c:v>KNN4</c:v>
                </c:pt>
                <c:pt idx="73">
                  <c:v>SVM14</c:v>
                </c:pt>
                <c:pt idx="74">
                  <c:v>RF4</c:v>
                </c:pt>
                <c:pt idx="75">
                  <c:v>KNN2</c:v>
                </c:pt>
                <c:pt idx="76">
                  <c:v>KNN14</c:v>
                </c:pt>
                <c:pt idx="77">
                  <c:v>RF1</c:v>
                </c:pt>
              </c:strCache>
            </c:strRef>
          </c:cat>
          <c:val>
            <c:numRef>
              <c:f>'Classification Model Graphs'!$C$44:$C$121</c:f>
              <c:numCache>
                <c:formatCode>0.000</c:formatCode>
                <c:ptCount val="78"/>
                <c:pt idx="0">
                  <c:v>0.70799999999999996</c:v>
                </c:pt>
                <c:pt idx="1">
                  <c:v>0.70599999999999996</c:v>
                </c:pt>
                <c:pt idx="2">
                  <c:v>0.71599999999999997</c:v>
                </c:pt>
                <c:pt idx="3">
                  <c:v>0.71599999999999997</c:v>
                </c:pt>
                <c:pt idx="4">
                  <c:v>0.72199999999999998</c:v>
                </c:pt>
                <c:pt idx="5">
                  <c:v>0.72199999999999998</c:v>
                </c:pt>
                <c:pt idx="6">
                  <c:v>0.71799999999999997</c:v>
                </c:pt>
                <c:pt idx="7">
                  <c:v>0.71699999999999997</c:v>
                </c:pt>
                <c:pt idx="8">
                  <c:v>0.71499999999999997</c:v>
                </c:pt>
                <c:pt idx="9">
                  <c:v>0.71499999999999997</c:v>
                </c:pt>
                <c:pt idx="10">
                  <c:v>0.72299999999999998</c:v>
                </c:pt>
                <c:pt idx="11">
                  <c:v>0.72299999999999998</c:v>
                </c:pt>
                <c:pt idx="12">
                  <c:v>0.72199999999999998</c:v>
                </c:pt>
                <c:pt idx="13">
                  <c:v>0.72299999999999998</c:v>
                </c:pt>
                <c:pt idx="14">
                  <c:v>0.70099999999999996</c:v>
                </c:pt>
                <c:pt idx="15">
                  <c:v>0.71599999999999997</c:v>
                </c:pt>
                <c:pt idx="16">
                  <c:v>0.69899999999999995</c:v>
                </c:pt>
                <c:pt idx="17">
                  <c:v>0.7</c:v>
                </c:pt>
                <c:pt idx="18">
                  <c:v>0.69899999999999995</c:v>
                </c:pt>
                <c:pt idx="19">
                  <c:v>1</c:v>
                </c:pt>
                <c:pt idx="20">
                  <c:v>0.72199999999999998</c:v>
                </c:pt>
                <c:pt idx="21">
                  <c:v>0.72099999999999997</c:v>
                </c:pt>
                <c:pt idx="22">
                  <c:v>1</c:v>
                </c:pt>
                <c:pt idx="23">
                  <c:v>0.72699999999999998</c:v>
                </c:pt>
                <c:pt idx="24">
                  <c:v>1</c:v>
                </c:pt>
                <c:pt idx="25">
                  <c:v>0.70199999999999996</c:v>
                </c:pt>
                <c:pt idx="26">
                  <c:v>0.70299999999999996</c:v>
                </c:pt>
                <c:pt idx="27">
                  <c:v>0.71399999999999997</c:v>
                </c:pt>
                <c:pt idx="28">
                  <c:v>0.71099999999999997</c:v>
                </c:pt>
                <c:pt idx="29">
                  <c:v>0.70099999999999996</c:v>
                </c:pt>
                <c:pt idx="30">
                  <c:v>1</c:v>
                </c:pt>
                <c:pt idx="31">
                  <c:v>0.70099999999999996</c:v>
                </c:pt>
                <c:pt idx="32">
                  <c:v>0.71104725415070202</c:v>
                </c:pt>
                <c:pt idx="33">
                  <c:v>0.70881226053639801</c:v>
                </c:pt>
                <c:pt idx="34">
                  <c:v>0.70817369093231097</c:v>
                </c:pt>
                <c:pt idx="35">
                  <c:v>0.70114942528735602</c:v>
                </c:pt>
                <c:pt idx="36">
                  <c:v>0.68799999999999994</c:v>
                </c:pt>
                <c:pt idx="37">
                  <c:v>0.68799999999999994</c:v>
                </c:pt>
                <c:pt idx="38">
                  <c:v>0.70210727969348596</c:v>
                </c:pt>
                <c:pt idx="39">
                  <c:v>0.69955300127713904</c:v>
                </c:pt>
                <c:pt idx="40">
                  <c:v>0.70210727969348596</c:v>
                </c:pt>
                <c:pt idx="41">
                  <c:v>0.68799999999999994</c:v>
                </c:pt>
                <c:pt idx="42">
                  <c:v>0.70498084291187701</c:v>
                </c:pt>
                <c:pt idx="43">
                  <c:v>0.70913154533844103</c:v>
                </c:pt>
                <c:pt idx="44">
                  <c:v>0.702745849297573</c:v>
                </c:pt>
                <c:pt idx="45">
                  <c:v>0.69</c:v>
                </c:pt>
                <c:pt idx="46">
                  <c:v>0.70593869731800696</c:v>
                </c:pt>
                <c:pt idx="47">
                  <c:v>0.68390804597701105</c:v>
                </c:pt>
                <c:pt idx="48">
                  <c:v>0.68486590038314099</c:v>
                </c:pt>
                <c:pt idx="49">
                  <c:v>0.70051085568326898</c:v>
                </c:pt>
                <c:pt idx="50">
                  <c:v>0.68742017879948902</c:v>
                </c:pt>
                <c:pt idx="51">
                  <c:v>0.68805874840357595</c:v>
                </c:pt>
                <c:pt idx="52">
                  <c:v>0.26800000000000002</c:v>
                </c:pt>
                <c:pt idx="53">
                  <c:v>0.34499999999999997</c:v>
                </c:pt>
                <c:pt idx="54">
                  <c:v>0.34599999999999997</c:v>
                </c:pt>
                <c:pt idx="55">
                  <c:v>0.27713920817368998</c:v>
                </c:pt>
                <c:pt idx="56">
                  <c:v>0.28001277139208097</c:v>
                </c:pt>
                <c:pt idx="57">
                  <c:v>0.27681992337164701</c:v>
                </c:pt>
                <c:pt idx="58">
                  <c:v>0.26700000000000002</c:v>
                </c:pt>
                <c:pt idx="59">
                  <c:v>0.26700000000000002</c:v>
                </c:pt>
                <c:pt idx="60">
                  <c:v>0.27777777777777701</c:v>
                </c:pt>
                <c:pt idx="61">
                  <c:v>0.26900000000000002</c:v>
                </c:pt>
                <c:pt idx="62">
                  <c:v>0.26600000000000001</c:v>
                </c:pt>
                <c:pt idx="63">
                  <c:v>0.283524904214559</c:v>
                </c:pt>
                <c:pt idx="64">
                  <c:v>0.34300000000000003</c:v>
                </c:pt>
                <c:pt idx="65">
                  <c:v>0.27</c:v>
                </c:pt>
                <c:pt idx="66">
                  <c:v>0.34499999999999997</c:v>
                </c:pt>
                <c:pt idx="67">
                  <c:v>0.28160919540229801</c:v>
                </c:pt>
                <c:pt idx="68">
                  <c:v>0.25478927203065099</c:v>
                </c:pt>
                <c:pt idx="69">
                  <c:v>0.255</c:v>
                </c:pt>
                <c:pt idx="70">
                  <c:v>0.25351213282247698</c:v>
                </c:pt>
                <c:pt idx="71">
                  <c:v>0.33100000000000002</c:v>
                </c:pt>
                <c:pt idx="72">
                  <c:v>0.35199999999999998</c:v>
                </c:pt>
                <c:pt idx="73">
                  <c:v>0.25</c:v>
                </c:pt>
                <c:pt idx="74">
                  <c:v>1</c:v>
                </c:pt>
                <c:pt idx="75">
                  <c:v>0.34899999999999998</c:v>
                </c:pt>
                <c:pt idx="76">
                  <c:v>0.34799999999999998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4-FB4A-8D38-11301D10DD62}"/>
            </c:ext>
          </c:extLst>
        </c:ser>
        <c:ser>
          <c:idx val="1"/>
          <c:order val="1"/>
          <c:tx>
            <c:strRef>
              <c:f>'Classification Model Graphs'!$D$43</c:f>
              <c:strCache>
                <c:ptCount val="1"/>
                <c:pt idx="0">
                  <c:v>Testing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'Classification Model Graphs'!$B$44:$B$121</c:f>
              <c:strCache>
                <c:ptCount val="78"/>
                <c:pt idx="0">
                  <c:v>SVM20</c:v>
                </c:pt>
                <c:pt idx="1">
                  <c:v>SVM8</c:v>
                </c:pt>
                <c:pt idx="2">
                  <c:v>KNN9</c:v>
                </c:pt>
                <c:pt idx="3">
                  <c:v>KNN21</c:v>
                </c:pt>
                <c:pt idx="4">
                  <c:v>KNN10</c:v>
                </c:pt>
                <c:pt idx="5">
                  <c:v>KNN22</c:v>
                </c:pt>
                <c:pt idx="6">
                  <c:v>KNN23</c:v>
                </c:pt>
                <c:pt idx="7">
                  <c:v>KNN11</c:v>
                </c:pt>
                <c:pt idx="8">
                  <c:v>KNN6</c:v>
                </c:pt>
                <c:pt idx="9">
                  <c:v>KNN18</c:v>
                </c:pt>
                <c:pt idx="10">
                  <c:v>KNN5</c:v>
                </c:pt>
                <c:pt idx="11">
                  <c:v>KNN12</c:v>
                </c:pt>
                <c:pt idx="12">
                  <c:v>KNN17</c:v>
                </c:pt>
                <c:pt idx="13">
                  <c:v>KNN24</c:v>
                </c:pt>
                <c:pt idx="14">
                  <c:v>SVM7</c:v>
                </c:pt>
                <c:pt idx="15">
                  <c:v>KNN19</c:v>
                </c:pt>
                <c:pt idx="16">
                  <c:v>SVM5</c:v>
                </c:pt>
                <c:pt idx="17">
                  <c:v>SVM17</c:v>
                </c:pt>
                <c:pt idx="18">
                  <c:v>SVM19</c:v>
                </c:pt>
                <c:pt idx="19">
                  <c:v>RF5</c:v>
                </c:pt>
                <c:pt idx="20">
                  <c:v>KNN8</c:v>
                </c:pt>
                <c:pt idx="21">
                  <c:v>KNN20</c:v>
                </c:pt>
                <c:pt idx="22">
                  <c:v>RF6</c:v>
                </c:pt>
                <c:pt idx="23">
                  <c:v>KNN7</c:v>
                </c:pt>
                <c:pt idx="24">
                  <c:v>RF2</c:v>
                </c:pt>
                <c:pt idx="25">
                  <c:v>SVM9</c:v>
                </c:pt>
                <c:pt idx="26">
                  <c:v>SVM21</c:v>
                </c:pt>
                <c:pt idx="27">
                  <c:v>SVM24</c:v>
                </c:pt>
                <c:pt idx="28">
                  <c:v>SVM12</c:v>
                </c:pt>
                <c:pt idx="29">
                  <c:v>SVM23</c:v>
                </c:pt>
                <c:pt idx="30">
                  <c:v>RF3</c:v>
                </c:pt>
                <c:pt idx="31">
                  <c:v>SVM11</c:v>
                </c:pt>
                <c:pt idx="32">
                  <c:v>LR20</c:v>
                </c:pt>
                <c:pt idx="33">
                  <c:v>LR8</c:v>
                </c:pt>
                <c:pt idx="34">
                  <c:v>LR12</c:v>
                </c:pt>
                <c:pt idx="35">
                  <c:v>LR17</c:v>
                </c:pt>
                <c:pt idx="36">
                  <c:v>SVM6</c:v>
                </c:pt>
                <c:pt idx="37">
                  <c:v>SVM18</c:v>
                </c:pt>
                <c:pt idx="38">
                  <c:v>LR9</c:v>
                </c:pt>
                <c:pt idx="39">
                  <c:v>LR11</c:v>
                </c:pt>
                <c:pt idx="40">
                  <c:v>LR19</c:v>
                </c:pt>
                <c:pt idx="41">
                  <c:v>SVM10</c:v>
                </c:pt>
                <c:pt idx="42">
                  <c:v>LR5</c:v>
                </c:pt>
                <c:pt idx="43">
                  <c:v>LR24</c:v>
                </c:pt>
                <c:pt idx="44">
                  <c:v>LR21</c:v>
                </c:pt>
                <c:pt idx="45">
                  <c:v>SVM22</c:v>
                </c:pt>
                <c:pt idx="46">
                  <c:v>LR7</c:v>
                </c:pt>
                <c:pt idx="47">
                  <c:v>LR22</c:v>
                </c:pt>
                <c:pt idx="48">
                  <c:v>LR10</c:v>
                </c:pt>
                <c:pt idx="49">
                  <c:v>LR23</c:v>
                </c:pt>
                <c:pt idx="50">
                  <c:v>LR18</c:v>
                </c:pt>
                <c:pt idx="51">
                  <c:v>LR6</c:v>
                </c:pt>
                <c:pt idx="52">
                  <c:v>SVM1</c:v>
                </c:pt>
                <c:pt idx="53">
                  <c:v>KNN3</c:v>
                </c:pt>
                <c:pt idx="54">
                  <c:v>KNN15</c:v>
                </c:pt>
                <c:pt idx="55">
                  <c:v>LR3</c:v>
                </c:pt>
                <c:pt idx="56">
                  <c:v>LR13</c:v>
                </c:pt>
                <c:pt idx="57">
                  <c:v>LR15</c:v>
                </c:pt>
                <c:pt idx="58">
                  <c:v>SVM13</c:v>
                </c:pt>
                <c:pt idx="59">
                  <c:v>SVM3</c:v>
                </c:pt>
                <c:pt idx="60">
                  <c:v>LR1</c:v>
                </c:pt>
                <c:pt idx="61">
                  <c:v>SVM4</c:v>
                </c:pt>
                <c:pt idx="62">
                  <c:v>SVM15</c:v>
                </c:pt>
                <c:pt idx="63">
                  <c:v>LR16</c:v>
                </c:pt>
                <c:pt idx="64">
                  <c:v>KNN13</c:v>
                </c:pt>
                <c:pt idx="65">
                  <c:v>SVM16</c:v>
                </c:pt>
                <c:pt idx="66">
                  <c:v>KNN1</c:v>
                </c:pt>
                <c:pt idx="67">
                  <c:v>LR4</c:v>
                </c:pt>
                <c:pt idx="68">
                  <c:v>LR2</c:v>
                </c:pt>
                <c:pt idx="69">
                  <c:v>SVM2</c:v>
                </c:pt>
                <c:pt idx="70">
                  <c:v>LR14</c:v>
                </c:pt>
                <c:pt idx="71">
                  <c:v>KNN16</c:v>
                </c:pt>
                <c:pt idx="72">
                  <c:v>KNN4</c:v>
                </c:pt>
                <c:pt idx="73">
                  <c:v>SVM14</c:v>
                </c:pt>
                <c:pt idx="74">
                  <c:v>RF4</c:v>
                </c:pt>
                <c:pt idx="75">
                  <c:v>KNN2</c:v>
                </c:pt>
                <c:pt idx="76">
                  <c:v>KNN14</c:v>
                </c:pt>
                <c:pt idx="77">
                  <c:v>RF1</c:v>
                </c:pt>
              </c:strCache>
            </c:strRef>
          </c:cat>
          <c:val>
            <c:numRef>
              <c:f>'Classification Model Graphs'!$D$44:$D$121</c:f>
              <c:numCache>
                <c:formatCode>0.000</c:formatCode>
                <c:ptCount val="78"/>
                <c:pt idx="0">
                  <c:v>0.70699999999999996</c:v>
                </c:pt>
                <c:pt idx="1">
                  <c:v>0.70599999999999996</c:v>
                </c:pt>
                <c:pt idx="2">
                  <c:v>0.70399999999999996</c:v>
                </c:pt>
                <c:pt idx="3">
                  <c:v>0.70399999999999996</c:v>
                </c:pt>
                <c:pt idx="4">
                  <c:v>0.70299999999999996</c:v>
                </c:pt>
                <c:pt idx="5">
                  <c:v>0.70299999999999996</c:v>
                </c:pt>
                <c:pt idx="6">
                  <c:v>0.70299999999999996</c:v>
                </c:pt>
                <c:pt idx="7">
                  <c:v>0.70199999999999996</c:v>
                </c:pt>
                <c:pt idx="8">
                  <c:v>0.70099999999999996</c:v>
                </c:pt>
                <c:pt idx="9">
                  <c:v>0.70099999999999996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0.69899999999999995</c:v>
                </c:pt>
                <c:pt idx="16">
                  <c:v>0.69899999999999995</c:v>
                </c:pt>
                <c:pt idx="17">
                  <c:v>0.69899999999999995</c:v>
                </c:pt>
                <c:pt idx="18">
                  <c:v>0.69799999999999995</c:v>
                </c:pt>
                <c:pt idx="19">
                  <c:v>0.69760765550239201</c:v>
                </c:pt>
                <c:pt idx="20">
                  <c:v>0.69699999999999995</c:v>
                </c:pt>
                <c:pt idx="21">
                  <c:v>0.69699999999999995</c:v>
                </c:pt>
                <c:pt idx="22">
                  <c:v>0.69569377990430603</c:v>
                </c:pt>
                <c:pt idx="23">
                  <c:v>0.69499999999999995</c:v>
                </c:pt>
                <c:pt idx="24">
                  <c:v>0.69473684210526299</c:v>
                </c:pt>
                <c:pt idx="25">
                  <c:v>0.69399999999999995</c:v>
                </c:pt>
                <c:pt idx="26">
                  <c:v>0.69399999999999995</c:v>
                </c:pt>
                <c:pt idx="27">
                  <c:v>0.69399999999999995</c:v>
                </c:pt>
                <c:pt idx="28">
                  <c:v>0.69299999999999995</c:v>
                </c:pt>
                <c:pt idx="29">
                  <c:v>0.69299999999999995</c:v>
                </c:pt>
                <c:pt idx="30">
                  <c:v>0.69282296650717701</c:v>
                </c:pt>
                <c:pt idx="31">
                  <c:v>0.69199999999999995</c:v>
                </c:pt>
                <c:pt idx="32">
                  <c:v>0.69186602870813396</c:v>
                </c:pt>
                <c:pt idx="33">
                  <c:v>0.68899521531100405</c:v>
                </c:pt>
                <c:pt idx="34">
                  <c:v>0.68899521531100405</c:v>
                </c:pt>
                <c:pt idx="35">
                  <c:v>0.68803827751196101</c:v>
                </c:pt>
                <c:pt idx="36">
                  <c:v>0.68700000000000006</c:v>
                </c:pt>
                <c:pt idx="37">
                  <c:v>0.68700000000000006</c:v>
                </c:pt>
                <c:pt idx="38">
                  <c:v>0.68516746411483198</c:v>
                </c:pt>
                <c:pt idx="39">
                  <c:v>0.68516746411483198</c:v>
                </c:pt>
                <c:pt idx="40">
                  <c:v>0.68421052631578905</c:v>
                </c:pt>
                <c:pt idx="41">
                  <c:v>0.68400000000000005</c:v>
                </c:pt>
                <c:pt idx="42">
                  <c:v>0.683253588516746</c:v>
                </c:pt>
                <c:pt idx="43">
                  <c:v>0.683253588516746</c:v>
                </c:pt>
                <c:pt idx="44">
                  <c:v>0.68229665071770296</c:v>
                </c:pt>
                <c:pt idx="45">
                  <c:v>0.68200000000000005</c:v>
                </c:pt>
                <c:pt idx="46">
                  <c:v>0.68133971291866002</c:v>
                </c:pt>
                <c:pt idx="47">
                  <c:v>0.68038277511961698</c:v>
                </c:pt>
                <c:pt idx="48">
                  <c:v>0.67942583732057404</c:v>
                </c:pt>
                <c:pt idx="49">
                  <c:v>0.67942583732057404</c:v>
                </c:pt>
                <c:pt idx="50">
                  <c:v>0.67272727272727195</c:v>
                </c:pt>
                <c:pt idx="51">
                  <c:v>0.67081339712918597</c:v>
                </c:pt>
                <c:pt idx="52">
                  <c:v>0.28499999999999998</c:v>
                </c:pt>
                <c:pt idx="53">
                  <c:v>0.28399999999999997</c:v>
                </c:pt>
                <c:pt idx="54">
                  <c:v>0.28299999999999997</c:v>
                </c:pt>
                <c:pt idx="55">
                  <c:v>0.28229665071770299</c:v>
                </c:pt>
                <c:pt idx="56">
                  <c:v>0.28229665071770299</c:v>
                </c:pt>
                <c:pt idx="57">
                  <c:v>0.28038277511961701</c:v>
                </c:pt>
                <c:pt idx="58">
                  <c:v>0.28000000000000003</c:v>
                </c:pt>
                <c:pt idx="59">
                  <c:v>0.27800000000000002</c:v>
                </c:pt>
                <c:pt idx="60">
                  <c:v>0.27751196172248799</c:v>
                </c:pt>
                <c:pt idx="61">
                  <c:v>0.27600000000000002</c:v>
                </c:pt>
                <c:pt idx="62">
                  <c:v>0.27600000000000002</c:v>
                </c:pt>
                <c:pt idx="63">
                  <c:v>0.27559808612440101</c:v>
                </c:pt>
                <c:pt idx="64">
                  <c:v>0.27300000000000002</c:v>
                </c:pt>
                <c:pt idx="65">
                  <c:v>0.27300000000000002</c:v>
                </c:pt>
                <c:pt idx="66">
                  <c:v>0.27200000000000002</c:v>
                </c:pt>
                <c:pt idx="67">
                  <c:v>0.26985645933014302</c:v>
                </c:pt>
                <c:pt idx="68">
                  <c:v>0.26794258373205698</c:v>
                </c:pt>
                <c:pt idx="69">
                  <c:v>0.26200000000000001</c:v>
                </c:pt>
                <c:pt idx="70">
                  <c:v>0.26028708133971201</c:v>
                </c:pt>
                <c:pt idx="71">
                  <c:v>0.25900000000000001</c:v>
                </c:pt>
                <c:pt idx="72">
                  <c:v>0.25800000000000001</c:v>
                </c:pt>
                <c:pt idx="73">
                  <c:v>0.25700000000000001</c:v>
                </c:pt>
                <c:pt idx="74">
                  <c:v>0.25645933014354</c:v>
                </c:pt>
                <c:pt idx="75">
                  <c:v>0.255</c:v>
                </c:pt>
                <c:pt idx="76">
                  <c:v>0.255</c:v>
                </c:pt>
                <c:pt idx="77">
                  <c:v>0.25071770334928201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4-FB4A-8D38-11301D10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728863"/>
        <c:axId val="443723471"/>
      </c:lineChart>
      <c:catAx>
        <c:axId val="44372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23471"/>
        <c:crosses val="autoZero"/>
        <c:auto val="1"/>
        <c:lblAlgn val="ctr"/>
        <c:lblOffset val="100"/>
        <c:noMultiLvlLbl val="0"/>
      </c:catAx>
      <c:valAx>
        <c:axId val="4437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2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LogisticRegression</a:t>
            </a:r>
            <a:r>
              <a:rPr lang="en-US" baseline="0"/>
              <a:t>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'Classification Model Graphs'!$C$3</c:f>
              <c:strCache>
                <c:ptCount val="1"/>
                <c:pt idx="0">
                  <c:v>Training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'Classification Model Graphs'!$B$4:$B$27</c:f>
              <c:strCache>
                <c:ptCount val="24"/>
                <c:pt idx="0">
                  <c:v>LR20</c:v>
                </c:pt>
                <c:pt idx="1">
                  <c:v>LR8</c:v>
                </c:pt>
                <c:pt idx="2">
                  <c:v>LR12</c:v>
                </c:pt>
                <c:pt idx="3">
                  <c:v>LR17</c:v>
                </c:pt>
                <c:pt idx="4">
                  <c:v>LR9</c:v>
                </c:pt>
                <c:pt idx="5">
                  <c:v>LR11</c:v>
                </c:pt>
                <c:pt idx="6">
                  <c:v>LR19</c:v>
                </c:pt>
                <c:pt idx="7">
                  <c:v>LR5</c:v>
                </c:pt>
                <c:pt idx="8">
                  <c:v>LR24</c:v>
                </c:pt>
                <c:pt idx="9">
                  <c:v>LR21</c:v>
                </c:pt>
                <c:pt idx="10">
                  <c:v>LR7</c:v>
                </c:pt>
                <c:pt idx="11">
                  <c:v>LR22</c:v>
                </c:pt>
                <c:pt idx="12">
                  <c:v>LR10</c:v>
                </c:pt>
                <c:pt idx="13">
                  <c:v>LR23</c:v>
                </c:pt>
                <c:pt idx="14">
                  <c:v>LR18</c:v>
                </c:pt>
                <c:pt idx="15">
                  <c:v>LR6</c:v>
                </c:pt>
                <c:pt idx="16">
                  <c:v>LR3</c:v>
                </c:pt>
                <c:pt idx="17">
                  <c:v>LR13</c:v>
                </c:pt>
                <c:pt idx="18">
                  <c:v>LR15</c:v>
                </c:pt>
                <c:pt idx="19">
                  <c:v>LR1</c:v>
                </c:pt>
                <c:pt idx="20">
                  <c:v>LR16</c:v>
                </c:pt>
                <c:pt idx="21">
                  <c:v>LR4</c:v>
                </c:pt>
                <c:pt idx="22">
                  <c:v>LR2</c:v>
                </c:pt>
                <c:pt idx="23">
                  <c:v>LR14</c:v>
                </c:pt>
              </c:strCache>
            </c:strRef>
          </c:cat>
          <c:val>
            <c:numRef>
              <c:f>'Classification Model Graphs'!$C$4:$C$27</c:f>
              <c:numCache>
                <c:formatCode>0.000</c:formatCode>
                <c:ptCount val="24"/>
                <c:pt idx="0">
                  <c:v>0.71104725415070202</c:v>
                </c:pt>
                <c:pt idx="1">
                  <c:v>0.70881226053639801</c:v>
                </c:pt>
                <c:pt idx="2">
                  <c:v>0.70817369093231097</c:v>
                </c:pt>
                <c:pt idx="3">
                  <c:v>0.70114942528735602</c:v>
                </c:pt>
                <c:pt idx="4">
                  <c:v>0.70210727969348596</c:v>
                </c:pt>
                <c:pt idx="5">
                  <c:v>0.69955300127713904</c:v>
                </c:pt>
                <c:pt idx="6">
                  <c:v>0.70210727969348596</c:v>
                </c:pt>
                <c:pt idx="7">
                  <c:v>0.70498084291187701</c:v>
                </c:pt>
                <c:pt idx="8">
                  <c:v>0.70913154533844103</c:v>
                </c:pt>
                <c:pt idx="9">
                  <c:v>0.702745849297573</c:v>
                </c:pt>
                <c:pt idx="10">
                  <c:v>0.70593869731800696</c:v>
                </c:pt>
                <c:pt idx="11">
                  <c:v>0.68390804597701105</c:v>
                </c:pt>
                <c:pt idx="12">
                  <c:v>0.68486590038314099</c:v>
                </c:pt>
                <c:pt idx="13">
                  <c:v>0.70051085568326898</c:v>
                </c:pt>
                <c:pt idx="14">
                  <c:v>0.68742017879948902</c:v>
                </c:pt>
                <c:pt idx="15">
                  <c:v>0.68805874840357595</c:v>
                </c:pt>
                <c:pt idx="16">
                  <c:v>0.27713920817368998</c:v>
                </c:pt>
                <c:pt idx="17">
                  <c:v>0.28001277139208097</c:v>
                </c:pt>
                <c:pt idx="18">
                  <c:v>0.27681992337164701</c:v>
                </c:pt>
                <c:pt idx="19">
                  <c:v>0.27777777777777701</c:v>
                </c:pt>
                <c:pt idx="20">
                  <c:v>0.283524904214559</c:v>
                </c:pt>
                <c:pt idx="21">
                  <c:v>0.28160919540229801</c:v>
                </c:pt>
                <c:pt idx="22">
                  <c:v>0.25478927203065099</c:v>
                </c:pt>
                <c:pt idx="23">
                  <c:v>0.25351213282247698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D-FB45-800A-8D45D506B962}"/>
            </c:ext>
          </c:extLst>
        </c:ser>
        <c:ser>
          <c:idx val="1"/>
          <c:order val="1"/>
          <c:tx>
            <c:strRef>
              <c:f>'Classification Model Graphs'!$D$3</c:f>
              <c:strCache>
                <c:ptCount val="1"/>
                <c:pt idx="0">
                  <c:v>Testing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'Classification Model Graphs'!$B$4:$B$27</c:f>
              <c:strCache>
                <c:ptCount val="24"/>
                <c:pt idx="0">
                  <c:v>LR20</c:v>
                </c:pt>
                <c:pt idx="1">
                  <c:v>LR8</c:v>
                </c:pt>
                <c:pt idx="2">
                  <c:v>LR12</c:v>
                </c:pt>
                <c:pt idx="3">
                  <c:v>LR17</c:v>
                </c:pt>
                <c:pt idx="4">
                  <c:v>LR9</c:v>
                </c:pt>
                <c:pt idx="5">
                  <c:v>LR11</c:v>
                </c:pt>
                <c:pt idx="6">
                  <c:v>LR19</c:v>
                </c:pt>
                <c:pt idx="7">
                  <c:v>LR5</c:v>
                </c:pt>
                <c:pt idx="8">
                  <c:v>LR24</c:v>
                </c:pt>
                <c:pt idx="9">
                  <c:v>LR21</c:v>
                </c:pt>
                <c:pt idx="10">
                  <c:v>LR7</c:v>
                </c:pt>
                <c:pt idx="11">
                  <c:v>LR22</c:v>
                </c:pt>
                <c:pt idx="12">
                  <c:v>LR10</c:v>
                </c:pt>
                <c:pt idx="13">
                  <c:v>LR23</c:v>
                </c:pt>
                <c:pt idx="14">
                  <c:v>LR18</c:v>
                </c:pt>
                <c:pt idx="15">
                  <c:v>LR6</c:v>
                </c:pt>
                <c:pt idx="16">
                  <c:v>LR3</c:v>
                </c:pt>
                <c:pt idx="17">
                  <c:v>LR13</c:v>
                </c:pt>
                <c:pt idx="18">
                  <c:v>LR15</c:v>
                </c:pt>
                <c:pt idx="19">
                  <c:v>LR1</c:v>
                </c:pt>
                <c:pt idx="20">
                  <c:v>LR16</c:v>
                </c:pt>
                <c:pt idx="21">
                  <c:v>LR4</c:v>
                </c:pt>
                <c:pt idx="22">
                  <c:v>LR2</c:v>
                </c:pt>
                <c:pt idx="23">
                  <c:v>LR14</c:v>
                </c:pt>
              </c:strCache>
            </c:strRef>
          </c:cat>
          <c:val>
            <c:numRef>
              <c:f>'Classification Model Graphs'!$D$4:$D$27</c:f>
              <c:numCache>
                <c:formatCode>0.000</c:formatCode>
                <c:ptCount val="24"/>
                <c:pt idx="0">
                  <c:v>0.69186602870813396</c:v>
                </c:pt>
                <c:pt idx="1">
                  <c:v>0.68899521531100405</c:v>
                </c:pt>
                <c:pt idx="2">
                  <c:v>0.68899521531100405</c:v>
                </c:pt>
                <c:pt idx="3">
                  <c:v>0.68803827751196101</c:v>
                </c:pt>
                <c:pt idx="4">
                  <c:v>0.68516746411483198</c:v>
                </c:pt>
                <c:pt idx="5">
                  <c:v>0.68516746411483198</c:v>
                </c:pt>
                <c:pt idx="6">
                  <c:v>0.68421052631578905</c:v>
                </c:pt>
                <c:pt idx="7">
                  <c:v>0.683253588516746</c:v>
                </c:pt>
                <c:pt idx="8">
                  <c:v>0.683253588516746</c:v>
                </c:pt>
                <c:pt idx="9">
                  <c:v>0.68229665071770296</c:v>
                </c:pt>
                <c:pt idx="10">
                  <c:v>0.68133971291866002</c:v>
                </c:pt>
                <c:pt idx="11">
                  <c:v>0.68038277511961698</c:v>
                </c:pt>
                <c:pt idx="12">
                  <c:v>0.67942583732057404</c:v>
                </c:pt>
                <c:pt idx="13">
                  <c:v>0.67942583732057404</c:v>
                </c:pt>
                <c:pt idx="14">
                  <c:v>0.67272727272727195</c:v>
                </c:pt>
                <c:pt idx="15">
                  <c:v>0.67081339712918597</c:v>
                </c:pt>
                <c:pt idx="16">
                  <c:v>0.28229665071770299</c:v>
                </c:pt>
                <c:pt idx="17">
                  <c:v>0.28229665071770299</c:v>
                </c:pt>
                <c:pt idx="18">
                  <c:v>0.28038277511961701</c:v>
                </c:pt>
                <c:pt idx="19">
                  <c:v>0.27751196172248799</c:v>
                </c:pt>
                <c:pt idx="20">
                  <c:v>0.27559808612440101</c:v>
                </c:pt>
                <c:pt idx="21">
                  <c:v>0.26985645933014302</c:v>
                </c:pt>
                <c:pt idx="22">
                  <c:v>0.26794258373205698</c:v>
                </c:pt>
                <c:pt idx="23">
                  <c:v>0.26028708133971201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D-FB45-800A-8D45D506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732031"/>
        <c:axId val="503855119"/>
      </c:lineChart>
      <c:catAx>
        <c:axId val="50373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55119"/>
        <c:crosses val="autoZero"/>
        <c:auto val="1"/>
        <c:lblAlgn val="ctr"/>
        <c:lblOffset val="100"/>
        <c:noMultiLvlLbl val="0"/>
      </c:catAx>
      <c:valAx>
        <c:axId val="5038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3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RandomForest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'Classification Model Graphs'!$G$3</c:f>
              <c:strCache>
                <c:ptCount val="1"/>
                <c:pt idx="0">
                  <c:v>Training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'Classification Model Graphs'!$F$4:$F$27</c:f>
              <c:strCache>
                <c:ptCount val="6"/>
                <c:pt idx="0">
                  <c:v>RF5</c:v>
                </c:pt>
                <c:pt idx="1">
                  <c:v>RF6</c:v>
                </c:pt>
                <c:pt idx="2">
                  <c:v>RF2</c:v>
                </c:pt>
                <c:pt idx="3">
                  <c:v>RF3</c:v>
                </c:pt>
                <c:pt idx="4">
                  <c:v>RF4</c:v>
                </c:pt>
                <c:pt idx="5">
                  <c:v>RF1</c:v>
                </c:pt>
              </c:strCache>
            </c:strRef>
          </c:cat>
          <c:val>
            <c:numRef>
              <c:f>'Classification Model Graphs'!$G$4:$G$27</c:f>
              <c:numCache>
                <c:formatCode>0.000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C-ED43-AE35-D559854588A7}"/>
            </c:ext>
          </c:extLst>
        </c:ser>
        <c:ser>
          <c:idx val="1"/>
          <c:order val="1"/>
          <c:tx>
            <c:strRef>
              <c:f>'Classification Model Graphs'!$H$3</c:f>
              <c:strCache>
                <c:ptCount val="1"/>
                <c:pt idx="0">
                  <c:v>Testing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'Classification Model Graphs'!$F$4:$F$27</c:f>
              <c:strCache>
                <c:ptCount val="6"/>
                <c:pt idx="0">
                  <c:v>RF5</c:v>
                </c:pt>
                <c:pt idx="1">
                  <c:v>RF6</c:v>
                </c:pt>
                <c:pt idx="2">
                  <c:v>RF2</c:v>
                </c:pt>
                <c:pt idx="3">
                  <c:v>RF3</c:v>
                </c:pt>
                <c:pt idx="4">
                  <c:v>RF4</c:v>
                </c:pt>
                <c:pt idx="5">
                  <c:v>RF1</c:v>
                </c:pt>
              </c:strCache>
            </c:strRef>
          </c:cat>
          <c:val>
            <c:numRef>
              <c:f>'Classification Model Graphs'!$H$4:$H$27</c:f>
              <c:numCache>
                <c:formatCode>0.000</c:formatCode>
                <c:ptCount val="24"/>
                <c:pt idx="0">
                  <c:v>0.69760765550239201</c:v>
                </c:pt>
                <c:pt idx="1">
                  <c:v>0.69569377990430603</c:v>
                </c:pt>
                <c:pt idx="2">
                  <c:v>0.69473684210526299</c:v>
                </c:pt>
                <c:pt idx="3">
                  <c:v>0.69282296650717701</c:v>
                </c:pt>
                <c:pt idx="4">
                  <c:v>0.25645933014354</c:v>
                </c:pt>
                <c:pt idx="5">
                  <c:v>0.25071770334928201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C-ED43-AE35-D55985458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828271"/>
        <c:axId val="825327375"/>
      </c:lineChart>
      <c:catAx>
        <c:axId val="82582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27375"/>
        <c:crosses val="autoZero"/>
        <c:auto val="1"/>
        <c:lblAlgn val="ctr"/>
        <c:lblOffset val="100"/>
        <c:noMultiLvlLbl val="0"/>
      </c:catAx>
      <c:valAx>
        <c:axId val="82532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2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42</xdr:row>
      <xdr:rowOff>184150</xdr:rowOff>
    </xdr:from>
    <xdr:to>
      <xdr:col>38</xdr:col>
      <xdr:colOff>469900</xdr:colOff>
      <xdr:row>81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11AEE-5C87-8F43-A7E2-70DC1E548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101600</xdr:colOff>
      <xdr:row>1</xdr:row>
      <xdr:rowOff>50800</xdr:rowOff>
    </xdr:from>
    <xdr:to>
      <xdr:col>26</xdr:col>
      <xdr:colOff>812800</xdr:colOff>
      <xdr:row>19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DB8E81-84C4-FD47-8AD6-F8532ED75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571500</xdr:colOff>
      <xdr:row>1</xdr:row>
      <xdr:rowOff>88900</xdr:rowOff>
    </xdr:from>
    <xdr:to>
      <xdr:col>36</xdr:col>
      <xdr:colOff>457200</xdr:colOff>
      <xdr:row>19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913D21-8D7E-DC49-ADA8-E16DAE655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114300</xdr:colOff>
      <xdr:row>20</xdr:row>
      <xdr:rowOff>139700</xdr:rowOff>
    </xdr:from>
    <xdr:to>
      <xdr:col>27</xdr:col>
      <xdr:colOff>0</xdr:colOff>
      <xdr:row>38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B487DC-D249-6A49-B9AE-EFDDA2AA6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596900</xdr:colOff>
      <xdr:row>21</xdr:row>
      <xdr:rowOff>0</xdr:rowOff>
    </xdr:from>
    <xdr:to>
      <xdr:col>36</xdr:col>
      <xdr:colOff>482600</xdr:colOff>
      <xdr:row>39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C4A5E7-A8D0-0D46-B684-731DB8B0F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177800</xdr:colOff>
      <xdr:row>83</xdr:row>
      <xdr:rowOff>25400</xdr:rowOff>
    </xdr:from>
    <xdr:to>
      <xdr:col>38</xdr:col>
      <xdr:colOff>723900</xdr:colOff>
      <xdr:row>116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4906D6-C9FE-F24F-B943-54DE35D72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2</xdr:row>
      <xdr:rowOff>469900</xdr:rowOff>
    </xdr:from>
    <xdr:to>
      <xdr:col>9</xdr:col>
      <xdr:colOff>317500</xdr:colOff>
      <xdr:row>5</xdr:row>
      <xdr:rowOff>114300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661F725-DA4C-C54A-9CD1-8A25CFC2D5CF}"/>
            </a:ext>
          </a:extLst>
        </xdr:cNvPr>
        <xdr:cNvCxnSpPr/>
      </xdr:nvCxnSpPr>
      <xdr:spPr>
        <a:xfrm flipV="1">
          <a:off x="8724900" y="838200"/>
          <a:ext cx="254000" cy="749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</xdr:row>
      <xdr:rowOff>88900</xdr:rowOff>
    </xdr:from>
    <xdr:to>
      <xdr:col>9</xdr:col>
      <xdr:colOff>330200</xdr:colOff>
      <xdr:row>8</xdr:row>
      <xdr:rowOff>482600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E44734B-974C-6D45-80E7-86E1D7846E10}"/>
            </a:ext>
          </a:extLst>
        </xdr:cNvPr>
        <xdr:cNvCxnSpPr/>
      </xdr:nvCxnSpPr>
      <xdr:spPr>
        <a:xfrm flipH="1" flipV="1">
          <a:off x="8724900" y="1562100"/>
          <a:ext cx="266700" cy="11811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</xdr:row>
      <xdr:rowOff>63500</xdr:rowOff>
    </xdr:from>
    <xdr:to>
      <xdr:col>9</xdr:col>
      <xdr:colOff>342900</xdr:colOff>
      <xdr:row>6</xdr:row>
      <xdr:rowOff>469900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3DD25EB-D7F0-784D-A377-2046D2111757}"/>
            </a:ext>
          </a:extLst>
        </xdr:cNvPr>
        <xdr:cNvCxnSpPr/>
      </xdr:nvCxnSpPr>
      <xdr:spPr>
        <a:xfrm flipH="1" flipV="1">
          <a:off x="8724900" y="1536700"/>
          <a:ext cx="279400" cy="5715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4</xdr:row>
      <xdr:rowOff>444500</xdr:rowOff>
    </xdr:from>
    <xdr:to>
      <xdr:col>9</xdr:col>
      <xdr:colOff>355600</xdr:colOff>
      <xdr:row>5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850BAA9-20C5-F24B-8F0E-ECCFF7E7AD5F}"/>
            </a:ext>
          </a:extLst>
        </xdr:cNvPr>
        <xdr:cNvCxnSpPr/>
      </xdr:nvCxnSpPr>
      <xdr:spPr>
        <a:xfrm flipH="1">
          <a:off x="8763000" y="1473200"/>
          <a:ext cx="254000" cy="114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5</xdr:row>
      <xdr:rowOff>101600</xdr:rowOff>
    </xdr:from>
    <xdr:to>
      <xdr:col>7</xdr:col>
      <xdr:colOff>355600</xdr:colOff>
      <xdr:row>9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8D413CC-6807-884C-B6C3-430A88F00BB1}"/>
            </a:ext>
          </a:extLst>
        </xdr:cNvPr>
        <xdr:cNvCxnSpPr/>
      </xdr:nvCxnSpPr>
      <xdr:spPr>
        <a:xfrm flipH="1">
          <a:off x="5791200" y="1574800"/>
          <a:ext cx="304800" cy="1282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9</xdr:row>
      <xdr:rowOff>101600</xdr:rowOff>
    </xdr:from>
    <xdr:to>
      <xdr:col>7</xdr:col>
      <xdr:colOff>368300</xdr:colOff>
      <xdr:row>16</xdr:row>
      <xdr:rowOff>101600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5F17C10-144B-8A40-9C51-EF81E4C9F649}"/>
            </a:ext>
          </a:extLst>
        </xdr:cNvPr>
        <xdr:cNvCxnSpPr/>
      </xdr:nvCxnSpPr>
      <xdr:spPr>
        <a:xfrm>
          <a:off x="5803900" y="2844800"/>
          <a:ext cx="304800" cy="1447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13</xdr:row>
      <xdr:rowOff>469900</xdr:rowOff>
    </xdr:from>
    <xdr:to>
      <xdr:col>9</xdr:col>
      <xdr:colOff>317500</xdr:colOff>
      <xdr:row>16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A7DA66B-456A-1446-848A-CAA135918CC5}"/>
            </a:ext>
          </a:extLst>
        </xdr:cNvPr>
        <xdr:cNvCxnSpPr/>
      </xdr:nvCxnSpPr>
      <xdr:spPr>
        <a:xfrm flipV="1">
          <a:off x="8724900" y="37719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16</xdr:row>
      <xdr:rowOff>88900</xdr:rowOff>
    </xdr:from>
    <xdr:to>
      <xdr:col>9</xdr:col>
      <xdr:colOff>330200</xdr:colOff>
      <xdr:row>19</xdr:row>
      <xdr:rowOff>482600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14D08D2-29F8-294C-973A-5CEF41A974A8}"/>
            </a:ext>
          </a:extLst>
        </xdr:cNvPr>
        <xdr:cNvCxnSpPr/>
      </xdr:nvCxnSpPr>
      <xdr:spPr>
        <a:xfrm flipH="1" flipV="1">
          <a:off x="8724900" y="4279900"/>
          <a:ext cx="266700" cy="749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16</xdr:row>
      <xdr:rowOff>63500</xdr:rowOff>
    </xdr:from>
    <xdr:to>
      <xdr:col>9</xdr:col>
      <xdr:colOff>342900</xdr:colOff>
      <xdr:row>17</xdr:row>
      <xdr:rowOff>469900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D188A6E-C2B1-3244-8DEE-6F7B2B92B361}"/>
            </a:ext>
          </a:extLst>
        </xdr:cNvPr>
        <xdr:cNvCxnSpPr/>
      </xdr:nvCxnSpPr>
      <xdr:spPr>
        <a:xfrm flipH="1" flipV="1">
          <a:off x="8724900" y="4254500"/>
          <a:ext cx="279400" cy="355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15</xdr:row>
      <xdr:rowOff>444500</xdr:rowOff>
    </xdr:from>
    <xdr:to>
      <xdr:col>9</xdr:col>
      <xdr:colOff>355600</xdr:colOff>
      <xdr:row>16</xdr:row>
      <xdr:rowOff>114300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FF34F694-0DA6-F54A-8B94-8D6195990C20}"/>
            </a:ext>
          </a:extLst>
        </xdr:cNvPr>
        <xdr:cNvCxnSpPr/>
      </xdr:nvCxnSpPr>
      <xdr:spPr>
        <a:xfrm flipH="1">
          <a:off x="8763000" y="4191000"/>
          <a:ext cx="254000" cy="114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22</xdr:row>
      <xdr:rowOff>469900</xdr:rowOff>
    </xdr:from>
    <xdr:to>
      <xdr:col>9</xdr:col>
      <xdr:colOff>317500</xdr:colOff>
      <xdr:row>25</xdr:row>
      <xdr:rowOff>114300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FEF7485-F54E-0043-A5FE-BD1E10E1195A}"/>
            </a:ext>
          </a:extLst>
        </xdr:cNvPr>
        <xdr:cNvCxnSpPr/>
      </xdr:nvCxnSpPr>
      <xdr:spPr>
        <a:xfrm flipV="1">
          <a:off x="8724900" y="5867400"/>
          <a:ext cx="254000" cy="749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25</xdr:row>
      <xdr:rowOff>88900</xdr:rowOff>
    </xdr:from>
    <xdr:to>
      <xdr:col>9</xdr:col>
      <xdr:colOff>330200</xdr:colOff>
      <xdr:row>28</xdr:row>
      <xdr:rowOff>482600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ABF67221-E9CE-D840-846D-A28EEC55A5E7}"/>
            </a:ext>
          </a:extLst>
        </xdr:cNvPr>
        <xdr:cNvCxnSpPr/>
      </xdr:nvCxnSpPr>
      <xdr:spPr>
        <a:xfrm flipH="1" flipV="1">
          <a:off x="8724900" y="6591300"/>
          <a:ext cx="266700" cy="11811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25</xdr:row>
      <xdr:rowOff>63500</xdr:rowOff>
    </xdr:from>
    <xdr:to>
      <xdr:col>9</xdr:col>
      <xdr:colOff>342900</xdr:colOff>
      <xdr:row>26</xdr:row>
      <xdr:rowOff>469900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36D2ED1-4693-2340-8463-71A5D5C849CD}"/>
            </a:ext>
          </a:extLst>
        </xdr:cNvPr>
        <xdr:cNvCxnSpPr/>
      </xdr:nvCxnSpPr>
      <xdr:spPr>
        <a:xfrm flipH="1" flipV="1">
          <a:off x="8724900" y="6565900"/>
          <a:ext cx="279400" cy="5715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24</xdr:row>
      <xdr:rowOff>444500</xdr:rowOff>
    </xdr:from>
    <xdr:to>
      <xdr:col>9</xdr:col>
      <xdr:colOff>355600</xdr:colOff>
      <xdr:row>25</xdr:row>
      <xdr:rowOff>114300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39B8D98-CD98-0C40-9337-73BED7E4F45D}"/>
            </a:ext>
          </a:extLst>
        </xdr:cNvPr>
        <xdr:cNvCxnSpPr/>
      </xdr:nvCxnSpPr>
      <xdr:spPr>
        <a:xfrm flipH="1">
          <a:off x="8763000" y="6502400"/>
          <a:ext cx="254000" cy="114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25</xdr:row>
      <xdr:rowOff>101600</xdr:rowOff>
    </xdr:from>
    <xdr:to>
      <xdr:col>7</xdr:col>
      <xdr:colOff>355600</xdr:colOff>
      <xdr:row>29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9CB49B5-E549-8E46-A61B-C7CFE183DF51}"/>
            </a:ext>
          </a:extLst>
        </xdr:cNvPr>
        <xdr:cNvCxnSpPr/>
      </xdr:nvCxnSpPr>
      <xdr:spPr>
        <a:xfrm flipH="1">
          <a:off x="5791200" y="6604000"/>
          <a:ext cx="304800" cy="1282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29</xdr:row>
      <xdr:rowOff>101600</xdr:rowOff>
    </xdr:from>
    <xdr:to>
      <xdr:col>7</xdr:col>
      <xdr:colOff>368300</xdr:colOff>
      <xdr:row>36</xdr:row>
      <xdr:rowOff>101600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A872D55A-2A64-DF41-9317-7F84E625DAD0}"/>
            </a:ext>
          </a:extLst>
        </xdr:cNvPr>
        <xdr:cNvCxnSpPr/>
      </xdr:nvCxnSpPr>
      <xdr:spPr>
        <a:xfrm>
          <a:off x="5803900" y="7874000"/>
          <a:ext cx="304800" cy="187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33</xdr:row>
      <xdr:rowOff>469900</xdr:rowOff>
    </xdr:from>
    <xdr:to>
      <xdr:col>9</xdr:col>
      <xdr:colOff>317500</xdr:colOff>
      <xdr:row>36</xdr:row>
      <xdr:rowOff>114300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945BF744-AC4C-1047-B322-0242C76CF1B7}"/>
            </a:ext>
          </a:extLst>
        </xdr:cNvPr>
        <xdr:cNvCxnSpPr/>
      </xdr:nvCxnSpPr>
      <xdr:spPr>
        <a:xfrm flipV="1">
          <a:off x="8724900" y="9017000"/>
          <a:ext cx="254000" cy="749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36</xdr:row>
      <xdr:rowOff>88900</xdr:rowOff>
    </xdr:from>
    <xdr:to>
      <xdr:col>9</xdr:col>
      <xdr:colOff>330200</xdr:colOff>
      <xdr:row>39</xdr:row>
      <xdr:rowOff>482600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A459B002-538B-5345-8094-F4994508A211}"/>
            </a:ext>
          </a:extLst>
        </xdr:cNvPr>
        <xdr:cNvCxnSpPr/>
      </xdr:nvCxnSpPr>
      <xdr:spPr>
        <a:xfrm flipH="1" flipV="1">
          <a:off x="8724900" y="9740900"/>
          <a:ext cx="266700" cy="11811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36</xdr:row>
      <xdr:rowOff>63500</xdr:rowOff>
    </xdr:from>
    <xdr:to>
      <xdr:col>9</xdr:col>
      <xdr:colOff>342900</xdr:colOff>
      <xdr:row>37</xdr:row>
      <xdr:rowOff>469900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B73889A4-F4B8-9345-8EE3-898155457F07}"/>
            </a:ext>
          </a:extLst>
        </xdr:cNvPr>
        <xdr:cNvCxnSpPr/>
      </xdr:nvCxnSpPr>
      <xdr:spPr>
        <a:xfrm flipH="1" flipV="1">
          <a:off x="8724900" y="9715500"/>
          <a:ext cx="279400" cy="5715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35</xdr:row>
      <xdr:rowOff>444500</xdr:rowOff>
    </xdr:from>
    <xdr:to>
      <xdr:col>9</xdr:col>
      <xdr:colOff>355600</xdr:colOff>
      <xdr:row>36</xdr:row>
      <xdr:rowOff>114300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52972634-3811-3640-BAA5-FE5A231A24FE}"/>
            </a:ext>
          </a:extLst>
        </xdr:cNvPr>
        <xdr:cNvCxnSpPr/>
      </xdr:nvCxnSpPr>
      <xdr:spPr>
        <a:xfrm flipH="1">
          <a:off x="8763000" y="9652000"/>
          <a:ext cx="254000" cy="114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47171</xdr:colOff>
      <xdr:row>9</xdr:row>
      <xdr:rowOff>127000</xdr:rowOff>
    </xdr:from>
    <xdr:to>
      <xdr:col>5</xdr:col>
      <xdr:colOff>344714</xdr:colOff>
      <xdr:row>21</xdr:row>
      <xdr:rowOff>128814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6A0DF03A-C08F-6C42-B124-7CEBDA36F922}"/>
            </a:ext>
          </a:extLst>
        </xdr:cNvPr>
        <xdr:cNvCxnSpPr/>
      </xdr:nvCxnSpPr>
      <xdr:spPr>
        <a:xfrm flipH="1">
          <a:off x="4136571" y="2870200"/>
          <a:ext cx="297543" cy="249101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61686</xdr:colOff>
      <xdr:row>21</xdr:row>
      <xdr:rowOff>97972</xdr:rowOff>
    </xdr:from>
    <xdr:to>
      <xdr:col>5</xdr:col>
      <xdr:colOff>362857</xdr:colOff>
      <xdr:row>29</xdr:row>
      <xdr:rowOff>127000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BFADD85F-B0D8-1145-AB2D-6ADE3571B881}"/>
            </a:ext>
          </a:extLst>
        </xdr:cNvPr>
        <xdr:cNvCxnSpPr/>
      </xdr:nvCxnSpPr>
      <xdr:spPr>
        <a:xfrm>
          <a:off x="4151086" y="5330372"/>
          <a:ext cx="301171" cy="256902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43</xdr:row>
      <xdr:rowOff>469900</xdr:rowOff>
    </xdr:from>
    <xdr:to>
      <xdr:col>9</xdr:col>
      <xdr:colOff>317500</xdr:colOff>
      <xdr:row>46</xdr:row>
      <xdr:rowOff>114300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B242E83E-C219-C848-911F-2CA9CDA28837}"/>
            </a:ext>
          </a:extLst>
        </xdr:cNvPr>
        <xdr:cNvCxnSpPr/>
      </xdr:nvCxnSpPr>
      <xdr:spPr>
        <a:xfrm flipV="1">
          <a:off x="8724900" y="11963400"/>
          <a:ext cx="254000" cy="749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46</xdr:row>
      <xdr:rowOff>88900</xdr:rowOff>
    </xdr:from>
    <xdr:to>
      <xdr:col>9</xdr:col>
      <xdr:colOff>330200</xdr:colOff>
      <xdr:row>49</xdr:row>
      <xdr:rowOff>482600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A0D049CE-4630-E94B-9F17-AB10E666E44A}"/>
            </a:ext>
          </a:extLst>
        </xdr:cNvPr>
        <xdr:cNvCxnSpPr/>
      </xdr:nvCxnSpPr>
      <xdr:spPr>
        <a:xfrm flipH="1" flipV="1">
          <a:off x="8724900" y="12687300"/>
          <a:ext cx="266700" cy="11811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46</xdr:row>
      <xdr:rowOff>63500</xdr:rowOff>
    </xdr:from>
    <xdr:to>
      <xdr:col>9</xdr:col>
      <xdr:colOff>342900</xdr:colOff>
      <xdr:row>47</xdr:row>
      <xdr:rowOff>469900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E0D2FE5F-561A-1347-B110-14454761938F}"/>
            </a:ext>
          </a:extLst>
        </xdr:cNvPr>
        <xdr:cNvCxnSpPr/>
      </xdr:nvCxnSpPr>
      <xdr:spPr>
        <a:xfrm flipH="1" flipV="1">
          <a:off x="8724900" y="12661900"/>
          <a:ext cx="279400" cy="5715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45</xdr:row>
      <xdr:rowOff>444500</xdr:rowOff>
    </xdr:from>
    <xdr:to>
      <xdr:col>9</xdr:col>
      <xdr:colOff>355600</xdr:colOff>
      <xdr:row>46</xdr:row>
      <xdr:rowOff>114300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FF81ABBA-479F-BD43-BF6F-356BF7A245C7}"/>
            </a:ext>
          </a:extLst>
        </xdr:cNvPr>
        <xdr:cNvCxnSpPr/>
      </xdr:nvCxnSpPr>
      <xdr:spPr>
        <a:xfrm flipH="1">
          <a:off x="8763000" y="12598400"/>
          <a:ext cx="254000" cy="114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46</xdr:row>
      <xdr:rowOff>101600</xdr:rowOff>
    </xdr:from>
    <xdr:to>
      <xdr:col>7</xdr:col>
      <xdr:colOff>355600</xdr:colOff>
      <xdr:row>50</xdr:row>
      <xdr:rowOff>114300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F911D64A-C77E-B64C-A8F9-18B661B142DF}"/>
            </a:ext>
          </a:extLst>
        </xdr:cNvPr>
        <xdr:cNvCxnSpPr/>
      </xdr:nvCxnSpPr>
      <xdr:spPr>
        <a:xfrm flipH="1">
          <a:off x="5791200" y="12700000"/>
          <a:ext cx="304800" cy="1282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50</xdr:row>
      <xdr:rowOff>101600</xdr:rowOff>
    </xdr:from>
    <xdr:to>
      <xdr:col>7</xdr:col>
      <xdr:colOff>368300</xdr:colOff>
      <xdr:row>57</xdr:row>
      <xdr:rowOff>101600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1F95F840-81FA-9642-84CE-BE51FAD0DFAA}"/>
            </a:ext>
          </a:extLst>
        </xdr:cNvPr>
        <xdr:cNvCxnSpPr/>
      </xdr:nvCxnSpPr>
      <xdr:spPr>
        <a:xfrm>
          <a:off x="5803900" y="13970000"/>
          <a:ext cx="304800" cy="1447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54</xdr:row>
      <xdr:rowOff>469900</xdr:rowOff>
    </xdr:from>
    <xdr:to>
      <xdr:col>9</xdr:col>
      <xdr:colOff>317500</xdr:colOff>
      <xdr:row>57</xdr:row>
      <xdr:rowOff>114300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18378E0E-7A9E-E34C-8BB2-A4747641A469}"/>
            </a:ext>
          </a:extLst>
        </xdr:cNvPr>
        <xdr:cNvCxnSpPr/>
      </xdr:nvCxnSpPr>
      <xdr:spPr>
        <a:xfrm flipV="1">
          <a:off x="8724900" y="148971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57</xdr:row>
      <xdr:rowOff>88900</xdr:rowOff>
    </xdr:from>
    <xdr:to>
      <xdr:col>9</xdr:col>
      <xdr:colOff>330200</xdr:colOff>
      <xdr:row>60</xdr:row>
      <xdr:rowOff>482600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5004F7FF-2AD2-6444-A223-BAE986F16D77}"/>
            </a:ext>
          </a:extLst>
        </xdr:cNvPr>
        <xdr:cNvCxnSpPr/>
      </xdr:nvCxnSpPr>
      <xdr:spPr>
        <a:xfrm flipH="1" flipV="1">
          <a:off x="8724900" y="15405100"/>
          <a:ext cx="266700" cy="749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57</xdr:row>
      <xdr:rowOff>63500</xdr:rowOff>
    </xdr:from>
    <xdr:to>
      <xdr:col>9</xdr:col>
      <xdr:colOff>342900</xdr:colOff>
      <xdr:row>58</xdr:row>
      <xdr:rowOff>469900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51414179-72E5-7F49-BA77-C62B81D16FFF}"/>
            </a:ext>
          </a:extLst>
        </xdr:cNvPr>
        <xdr:cNvCxnSpPr/>
      </xdr:nvCxnSpPr>
      <xdr:spPr>
        <a:xfrm flipH="1" flipV="1">
          <a:off x="8724900" y="15379700"/>
          <a:ext cx="279400" cy="355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56</xdr:row>
      <xdr:rowOff>444500</xdr:rowOff>
    </xdr:from>
    <xdr:to>
      <xdr:col>9</xdr:col>
      <xdr:colOff>355600</xdr:colOff>
      <xdr:row>57</xdr:row>
      <xdr:rowOff>114300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1ADB7375-3B1F-174C-B733-8DF281467D66}"/>
            </a:ext>
          </a:extLst>
        </xdr:cNvPr>
        <xdr:cNvCxnSpPr/>
      </xdr:nvCxnSpPr>
      <xdr:spPr>
        <a:xfrm flipH="1">
          <a:off x="8763000" y="15316200"/>
          <a:ext cx="254000" cy="114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63</xdr:row>
      <xdr:rowOff>469900</xdr:rowOff>
    </xdr:from>
    <xdr:to>
      <xdr:col>9</xdr:col>
      <xdr:colOff>317500</xdr:colOff>
      <xdr:row>66</xdr:row>
      <xdr:rowOff>114300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CD6243F1-4112-FB4F-8B52-38AA016129CB}"/>
            </a:ext>
          </a:extLst>
        </xdr:cNvPr>
        <xdr:cNvCxnSpPr/>
      </xdr:nvCxnSpPr>
      <xdr:spPr>
        <a:xfrm flipV="1">
          <a:off x="8724900" y="16992600"/>
          <a:ext cx="254000" cy="749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66</xdr:row>
      <xdr:rowOff>88900</xdr:rowOff>
    </xdr:from>
    <xdr:to>
      <xdr:col>9</xdr:col>
      <xdr:colOff>330200</xdr:colOff>
      <xdr:row>69</xdr:row>
      <xdr:rowOff>482600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57543E15-AC71-674E-9D66-2D7D7874E59B}"/>
            </a:ext>
          </a:extLst>
        </xdr:cNvPr>
        <xdr:cNvCxnSpPr/>
      </xdr:nvCxnSpPr>
      <xdr:spPr>
        <a:xfrm flipH="1" flipV="1">
          <a:off x="8724900" y="17716500"/>
          <a:ext cx="266700" cy="11811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66</xdr:row>
      <xdr:rowOff>63500</xdr:rowOff>
    </xdr:from>
    <xdr:to>
      <xdr:col>9</xdr:col>
      <xdr:colOff>342900</xdr:colOff>
      <xdr:row>67</xdr:row>
      <xdr:rowOff>469900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976D1808-173D-EF4F-97DC-DF46D3CF3472}"/>
            </a:ext>
          </a:extLst>
        </xdr:cNvPr>
        <xdr:cNvCxnSpPr/>
      </xdr:nvCxnSpPr>
      <xdr:spPr>
        <a:xfrm flipH="1" flipV="1">
          <a:off x="8724900" y="17691100"/>
          <a:ext cx="279400" cy="5715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65</xdr:row>
      <xdr:rowOff>444500</xdr:rowOff>
    </xdr:from>
    <xdr:to>
      <xdr:col>9</xdr:col>
      <xdr:colOff>355600</xdr:colOff>
      <xdr:row>66</xdr:row>
      <xdr:rowOff>114300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5CA6E0B6-17C9-D741-A193-53C387360818}"/>
            </a:ext>
          </a:extLst>
        </xdr:cNvPr>
        <xdr:cNvCxnSpPr/>
      </xdr:nvCxnSpPr>
      <xdr:spPr>
        <a:xfrm flipH="1">
          <a:off x="8763000" y="17627600"/>
          <a:ext cx="254000" cy="114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66</xdr:row>
      <xdr:rowOff>101600</xdr:rowOff>
    </xdr:from>
    <xdr:to>
      <xdr:col>7</xdr:col>
      <xdr:colOff>355600</xdr:colOff>
      <xdr:row>70</xdr:row>
      <xdr:rowOff>114300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756ADF53-E3BE-924F-B224-27BE97ACD5B9}"/>
            </a:ext>
          </a:extLst>
        </xdr:cNvPr>
        <xdr:cNvCxnSpPr/>
      </xdr:nvCxnSpPr>
      <xdr:spPr>
        <a:xfrm flipH="1">
          <a:off x="5791200" y="17729200"/>
          <a:ext cx="304800" cy="1282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70</xdr:row>
      <xdr:rowOff>101600</xdr:rowOff>
    </xdr:from>
    <xdr:to>
      <xdr:col>7</xdr:col>
      <xdr:colOff>368300</xdr:colOff>
      <xdr:row>77</xdr:row>
      <xdr:rowOff>101600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C1D9F192-87D2-D447-92F7-6BFF08E6DD51}"/>
            </a:ext>
          </a:extLst>
        </xdr:cNvPr>
        <xdr:cNvCxnSpPr/>
      </xdr:nvCxnSpPr>
      <xdr:spPr>
        <a:xfrm>
          <a:off x="5803900" y="18999200"/>
          <a:ext cx="304800" cy="187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74</xdr:row>
      <xdr:rowOff>469900</xdr:rowOff>
    </xdr:from>
    <xdr:to>
      <xdr:col>9</xdr:col>
      <xdr:colOff>317500</xdr:colOff>
      <xdr:row>77</xdr:row>
      <xdr:rowOff>114300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F7E0D2E3-9EAE-2F46-8B66-DB37A2FAB164}"/>
            </a:ext>
          </a:extLst>
        </xdr:cNvPr>
        <xdr:cNvCxnSpPr/>
      </xdr:nvCxnSpPr>
      <xdr:spPr>
        <a:xfrm flipV="1">
          <a:off x="8724900" y="20142200"/>
          <a:ext cx="254000" cy="749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77</xdr:row>
      <xdr:rowOff>88900</xdr:rowOff>
    </xdr:from>
    <xdr:to>
      <xdr:col>9</xdr:col>
      <xdr:colOff>330200</xdr:colOff>
      <xdr:row>80</xdr:row>
      <xdr:rowOff>482600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21D2FAF8-97BB-1943-9173-00A346D3E096}"/>
            </a:ext>
          </a:extLst>
        </xdr:cNvPr>
        <xdr:cNvCxnSpPr/>
      </xdr:nvCxnSpPr>
      <xdr:spPr>
        <a:xfrm flipH="1" flipV="1">
          <a:off x="8724900" y="20866100"/>
          <a:ext cx="266700" cy="11811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77</xdr:row>
      <xdr:rowOff>63500</xdr:rowOff>
    </xdr:from>
    <xdr:to>
      <xdr:col>9</xdr:col>
      <xdr:colOff>342900</xdr:colOff>
      <xdr:row>78</xdr:row>
      <xdr:rowOff>469900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2CF5753D-9B41-324F-A2D8-67E38F981516}"/>
            </a:ext>
          </a:extLst>
        </xdr:cNvPr>
        <xdr:cNvCxnSpPr/>
      </xdr:nvCxnSpPr>
      <xdr:spPr>
        <a:xfrm flipH="1" flipV="1">
          <a:off x="8724900" y="20840700"/>
          <a:ext cx="279400" cy="5715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76</xdr:row>
      <xdr:rowOff>444500</xdr:rowOff>
    </xdr:from>
    <xdr:to>
      <xdr:col>9</xdr:col>
      <xdr:colOff>355600</xdr:colOff>
      <xdr:row>77</xdr:row>
      <xdr:rowOff>114300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7A9B900E-3E0D-3246-969C-2A8CB6052107}"/>
            </a:ext>
          </a:extLst>
        </xdr:cNvPr>
        <xdr:cNvCxnSpPr/>
      </xdr:nvCxnSpPr>
      <xdr:spPr>
        <a:xfrm flipH="1">
          <a:off x="8763000" y="20777200"/>
          <a:ext cx="254000" cy="114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47171</xdr:colOff>
      <xdr:row>50</xdr:row>
      <xdr:rowOff>127000</xdr:rowOff>
    </xdr:from>
    <xdr:to>
      <xdr:col>5</xdr:col>
      <xdr:colOff>344714</xdr:colOff>
      <xdr:row>62</xdr:row>
      <xdr:rowOff>128814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9463E8C0-DDE7-974F-BED0-3C054B2D3BF3}"/>
            </a:ext>
          </a:extLst>
        </xdr:cNvPr>
        <xdr:cNvCxnSpPr/>
      </xdr:nvCxnSpPr>
      <xdr:spPr>
        <a:xfrm flipH="1">
          <a:off x="4136571" y="13995400"/>
          <a:ext cx="297543" cy="249101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61686</xdr:colOff>
      <xdr:row>62</xdr:row>
      <xdr:rowOff>97972</xdr:rowOff>
    </xdr:from>
    <xdr:to>
      <xdr:col>5</xdr:col>
      <xdr:colOff>362857</xdr:colOff>
      <xdr:row>70</xdr:row>
      <xdr:rowOff>127000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ED2DD148-B490-514F-8351-E2E0FF120AB6}"/>
            </a:ext>
          </a:extLst>
        </xdr:cNvPr>
        <xdr:cNvCxnSpPr/>
      </xdr:nvCxnSpPr>
      <xdr:spPr>
        <a:xfrm>
          <a:off x="4151086" y="16455572"/>
          <a:ext cx="301171" cy="256902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36285</xdr:colOff>
      <xdr:row>21</xdr:row>
      <xdr:rowOff>108857</xdr:rowOff>
    </xdr:from>
    <xdr:to>
      <xdr:col>3</xdr:col>
      <xdr:colOff>362858</xdr:colOff>
      <xdr:row>41</xdr:row>
      <xdr:rowOff>127000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86E20BC9-6897-EB41-AC46-8497D8FEBD04}"/>
            </a:ext>
          </a:extLst>
        </xdr:cNvPr>
        <xdr:cNvCxnSpPr/>
      </xdr:nvCxnSpPr>
      <xdr:spPr>
        <a:xfrm flipH="1">
          <a:off x="1712685" y="5341257"/>
          <a:ext cx="707573" cy="591094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43544</xdr:colOff>
      <xdr:row>41</xdr:row>
      <xdr:rowOff>134257</xdr:rowOff>
    </xdr:from>
    <xdr:to>
      <xdr:col>3</xdr:col>
      <xdr:colOff>344714</xdr:colOff>
      <xdr:row>62</xdr:row>
      <xdr:rowOff>127000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A0069B7D-3C54-284E-808F-9B9A7E944650}"/>
            </a:ext>
          </a:extLst>
        </xdr:cNvPr>
        <xdr:cNvCxnSpPr/>
      </xdr:nvCxnSpPr>
      <xdr:spPr>
        <a:xfrm>
          <a:off x="1719944" y="11259457"/>
          <a:ext cx="682170" cy="522514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47171</xdr:colOff>
      <xdr:row>2</xdr:row>
      <xdr:rowOff>127000</xdr:rowOff>
    </xdr:from>
    <xdr:to>
      <xdr:col>5</xdr:col>
      <xdr:colOff>344714</xdr:colOff>
      <xdr:row>7</xdr:row>
      <xdr:rowOff>128814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FCAAD05F-49FB-3744-98F9-ACC4D4FE04D5}"/>
            </a:ext>
          </a:extLst>
        </xdr:cNvPr>
        <xdr:cNvCxnSpPr/>
      </xdr:nvCxnSpPr>
      <xdr:spPr>
        <a:xfrm flipH="1">
          <a:off x="4034971" y="3733800"/>
          <a:ext cx="297543" cy="249101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61686</xdr:colOff>
      <xdr:row>7</xdr:row>
      <xdr:rowOff>97972</xdr:rowOff>
    </xdr:from>
    <xdr:to>
      <xdr:col>5</xdr:col>
      <xdr:colOff>362857</xdr:colOff>
      <xdr:row>10</xdr:row>
      <xdr:rowOff>127000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36F1313B-40A2-704A-86DD-A89F966A77AD}"/>
            </a:ext>
          </a:extLst>
        </xdr:cNvPr>
        <xdr:cNvCxnSpPr/>
      </xdr:nvCxnSpPr>
      <xdr:spPr>
        <a:xfrm>
          <a:off x="4049486" y="6193972"/>
          <a:ext cx="301171" cy="343262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47171</xdr:colOff>
      <xdr:row>20</xdr:row>
      <xdr:rowOff>127000</xdr:rowOff>
    </xdr:from>
    <xdr:to>
      <xdr:col>5</xdr:col>
      <xdr:colOff>344714</xdr:colOff>
      <xdr:row>23</xdr:row>
      <xdr:rowOff>128814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76792F72-D36B-E94E-B50E-CBAF288A8C62}"/>
            </a:ext>
          </a:extLst>
        </xdr:cNvPr>
        <xdr:cNvCxnSpPr/>
      </xdr:nvCxnSpPr>
      <xdr:spPr>
        <a:xfrm flipH="1">
          <a:off x="4034971" y="17449800"/>
          <a:ext cx="297543" cy="249101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61686</xdr:colOff>
      <xdr:row>23</xdr:row>
      <xdr:rowOff>97972</xdr:rowOff>
    </xdr:from>
    <xdr:to>
      <xdr:col>5</xdr:col>
      <xdr:colOff>362857</xdr:colOff>
      <xdr:row>29</xdr:row>
      <xdr:rowOff>127000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87A13F28-A88F-3A48-91A1-57DD7FB54642}"/>
            </a:ext>
          </a:extLst>
        </xdr:cNvPr>
        <xdr:cNvCxnSpPr/>
      </xdr:nvCxnSpPr>
      <xdr:spPr>
        <a:xfrm>
          <a:off x="4049486" y="19909972"/>
          <a:ext cx="301171" cy="343262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36285</xdr:colOff>
      <xdr:row>7</xdr:row>
      <xdr:rowOff>108857</xdr:rowOff>
    </xdr:from>
    <xdr:to>
      <xdr:col>3</xdr:col>
      <xdr:colOff>362858</xdr:colOff>
      <xdr:row>15</xdr:row>
      <xdr:rowOff>127000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3CA4C69F-DD66-7E48-8C4E-A26AA9BA8AD0}"/>
            </a:ext>
          </a:extLst>
        </xdr:cNvPr>
        <xdr:cNvCxnSpPr/>
      </xdr:nvCxnSpPr>
      <xdr:spPr>
        <a:xfrm flipH="1">
          <a:off x="1611085" y="6204857"/>
          <a:ext cx="707573" cy="763814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43544</xdr:colOff>
      <xdr:row>15</xdr:row>
      <xdr:rowOff>134257</xdr:rowOff>
    </xdr:from>
    <xdr:to>
      <xdr:col>3</xdr:col>
      <xdr:colOff>344714</xdr:colOff>
      <xdr:row>23</xdr:row>
      <xdr:rowOff>127000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537092C9-690A-C747-B45F-98CC24AB9491}"/>
            </a:ext>
          </a:extLst>
        </xdr:cNvPr>
        <xdr:cNvCxnSpPr/>
      </xdr:nvCxnSpPr>
      <xdr:spPr>
        <a:xfrm>
          <a:off x="1618344" y="13850257"/>
          <a:ext cx="682170" cy="608874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101600</xdr:colOff>
      <xdr:row>43</xdr:row>
      <xdr:rowOff>107950</xdr:rowOff>
    </xdr:from>
    <xdr:to>
      <xdr:col>37</xdr:col>
      <xdr:colOff>342900</xdr:colOff>
      <xdr:row>82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4B784-3D46-064B-8A70-ACDF075D1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1</xdr:row>
      <xdr:rowOff>38100</xdr:rowOff>
    </xdr:from>
    <xdr:to>
      <xdr:col>25</xdr:col>
      <xdr:colOff>787400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6DD7EA-5625-9B4E-BCA2-2B6CE2DC9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546100</xdr:colOff>
      <xdr:row>1</xdr:row>
      <xdr:rowOff>76200</xdr:rowOff>
    </xdr:from>
    <xdr:to>
      <xdr:col>35</xdr:col>
      <xdr:colOff>431800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4A1484-191D-704D-A13C-4C4D257D0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88900</xdr:colOff>
      <xdr:row>20</xdr:row>
      <xdr:rowOff>127000</xdr:rowOff>
    </xdr:from>
    <xdr:to>
      <xdr:col>25</xdr:col>
      <xdr:colOff>800100</xdr:colOff>
      <xdr:row>38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6174C9-6608-1D40-A0DE-C16F51256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571500</xdr:colOff>
      <xdr:row>20</xdr:row>
      <xdr:rowOff>190500</xdr:rowOff>
    </xdr:from>
    <xdr:to>
      <xdr:col>35</xdr:col>
      <xdr:colOff>457200</xdr:colOff>
      <xdr:row>38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47C6E9-46B2-7F44-A26F-ECAEC9CF6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114300</xdr:colOff>
      <xdr:row>85</xdr:row>
      <xdr:rowOff>12700</xdr:rowOff>
    </xdr:from>
    <xdr:to>
      <xdr:col>37</xdr:col>
      <xdr:colOff>63500</xdr:colOff>
      <xdr:row>118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483733-7AFA-F34C-956F-0AB4E5E2D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2</xdr:row>
      <xdr:rowOff>469900</xdr:rowOff>
    </xdr:from>
    <xdr:to>
      <xdr:col>9</xdr:col>
      <xdr:colOff>317500</xdr:colOff>
      <xdr:row>5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D667E79-478B-7C4C-93E1-3CB7133D0F1C}"/>
            </a:ext>
          </a:extLst>
        </xdr:cNvPr>
        <xdr:cNvCxnSpPr/>
      </xdr:nvCxnSpPr>
      <xdr:spPr>
        <a:xfrm flipV="1">
          <a:off x="10147300" y="8763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</xdr:row>
      <xdr:rowOff>88900</xdr:rowOff>
    </xdr:from>
    <xdr:to>
      <xdr:col>9</xdr:col>
      <xdr:colOff>330200</xdr:colOff>
      <xdr:row>8</xdr:row>
      <xdr:rowOff>482600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46C04EA-D643-2C42-9F33-56DB064817D0}"/>
            </a:ext>
          </a:extLst>
        </xdr:cNvPr>
        <xdr:cNvCxnSpPr/>
      </xdr:nvCxnSpPr>
      <xdr:spPr>
        <a:xfrm flipH="1" flipV="1">
          <a:off x="10147300" y="24257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</xdr:row>
      <xdr:rowOff>63500</xdr:rowOff>
    </xdr:from>
    <xdr:to>
      <xdr:col>9</xdr:col>
      <xdr:colOff>342900</xdr:colOff>
      <xdr:row>6</xdr:row>
      <xdr:rowOff>469900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9C07B4B-F76F-044A-BD04-ED3FBA070EB3}"/>
            </a:ext>
          </a:extLst>
        </xdr:cNvPr>
        <xdr:cNvCxnSpPr/>
      </xdr:nvCxnSpPr>
      <xdr:spPr>
        <a:xfrm flipH="1" flipV="1">
          <a:off x="10147300" y="24003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4</xdr:row>
      <xdr:rowOff>444500</xdr:rowOff>
    </xdr:from>
    <xdr:to>
      <xdr:col>9</xdr:col>
      <xdr:colOff>355600</xdr:colOff>
      <xdr:row>5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690E96B-8773-B549-99BB-6A7A0D42184C}"/>
            </a:ext>
          </a:extLst>
        </xdr:cNvPr>
        <xdr:cNvCxnSpPr/>
      </xdr:nvCxnSpPr>
      <xdr:spPr>
        <a:xfrm flipH="1">
          <a:off x="10185400" y="19177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5</xdr:row>
      <xdr:rowOff>101600</xdr:rowOff>
    </xdr:from>
    <xdr:to>
      <xdr:col>7</xdr:col>
      <xdr:colOff>355600</xdr:colOff>
      <xdr:row>9</xdr:row>
      <xdr:rowOff>114300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817A4C2-F762-5048-BDEF-BA7576DC7C96}"/>
            </a:ext>
          </a:extLst>
        </xdr:cNvPr>
        <xdr:cNvCxnSpPr/>
      </xdr:nvCxnSpPr>
      <xdr:spPr>
        <a:xfrm flipH="1">
          <a:off x="7213600" y="2438400"/>
          <a:ext cx="304800" cy="2146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9</xdr:row>
      <xdr:rowOff>101600</xdr:rowOff>
    </xdr:from>
    <xdr:to>
      <xdr:col>7</xdr:col>
      <xdr:colOff>368300</xdr:colOff>
      <xdr:row>16</xdr:row>
      <xdr:rowOff>101600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3C7F0EF0-2CB4-EE41-BB06-17BC02ABE55D}"/>
            </a:ext>
          </a:extLst>
        </xdr:cNvPr>
        <xdr:cNvCxnSpPr/>
      </xdr:nvCxnSpPr>
      <xdr:spPr>
        <a:xfrm>
          <a:off x="7226300" y="4572000"/>
          <a:ext cx="304800" cy="1422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13</xdr:row>
      <xdr:rowOff>469900</xdr:rowOff>
    </xdr:from>
    <xdr:to>
      <xdr:col>9</xdr:col>
      <xdr:colOff>317500</xdr:colOff>
      <xdr:row>16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B275884E-89C2-AD42-909F-1CF97B4245A8}"/>
            </a:ext>
          </a:extLst>
        </xdr:cNvPr>
        <xdr:cNvCxnSpPr/>
      </xdr:nvCxnSpPr>
      <xdr:spPr>
        <a:xfrm flipV="1">
          <a:off x="10147300" y="8763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16</xdr:row>
      <xdr:rowOff>88900</xdr:rowOff>
    </xdr:from>
    <xdr:to>
      <xdr:col>9</xdr:col>
      <xdr:colOff>330200</xdr:colOff>
      <xdr:row>19</xdr:row>
      <xdr:rowOff>482600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D08C0F9D-E036-B141-A1E1-DD683E5FF463}"/>
            </a:ext>
          </a:extLst>
        </xdr:cNvPr>
        <xdr:cNvCxnSpPr/>
      </xdr:nvCxnSpPr>
      <xdr:spPr>
        <a:xfrm flipH="1" flipV="1">
          <a:off x="10147300" y="24257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16</xdr:row>
      <xdr:rowOff>63500</xdr:rowOff>
    </xdr:from>
    <xdr:to>
      <xdr:col>9</xdr:col>
      <xdr:colOff>342900</xdr:colOff>
      <xdr:row>17</xdr:row>
      <xdr:rowOff>469900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8BC6A86-4F4A-344D-BA54-4249562953C7}"/>
            </a:ext>
          </a:extLst>
        </xdr:cNvPr>
        <xdr:cNvCxnSpPr/>
      </xdr:nvCxnSpPr>
      <xdr:spPr>
        <a:xfrm flipH="1" flipV="1">
          <a:off x="10147300" y="24003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15</xdr:row>
      <xdr:rowOff>444500</xdr:rowOff>
    </xdr:from>
    <xdr:to>
      <xdr:col>9</xdr:col>
      <xdr:colOff>355600</xdr:colOff>
      <xdr:row>16</xdr:row>
      <xdr:rowOff>114300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908CA43-389E-834A-B59E-AE93095B9FD6}"/>
            </a:ext>
          </a:extLst>
        </xdr:cNvPr>
        <xdr:cNvCxnSpPr/>
      </xdr:nvCxnSpPr>
      <xdr:spPr>
        <a:xfrm flipH="1">
          <a:off x="10185400" y="19177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22</xdr:row>
      <xdr:rowOff>469900</xdr:rowOff>
    </xdr:from>
    <xdr:to>
      <xdr:col>9</xdr:col>
      <xdr:colOff>317500</xdr:colOff>
      <xdr:row>25</xdr:row>
      <xdr:rowOff>114300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43C399CE-F593-4347-902D-ECC51AF7B5D1}"/>
            </a:ext>
          </a:extLst>
        </xdr:cNvPr>
        <xdr:cNvCxnSpPr/>
      </xdr:nvCxnSpPr>
      <xdr:spPr>
        <a:xfrm flipV="1">
          <a:off x="10147300" y="8763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25</xdr:row>
      <xdr:rowOff>88900</xdr:rowOff>
    </xdr:from>
    <xdr:to>
      <xdr:col>9</xdr:col>
      <xdr:colOff>330200</xdr:colOff>
      <xdr:row>28</xdr:row>
      <xdr:rowOff>482600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6F141A87-EC12-2749-89A0-F060E4F57AE6}"/>
            </a:ext>
          </a:extLst>
        </xdr:cNvPr>
        <xdr:cNvCxnSpPr/>
      </xdr:nvCxnSpPr>
      <xdr:spPr>
        <a:xfrm flipH="1" flipV="1">
          <a:off x="10147300" y="24257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25</xdr:row>
      <xdr:rowOff>63500</xdr:rowOff>
    </xdr:from>
    <xdr:to>
      <xdr:col>9</xdr:col>
      <xdr:colOff>342900</xdr:colOff>
      <xdr:row>26</xdr:row>
      <xdr:rowOff>469900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1664A097-B949-CD43-BE89-E988372701B1}"/>
            </a:ext>
          </a:extLst>
        </xdr:cNvPr>
        <xdr:cNvCxnSpPr/>
      </xdr:nvCxnSpPr>
      <xdr:spPr>
        <a:xfrm flipH="1" flipV="1">
          <a:off x="10147300" y="24003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24</xdr:row>
      <xdr:rowOff>444500</xdr:rowOff>
    </xdr:from>
    <xdr:to>
      <xdr:col>9</xdr:col>
      <xdr:colOff>355600</xdr:colOff>
      <xdr:row>25</xdr:row>
      <xdr:rowOff>114300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68D9837-A1A6-2C40-8361-EF40A57A0CC2}"/>
            </a:ext>
          </a:extLst>
        </xdr:cNvPr>
        <xdr:cNvCxnSpPr/>
      </xdr:nvCxnSpPr>
      <xdr:spPr>
        <a:xfrm flipH="1">
          <a:off x="10185400" y="19177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25</xdr:row>
      <xdr:rowOff>101600</xdr:rowOff>
    </xdr:from>
    <xdr:to>
      <xdr:col>7</xdr:col>
      <xdr:colOff>355600</xdr:colOff>
      <xdr:row>29</xdr:row>
      <xdr:rowOff>114300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4E16899D-61D2-844D-9542-436D8E976CF1}"/>
            </a:ext>
          </a:extLst>
        </xdr:cNvPr>
        <xdr:cNvCxnSpPr/>
      </xdr:nvCxnSpPr>
      <xdr:spPr>
        <a:xfrm flipH="1">
          <a:off x="7213600" y="2438400"/>
          <a:ext cx="304800" cy="2146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29</xdr:row>
      <xdr:rowOff>101600</xdr:rowOff>
    </xdr:from>
    <xdr:to>
      <xdr:col>7</xdr:col>
      <xdr:colOff>368300</xdr:colOff>
      <xdr:row>36</xdr:row>
      <xdr:rowOff>101600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4158D172-3793-B649-A65F-8DA8ECDCA6B6}"/>
            </a:ext>
          </a:extLst>
        </xdr:cNvPr>
        <xdr:cNvCxnSpPr/>
      </xdr:nvCxnSpPr>
      <xdr:spPr>
        <a:xfrm>
          <a:off x="7226300" y="4572000"/>
          <a:ext cx="304800" cy="27432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33</xdr:row>
      <xdr:rowOff>469900</xdr:rowOff>
    </xdr:from>
    <xdr:to>
      <xdr:col>9</xdr:col>
      <xdr:colOff>317500</xdr:colOff>
      <xdr:row>36</xdr:row>
      <xdr:rowOff>114300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7FC0827B-DD57-0940-A1D6-894D13300062}"/>
            </a:ext>
          </a:extLst>
        </xdr:cNvPr>
        <xdr:cNvCxnSpPr/>
      </xdr:nvCxnSpPr>
      <xdr:spPr>
        <a:xfrm flipV="1">
          <a:off x="10147300" y="57531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36</xdr:row>
      <xdr:rowOff>88900</xdr:rowOff>
    </xdr:from>
    <xdr:to>
      <xdr:col>9</xdr:col>
      <xdr:colOff>330200</xdr:colOff>
      <xdr:row>39</xdr:row>
      <xdr:rowOff>482600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6D7DBDDB-5EE1-CC47-BAE9-943B1EEED030}"/>
            </a:ext>
          </a:extLst>
        </xdr:cNvPr>
        <xdr:cNvCxnSpPr/>
      </xdr:nvCxnSpPr>
      <xdr:spPr>
        <a:xfrm flipH="1" flipV="1">
          <a:off x="10147300" y="73025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36</xdr:row>
      <xdr:rowOff>63500</xdr:rowOff>
    </xdr:from>
    <xdr:to>
      <xdr:col>9</xdr:col>
      <xdr:colOff>342900</xdr:colOff>
      <xdr:row>37</xdr:row>
      <xdr:rowOff>469900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72D55D2D-95D7-B341-B5B4-A657D0C09C43}"/>
            </a:ext>
          </a:extLst>
        </xdr:cNvPr>
        <xdr:cNvCxnSpPr/>
      </xdr:nvCxnSpPr>
      <xdr:spPr>
        <a:xfrm flipH="1" flipV="1">
          <a:off x="10147300" y="72771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35</xdr:row>
      <xdr:rowOff>444500</xdr:rowOff>
    </xdr:from>
    <xdr:to>
      <xdr:col>9</xdr:col>
      <xdr:colOff>355600</xdr:colOff>
      <xdr:row>36</xdr:row>
      <xdr:rowOff>114300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38EC7E68-4C01-324A-9960-8E2CF396B4B8}"/>
            </a:ext>
          </a:extLst>
        </xdr:cNvPr>
        <xdr:cNvCxnSpPr/>
      </xdr:nvCxnSpPr>
      <xdr:spPr>
        <a:xfrm flipH="1">
          <a:off x="10185400" y="67945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47171</xdr:colOff>
      <xdr:row>9</xdr:row>
      <xdr:rowOff>127000</xdr:rowOff>
    </xdr:from>
    <xdr:to>
      <xdr:col>5</xdr:col>
      <xdr:colOff>344714</xdr:colOff>
      <xdr:row>21</xdr:row>
      <xdr:rowOff>128814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79057900-3B35-174E-946E-76009A7FDCEB}"/>
            </a:ext>
          </a:extLst>
        </xdr:cNvPr>
        <xdr:cNvCxnSpPr/>
      </xdr:nvCxnSpPr>
      <xdr:spPr>
        <a:xfrm flipH="1">
          <a:off x="5562600" y="4608286"/>
          <a:ext cx="297543" cy="508181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61686</xdr:colOff>
      <xdr:row>21</xdr:row>
      <xdr:rowOff>97972</xdr:rowOff>
    </xdr:from>
    <xdr:to>
      <xdr:col>5</xdr:col>
      <xdr:colOff>362857</xdr:colOff>
      <xdr:row>29</xdr:row>
      <xdr:rowOff>127000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94B701A2-10E9-6B46-ADB2-313D7779049F}"/>
            </a:ext>
          </a:extLst>
        </xdr:cNvPr>
        <xdr:cNvCxnSpPr/>
      </xdr:nvCxnSpPr>
      <xdr:spPr>
        <a:xfrm>
          <a:off x="5577115" y="9659258"/>
          <a:ext cx="301171" cy="431074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43</xdr:row>
      <xdr:rowOff>469900</xdr:rowOff>
    </xdr:from>
    <xdr:to>
      <xdr:col>9</xdr:col>
      <xdr:colOff>317500</xdr:colOff>
      <xdr:row>46</xdr:row>
      <xdr:rowOff>114300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B8ECA66E-0405-164F-9A94-B898A6C66048}"/>
            </a:ext>
          </a:extLst>
        </xdr:cNvPr>
        <xdr:cNvCxnSpPr/>
      </xdr:nvCxnSpPr>
      <xdr:spPr>
        <a:xfrm flipV="1">
          <a:off x="10150929" y="869043"/>
          <a:ext cx="254000" cy="1585686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46</xdr:row>
      <xdr:rowOff>88900</xdr:rowOff>
    </xdr:from>
    <xdr:to>
      <xdr:col>9</xdr:col>
      <xdr:colOff>330200</xdr:colOff>
      <xdr:row>49</xdr:row>
      <xdr:rowOff>482600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73218F96-A658-E846-A9E6-C60E962E8ECE}"/>
            </a:ext>
          </a:extLst>
        </xdr:cNvPr>
        <xdr:cNvCxnSpPr/>
      </xdr:nvCxnSpPr>
      <xdr:spPr>
        <a:xfrm flipH="1" flipV="1">
          <a:off x="10150929" y="2429329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46</xdr:row>
      <xdr:rowOff>63500</xdr:rowOff>
    </xdr:from>
    <xdr:to>
      <xdr:col>9</xdr:col>
      <xdr:colOff>342900</xdr:colOff>
      <xdr:row>47</xdr:row>
      <xdr:rowOff>469900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76D5787B-0CA6-4741-8FE0-E27FABC3B429}"/>
            </a:ext>
          </a:extLst>
        </xdr:cNvPr>
        <xdr:cNvCxnSpPr/>
      </xdr:nvCxnSpPr>
      <xdr:spPr>
        <a:xfrm flipH="1" flipV="1">
          <a:off x="10150929" y="2403929"/>
          <a:ext cx="279400" cy="60597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45</xdr:row>
      <xdr:rowOff>444500</xdr:rowOff>
    </xdr:from>
    <xdr:to>
      <xdr:col>9</xdr:col>
      <xdr:colOff>355600</xdr:colOff>
      <xdr:row>46</xdr:row>
      <xdr:rowOff>114300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ACE74B55-30FB-A44A-A47A-0B8DFE636163}"/>
            </a:ext>
          </a:extLst>
        </xdr:cNvPr>
        <xdr:cNvCxnSpPr/>
      </xdr:nvCxnSpPr>
      <xdr:spPr>
        <a:xfrm flipH="1">
          <a:off x="10189029" y="1914071"/>
          <a:ext cx="254000" cy="54065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46</xdr:row>
      <xdr:rowOff>101600</xdr:rowOff>
    </xdr:from>
    <xdr:to>
      <xdr:col>7</xdr:col>
      <xdr:colOff>355600</xdr:colOff>
      <xdr:row>50</xdr:row>
      <xdr:rowOff>114300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D63D81FB-0198-544D-B91B-D39EBBB6205A}"/>
            </a:ext>
          </a:extLst>
        </xdr:cNvPr>
        <xdr:cNvCxnSpPr/>
      </xdr:nvCxnSpPr>
      <xdr:spPr>
        <a:xfrm flipH="1">
          <a:off x="7217229" y="2442029"/>
          <a:ext cx="304800" cy="2153557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50</xdr:row>
      <xdr:rowOff>101600</xdr:rowOff>
    </xdr:from>
    <xdr:to>
      <xdr:col>7</xdr:col>
      <xdr:colOff>368300</xdr:colOff>
      <xdr:row>57</xdr:row>
      <xdr:rowOff>101600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2D17912A-E2DD-3D40-9B6B-D3660062D0F2}"/>
            </a:ext>
          </a:extLst>
        </xdr:cNvPr>
        <xdr:cNvCxnSpPr/>
      </xdr:nvCxnSpPr>
      <xdr:spPr>
        <a:xfrm>
          <a:off x="7229929" y="4582886"/>
          <a:ext cx="304800" cy="273957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54</xdr:row>
      <xdr:rowOff>469900</xdr:rowOff>
    </xdr:from>
    <xdr:to>
      <xdr:col>9</xdr:col>
      <xdr:colOff>317500</xdr:colOff>
      <xdr:row>57</xdr:row>
      <xdr:rowOff>114300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E372FDFC-1359-4843-B9C8-A86E92EE58CE}"/>
            </a:ext>
          </a:extLst>
        </xdr:cNvPr>
        <xdr:cNvCxnSpPr/>
      </xdr:nvCxnSpPr>
      <xdr:spPr>
        <a:xfrm flipV="1">
          <a:off x="10150929" y="5749471"/>
          <a:ext cx="254000" cy="1585686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57</xdr:row>
      <xdr:rowOff>88900</xdr:rowOff>
    </xdr:from>
    <xdr:to>
      <xdr:col>9</xdr:col>
      <xdr:colOff>330200</xdr:colOff>
      <xdr:row>60</xdr:row>
      <xdr:rowOff>482600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47C17790-DC8A-1E4D-9474-999C546CBB52}"/>
            </a:ext>
          </a:extLst>
        </xdr:cNvPr>
        <xdr:cNvCxnSpPr/>
      </xdr:nvCxnSpPr>
      <xdr:spPr>
        <a:xfrm flipH="1" flipV="1">
          <a:off x="10150929" y="7309757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57</xdr:row>
      <xdr:rowOff>63500</xdr:rowOff>
    </xdr:from>
    <xdr:to>
      <xdr:col>9</xdr:col>
      <xdr:colOff>342900</xdr:colOff>
      <xdr:row>58</xdr:row>
      <xdr:rowOff>469900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2016B987-CC2E-E340-9BCB-EFA37BD18D78}"/>
            </a:ext>
          </a:extLst>
        </xdr:cNvPr>
        <xdr:cNvCxnSpPr/>
      </xdr:nvCxnSpPr>
      <xdr:spPr>
        <a:xfrm flipH="1" flipV="1">
          <a:off x="10150929" y="7284357"/>
          <a:ext cx="279400" cy="60597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56</xdr:row>
      <xdr:rowOff>444500</xdr:rowOff>
    </xdr:from>
    <xdr:to>
      <xdr:col>9</xdr:col>
      <xdr:colOff>355600</xdr:colOff>
      <xdr:row>57</xdr:row>
      <xdr:rowOff>114300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6769BC5A-BDA3-6042-B23C-9F140531E052}"/>
            </a:ext>
          </a:extLst>
        </xdr:cNvPr>
        <xdr:cNvCxnSpPr/>
      </xdr:nvCxnSpPr>
      <xdr:spPr>
        <a:xfrm flipH="1">
          <a:off x="10189029" y="6794500"/>
          <a:ext cx="254000" cy="540657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63</xdr:row>
      <xdr:rowOff>469900</xdr:rowOff>
    </xdr:from>
    <xdr:to>
      <xdr:col>9</xdr:col>
      <xdr:colOff>317500</xdr:colOff>
      <xdr:row>66</xdr:row>
      <xdr:rowOff>114300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21E2EE0-9028-5249-9B16-BC364515C825}"/>
            </a:ext>
          </a:extLst>
        </xdr:cNvPr>
        <xdr:cNvCxnSpPr/>
      </xdr:nvCxnSpPr>
      <xdr:spPr>
        <a:xfrm flipV="1">
          <a:off x="10150929" y="10230757"/>
          <a:ext cx="254000" cy="1585686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66</xdr:row>
      <xdr:rowOff>88900</xdr:rowOff>
    </xdr:from>
    <xdr:to>
      <xdr:col>9</xdr:col>
      <xdr:colOff>330200</xdr:colOff>
      <xdr:row>69</xdr:row>
      <xdr:rowOff>482600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DDFF4236-F82F-B94B-BDB3-F1BBB5DFD448}"/>
            </a:ext>
          </a:extLst>
        </xdr:cNvPr>
        <xdr:cNvCxnSpPr/>
      </xdr:nvCxnSpPr>
      <xdr:spPr>
        <a:xfrm flipH="1" flipV="1">
          <a:off x="10150929" y="11791043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66</xdr:row>
      <xdr:rowOff>63500</xdr:rowOff>
    </xdr:from>
    <xdr:to>
      <xdr:col>9</xdr:col>
      <xdr:colOff>342900</xdr:colOff>
      <xdr:row>67</xdr:row>
      <xdr:rowOff>469900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40070250-DDA5-2041-8C71-A43DD8AE7FD2}"/>
            </a:ext>
          </a:extLst>
        </xdr:cNvPr>
        <xdr:cNvCxnSpPr/>
      </xdr:nvCxnSpPr>
      <xdr:spPr>
        <a:xfrm flipH="1" flipV="1">
          <a:off x="10150929" y="11765643"/>
          <a:ext cx="279400" cy="60597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65</xdr:row>
      <xdr:rowOff>444500</xdr:rowOff>
    </xdr:from>
    <xdr:to>
      <xdr:col>9</xdr:col>
      <xdr:colOff>355600</xdr:colOff>
      <xdr:row>66</xdr:row>
      <xdr:rowOff>114300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C9E00436-2EA1-AF4F-932E-65796E3D8258}"/>
            </a:ext>
          </a:extLst>
        </xdr:cNvPr>
        <xdr:cNvCxnSpPr/>
      </xdr:nvCxnSpPr>
      <xdr:spPr>
        <a:xfrm flipH="1">
          <a:off x="10189029" y="11275786"/>
          <a:ext cx="254000" cy="540657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66</xdr:row>
      <xdr:rowOff>101600</xdr:rowOff>
    </xdr:from>
    <xdr:to>
      <xdr:col>7</xdr:col>
      <xdr:colOff>355600</xdr:colOff>
      <xdr:row>70</xdr:row>
      <xdr:rowOff>114300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9E5FC5FC-08F1-744B-8034-DDF2B7D32FC9}"/>
            </a:ext>
          </a:extLst>
        </xdr:cNvPr>
        <xdr:cNvCxnSpPr/>
      </xdr:nvCxnSpPr>
      <xdr:spPr>
        <a:xfrm flipH="1">
          <a:off x="7217229" y="11803743"/>
          <a:ext cx="304800" cy="2153557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70</xdr:row>
      <xdr:rowOff>101600</xdr:rowOff>
    </xdr:from>
    <xdr:to>
      <xdr:col>7</xdr:col>
      <xdr:colOff>368300</xdr:colOff>
      <xdr:row>77</xdr:row>
      <xdr:rowOff>101600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C5E82A0D-184A-8047-B9AD-2720AD713D54}"/>
            </a:ext>
          </a:extLst>
        </xdr:cNvPr>
        <xdr:cNvCxnSpPr/>
      </xdr:nvCxnSpPr>
      <xdr:spPr>
        <a:xfrm>
          <a:off x="7229929" y="13944600"/>
          <a:ext cx="304800" cy="273957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74</xdr:row>
      <xdr:rowOff>469900</xdr:rowOff>
    </xdr:from>
    <xdr:to>
      <xdr:col>9</xdr:col>
      <xdr:colOff>317500</xdr:colOff>
      <xdr:row>77</xdr:row>
      <xdr:rowOff>114300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A23B42DF-DE98-BA4D-ACC0-7C073BEC1C8A}"/>
            </a:ext>
          </a:extLst>
        </xdr:cNvPr>
        <xdr:cNvCxnSpPr/>
      </xdr:nvCxnSpPr>
      <xdr:spPr>
        <a:xfrm flipV="1">
          <a:off x="10150929" y="15111186"/>
          <a:ext cx="254000" cy="1585685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77</xdr:row>
      <xdr:rowOff>88900</xdr:rowOff>
    </xdr:from>
    <xdr:to>
      <xdr:col>9</xdr:col>
      <xdr:colOff>330200</xdr:colOff>
      <xdr:row>80</xdr:row>
      <xdr:rowOff>482600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4448F3A-65A9-4A4A-B3C0-D224FBCEFCCD}"/>
            </a:ext>
          </a:extLst>
        </xdr:cNvPr>
        <xdr:cNvCxnSpPr/>
      </xdr:nvCxnSpPr>
      <xdr:spPr>
        <a:xfrm flipH="1" flipV="1">
          <a:off x="10150929" y="16671471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77</xdr:row>
      <xdr:rowOff>63500</xdr:rowOff>
    </xdr:from>
    <xdr:to>
      <xdr:col>9</xdr:col>
      <xdr:colOff>342900</xdr:colOff>
      <xdr:row>78</xdr:row>
      <xdr:rowOff>469900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19072643-1EEA-C540-A1AB-F5D3384F8FF2}"/>
            </a:ext>
          </a:extLst>
        </xdr:cNvPr>
        <xdr:cNvCxnSpPr/>
      </xdr:nvCxnSpPr>
      <xdr:spPr>
        <a:xfrm flipH="1" flipV="1">
          <a:off x="10150929" y="16646071"/>
          <a:ext cx="279400" cy="60597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76</xdr:row>
      <xdr:rowOff>444500</xdr:rowOff>
    </xdr:from>
    <xdr:to>
      <xdr:col>9</xdr:col>
      <xdr:colOff>355600</xdr:colOff>
      <xdr:row>77</xdr:row>
      <xdr:rowOff>114300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B4BD809E-2708-F34C-AFB1-36E670BE08AC}"/>
            </a:ext>
          </a:extLst>
        </xdr:cNvPr>
        <xdr:cNvCxnSpPr/>
      </xdr:nvCxnSpPr>
      <xdr:spPr>
        <a:xfrm flipH="1">
          <a:off x="10189029" y="16156214"/>
          <a:ext cx="254000" cy="540657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47171</xdr:colOff>
      <xdr:row>50</xdr:row>
      <xdr:rowOff>127000</xdr:rowOff>
    </xdr:from>
    <xdr:to>
      <xdr:col>5</xdr:col>
      <xdr:colOff>344714</xdr:colOff>
      <xdr:row>62</xdr:row>
      <xdr:rowOff>128814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B92D8CAA-01E4-944E-AE1E-1100B2CD5DDB}"/>
            </a:ext>
          </a:extLst>
        </xdr:cNvPr>
        <xdr:cNvCxnSpPr/>
      </xdr:nvCxnSpPr>
      <xdr:spPr>
        <a:xfrm flipH="1">
          <a:off x="5562600" y="4608286"/>
          <a:ext cx="297543" cy="508181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61686</xdr:colOff>
      <xdr:row>62</xdr:row>
      <xdr:rowOff>97972</xdr:rowOff>
    </xdr:from>
    <xdr:to>
      <xdr:col>5</xdr:col>
      <xdr:colOff>362857</xdr:colOff>
      <xdr:row>70</xdr:row>
      <xdr:rowOff>127000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BF2B98EB-17F8-2C4D-BD1E-808A84B6D13D}"/>
            </a:ext>
          </a:extLst>
        </xdr:cNvPr>
        <xdr:cNvCxnSpPr/>
      </xdr:nvCxnSpPr>
      <xdr:spPr>
        <a:xfrm>
          <a:off x="5577115" y="9659258"/>
          <a:ext cx="301171" cy="4310742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36285</xdr:colOff>
      <xdr:row>21</xdr:row>
      <xdr:rowOff>108857</xdr:rowOff>
    </xdr:from>
    <xdr:to>
      <xdr:col>3</xdr:col>
      <xdr:colOff>362858</xdr:colOff>
      <xdr:row>41</xdr:row>
      <xdr:rowOff>127000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9B8FAA2-F0A7-1649-B346-8E15ED171727}"/>
            </a:ext>
          </a:extLst>
        </xdr:cNvPr>
        <xdr:cNvCxnSpPr/>
      </xdr:nvCxnSpPr>
      <xdr:spPr>
        <a:xfrm flipH="1">
          <a:off x="1614714" y="9670143"/>
          <a:ext cx="707573" cy="9379857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43544</xdr:colOff>
      <xdr:row>41</xdr:row>
      <xdr:rowOff>134257</xdr:rowOff>
    </xdr:from>
    <xdr:to>
      <xdr:col>3</xdr:col>
      <xdr:colOff>344714</xdr:colOff>
      <xdr:row>62</xdr:row>
      <xdr:rowOff>127000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5B082AB6-46B5-4041-ABF3-5E5C1B7F1256}"/>
            </a:ext>
          </a:extLst>
        </xdr:cNvPr>
        <xdr:cNvCxnSpPr/>
      </xdr:nvCxnSpPr>
      <xdr:spPr>
        <a:xfrm>
          <a:off x="1621973" y="19057257"/>
          <a:ext cx="682170" cy="9554029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2</xdr:row>
      <xdr:rowOff>469900</xdr:rowOff>
    </xdr:from>
    <xdr:to>
      <xdr:col>9</xdr:col>
      <xdr:colOff>317500</xdr:colOff>
      <xdr:row>5</xdr:row>
      <xdr:rowOff>114300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A330E92-B1C2-F847-9F70-CC4CBCA6018B}"/>
            </a:ext>
          </a:extLst>
        </xdr:cNvPr>
        <xdr:cNvCxnSpPr/>
      </xdr:nvCxnSpPr>
      <xdr:spPr>
        <a:xfrm flipV="1">
          <a:off x="8623300" y="8763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</xdr:row>
      <xdr:rowOff>88900</xdr:rowOff>
    </xdr:from>
    <xdr:to>
      <xdr:col>9</xdr:col>
      <xdr:colOff>330200</xdr:colOff>
      <xdr:row>8</xdr:row>
      <xdr:rowOff>482600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38C683-0F69-9046-BC71-B0158AC1F3B2}"/>
            </a:ext>
          </a:extLst>
        </xdr:cNvPr>
        <xdr:cNvCxnSpPr/>
      </xdr:nvCxnSpPr>
      <xdr:spPr>
        <a:xfrm flipH="1" flipV="1">
          <a:off x="8623300" y="24257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</xdr:row>
      <xdr:rowOff>63500</xdr:rowOff>
    </xdr:from>
    <xdr:to>
      <xdr:col>9</xdr:col>
      <xdr:colOff>342900</xdr:colOff>
      <xdr:row>6</xdr:row>
      <xdr:rowOff>469900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1739FFD-F06B-D542-B18B-6E8E4EFC36AB}"/>
            </a:ext>
          </a:extLst>
        </xdr:cNvPr>
        <xdr:cNvCxnSpPr/>
      </xdr:nvCxnSpPr>
      <xdr:spPr>
        <a:xfrm flipH="1" flipV="1">
          <a:off x="8623300" y="24003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4</xdr:row>
      <xdr:rowOff>444500</xdr:rowOff>
    </xdr:from>
    <xdr:to>
      <xdr:col>9</xdr:col>
      <xdr:colOff>355600</xdr:colOff>
      <xdr:row>5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22D1205-7BDB-FA4F-B6AC-4F1AC7956D63}"/>
            </a:ext>
          </a:extLst>
        </xdr:cNvPr>
        <xdr:cNvCxnSpPr/>
      </xdr:nvCxnSpPr>
      <xdr:spPr>
        <a:xfrm flipH="1">
          <a:off x="8661400" y="19177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5</xdr:row>
      <xdr:rowOff>101600</xdr:rowOff>
    </xdr:from>
    <xdr:to>
      <xdr:col>7</xdr:col>
      <xdr:colOff>355600</xdr:colOff>
      <xdr:row>9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1C50D5E-65A1-C841-97E6-00FD5C653E17}"/>
            </a:ext>
          </a:extLst>
        </xdr:cNvPr>
        <xdr:cNvCxnSpPr/>
      </xdr:nvCxnSpPr>
      <xdr:spPr>
        <a:xfrm flipH="1">
          <a:off x="5689600" y="2438400"/>
          <a:ext cx="304800" cy="2146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9</xdr:row>
      <xdr:rowOff>101600</xdr:rowOff>
    </xdr:from>
    <xdr:to>
      <xdr:col>7</xdr:col>
      <xdr:colOff>368300</xdr:colOff>
      <xdr:row>16</xdr:row>
      <xdr:rowOff>101600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8768C013-E9EB-674A-9634-B5FC86CF888D}"/>
            </a:ext>
          </a:extLst>
        </xdr:cNvPr>
        <xdr:cNvCxnSpPr/>
      </xdr:nvCxnSpPr>
      <xdr:spPr>
        <a:xfrm>
          <a:off x="5702300" y="4572000"/>
          <a:ext cx="304800" cy="27432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13</xdr:row>
      <xdr:rowOff>469900</xdr:rowOff>
    </xdr:from>
    <xdr:to>
      <xdr:col>9</xdr:col>
      <xdr:colOff>317500</xdr:colOff>
      <xdr:row>16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B7FA527-B8B3-0C4D-8832-575EADE0CF0A}"/>
            </a:ext>
          </a:extLst>
        </xdr:cNvPr>
        <xdr:cNvCxnSpPr/>
      </xdr:nvCxnSpPr>
      <xdr:spPr>
        <a:xfrm flipV="1">
          <a:off x="8623300" y="57531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16</xdr:row>
      <xdr:rowOff>88900</xdr:rowOff>
    </xdr:from>
    <xdr:to>
      <xdr:col>9</xdr:col>
      <xdr:colOff>330200</xdr:colOff>
      <xdr:row>19</xdr:row>
      <xdr:rowOff>482600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7A759C2-AC53-E747-B6DA-D247294A4182}"/>
            </a:ext>
          </a:extLst>
        </xdr:cNvPr>
        <xdr:cNvCxnSpPr/>
      </xdr:nvCxnSpPr>
      <xdr:spPr>
        <a:xfrm flipH="1" flipV="1">
          <a:off x="8623300" y="73025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16</xdr:row>
      <xdr:rowOff>63500</xdr:rowOff>
    </xdr:from>
    <xdr:to>
      <xdr:col>9</xdr:col>
      <xdr:colOff>342900</xdr:colOff>
      <xdr:row>17</xdr:row>
      <xdr:rowOff>469900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9D7B3873-E850-064C-802F-22AEFA1C4E59}"/>
            </a:ext>
          </a:extLst>
        </xdr:cNvPr>
        <xdr:cNvCxnSpPr/>
      </xdr:nvCxnSpPr>
      <xdr:spPr>
        <a:xfrm flipH="1" flipV="1">
          <a:off x="8623300" y="72771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15</xdr:row>
      <xdr:rowOff>444500</xdr:rowOff>
    </xdr:from>
    <xdr:to>
      <xdr:col>9</xdr:col>
      <xdr:colOff>355600</xdr:colOff>
      <xdr:row>16</xdr:row>
      <xdr:rowOff>114300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E9EEEAC5-DBB1-1E47-A049-17FECC2CC923}"/>
            </a:ext>
          </a:extLst>
        </xdr:cNvPr>
        <xdr:cNvCxnSpPr/>
      </xdr:nvCxnSpPr>
      <xdr:spPr>
        <a:xfrm flipH="1">
          <a:off x="8661400" y="67945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22</xdr:row>
      <xdr:rowOff>469900</xdr:rowOff>
    </xdr:from>
    <xdr:to>
      <xdr:col>9</xdr:col>
      <xdr:colOff>317500</xdr:colOff>
      <xdr:row>25</xdr:row>
      <xdr:rowOff>114300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7507A34-74EC-694E-82A5-0DCE93815F84}"/>
            </a:ext>
          </a:extLst>
        </xdr:cNvPr>
        <xdr:cNvCxnSpPr/>
      </xdr:nvCxnSpPr>
      <xdr:spPr>
        <a:xfrm flipV="1">
          <a:off x="8623300" y="102235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25</xdr:row>
      <xdr:rowOff>88900</xdr:rowOff>
    </xdr:from>
    <xdr:to>
      <xdr:col>9</xdr:col>
      <xdr:colOff>330200</xdr:colOff>
      <xdr:row>28</xdr:row>
      <xdr:rowOff>482600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54C396B2-F04C-4940-B302-B95851B3DCB8}"/>
            </a:ext>
          </a:extLst>
        </xdr:cNvPr>
        <xdr:cNvCxnSpPr/>
      </xdr:nvCxnSpPr>
      <xdr:spPr>
        <a:xfrm flipH="1" flipV="1">
          <a:off x="8623300" y="117729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25</xdr:row>
      <xdr:rowOff>63500</xdr:rowOff>
    </xdr:from>
    <xdr:to>
      <xdr:col>9</xdr:col>
      <xdr:colOff>342900</xdr:colOff>
      <xdr:row>26</xdr:row>
      <xdr:rowOff>469900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D6861BC-483C-2B4B-8EEF-BE2F36DFF542}"/>
            </a:ext>
          </a:extLst>
        </xdr:cNvPr>
        <xdr:cNvCxnSpPr/>
      </xdr:nvCxnSpPr>
      <xdr:spPr>
        <a:xfrm flipH="1" flipV="1">
          <a:off x="8623300" y="117475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24</xdr:row>
      <xdr:rowOff>444500</xdr:rowOff>
    </xdr:from>
    <xdr:to>
      <xdr:col>9</xdr:col>
      <xdr:colOff>355600</xdr:colOff>
      <xdr:row>25</xdr:row>
      <xdr:rowOff>114300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D5E2B23A-39F5-BD42-BEE8-6B9B7C1E9676}"/>
            </a:ext>
          </a:extLst>
        </xdr:cNvPr>
        <xdr:cNvCxnSpPr/>
      </xdr:nvCxnSpPr>
      <xdr:spPr>
        <a:xfrm flipH="1">
          <a:off x="8661400" y="112649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25</xdr:row>
      <xdr:rowOff>101600</xdr:rowOff>
    </xdr:from>
    <xdr:to>
      <xdr:col>7</xdr:col>
      <xdr:colOff>355600</xdr:colOff>
      <xdr:row>29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4BC588FE-7401-4247-A5AD-891439DB7942}"/>
            </a:ext>
          </a:extLst>
        </xdr:cNvPr>
        <xdr:cNvCxnSpPr/>
      </xdr:nvCxnSpPr>
      <xdr:spPr>
        <a:xfrm flipH="1">
          <a:off x="5689600" y="11785600"/>
          <a:ext cx="304800" cy="2146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29</xdr:row>
      <xdr:rowOff>101600</xdr:rowOff>
    </xdr:from>
    <xdr:to>
      <xdr:col>7</xdr:col>
      <xdr:colOff>368300</xdr:colOff>
      <xdr:row>36</xdr:row>
      <xdr:rowOff>101600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5FDB5CCD-EBB7-CF47-8EE6-6CC8A82C329A}"/>
            </a:ext>
          </a:extLst>
        </xdr:cNvPr>
        <xdr:cNvCxnSpPr/>
      </xdr:nvCxnSpPr>
      <xdr:spPr>
        <a:xfrm>
          <a:off x="5702300" y="13919200"/>
          <a:ext cx="304800" cy="27432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33</xdr:row>
      <xdr:rowOff>469900</xdr:rowOff>
    </xdr:from>
    <xdr:to>
      <xdr:col>9</xdr:col>
      <xdr:colOff>317500</xdr:colOff>
      <xdr:row>36</xdr:row>
      <xdr:rowOff>114300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EE78BD80-A878-C044-B994-EAEF63F30EA2}"/>
            </a:ext>
          </a:extLst>
        </xdr:cNvPr>
        <xdr:cNvCxnSpPr/>
      </xdr:nvCxnSpPr>
      <xdr:spPr>
        <a:xfrm flipV="1">
          <a:off x="8623300" y="151003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36</xdr:row>
      <xdr:rowOff>88900</xdr:rowOff>
    </xdr:from>
    <xdr:to>
      <xdr:col>9</xdr:col>
      <xdr:colOff>330200</xdr:colOff>
      <xdr:row>39</xdr:row>
      <xdr:rowOff>482600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A1738120-B479-754A-AD83-BC7B962A09FC}"/>
            </a:ext>
          </a:extLst>
        </xdr:cNvPr>
        <xdr:cNvCxnSpPr/>
      </xdr:nvCxnSpPr>
      <xdr:spPr>
        <a:xfrm flipH="1" flipV="1">
          <a:off x="8623300" y="166497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36</xdr:row>
      <xdr:rowOff>63500</xdr:rowOff>
    </xdr:from>
    <xdr:to>
      <xdr:col>9</xdr:col>
      <xdr:colOff>342900</xdr:colOff>
      <xdr:row>37</xdr:row>
      <xdr:rowOff>469900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4A30A4A5-52F7-9448-B7B6-A798FD41F051}"/>
            </a:ext>
          </a:extLst>
        </xdr:cNvPr>
        <xdr:cNvCxnSpPr/>
      </xdr:nvCxnSpPr>
      <xdr:spPr>
        <a:xfrm flipH="1" flipV="1">
          <a:off x="8623300" y="166243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35</xdr:row>
      <xdr:rowOff>444500</xdr:rowOff>
    </xdr:from>
    <xdr:to>
      <xdr:col>9</xdr:col>
      <xdr:colOff>355600</xdr:colOff>
      <xdr:row>36</xdr:row>
      <xdr:rowOff>114300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3E811EC5-8EA2-0845-A0C4-ADD69C1D7028}"/>
            </a:ext>
          </a:extLst>
        </xdr:cNvPr>
        <xdr:cNvCxnSpPr/>
      </xdr:nvCxnSpPr>
      <xdr:spPr>
        <a:xfrm flipH="1">
          <a:off x="8661400" y="161417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47171</xdr:colOff>
      <xdr:row>9</xdr:row>
      <xdr:rowOff>127000</xdr:rowOff>
    </xdr:from>
    <xdr:to>
      <xdr:col>5</xdr:col>
      <xdr:colOff>344714</xdr:colOff>
      <xdr:row>21</xdr:row>
      <xdr:rowOff>128814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D1DD0E1A-D822-424B-BA73-E3226BB5CE2C}"/>
            </a:ext>
          </a:extLst>
        </xdr:cNvPr>
        <xdr:cNvCxnSpPr/>
      </xdr:nvCxnSpPr>
      <xdr:spPr>
        <a:xfrm flipH="1">
          <a:off x="4034971" y="4597400"/>
          <a:ext cx="297543" cy="508181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61686</xdr:colOff>
      <xdr:row>21</xdr:row>
      <xdr:rowOff>97972</xdr:rowOff>
    </xdr:from>
    <xdr:to>
      <xdr:col>5</xdr:col>
      <xdr:colOff>362857</xdr:colOff>
      <xdr:row>29</xdr:row>
      <xdr:rowOff>127000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6BE59A7D-FC01-D645-92A5-453800920BAF}"/>
            </a:ext>
          </a:extLst>
        </xdr:cNvPr>
        <xdr:cNvCxnSpPr/>
      </xdr:nvCxnSpPr>
      <xdr:spPr>
        <a:xfrm>
          <a:off x="4049486" y="9648372"/>
          <a:ext cx="301171" cy="429622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43</xdr:row>
      <xdr:rowOff>469900</xdr:rowOff>
    </xdr:from>
    <xdr:to>
      <xdr:col>9</xdr:col>
      <xdr:colOff>317500</xdr:colOff>
      <xdr:row>46</xdr:row>
      <xdr:rowOff>114300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B87CCBDA-B209-E243-A5BC-3A99B7AC3288}"/>
            </a:ext>
          </a:extLst>
        </xdr:cNvPr>
        <xdr:cNvCxnSpPr/>
      </xdr:nvCxnSpPr>
      <xdr:spPr>
        <a:xfrm flipV="1">
          <a:off x="8623300" y="197739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46</xdr:row>
      <xdr:rowOff>88900</xdr:rowOff>
    </xdr:from>
    <xdr:to>
      <xdr:col>9</xdr:col>
      <xdr:colOff>330200</xdr:colOff>
      <xdr:row>49</xdr:row>
      <xdr:rowOff>482600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466BEF7A-90EA-CA48-B5DD-8D4B56D4A00F}"/>
            </a:ext>
          </a:extLst>
        </xdr:cNvPr>
        <xdr:cNvCxnSpPr/>
      </xdr:nvCxnSpPr>
      <xdr:spPr>
        <a:xfrm flipH="1" flipV="1">
          <a:off x="8623300" y="213233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46</xdr:row>
      <xdr:rowOff>63500</xdr:rowOff>
    </xdr:from>
    <xdr:to>
      <xdr:col>9</xdr:col>
      <xdr:colOff>342900</xdr:colOff>
      <xdr:row>47</xdr:row>
      <xdr:rowOff>469900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888D5BFA-9E6D-1E41-8B96-67E77E5FB748}"/>
            </a:ext>
          </a:extLst>
        </xdr:cNvPr>
        <xdr:cNvCxnSpPr/>
      </xdr:nvCxnSpPr>
      <xdr:spPr>
        <a:xfrm flipH="1" flipV="1">
          <a:off x="8623300" y="212979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45</xdr:row>
      <xdr:rowOff>444500</xdr:rowOff>
    </xdr:from>
    <xdr:to>
      <xdr:col>9</xdr:col>
      <xdr:colOff>355600</xdr:colOff>
      <xdr:row>46</xdr:row>
      <xdr:rowOff>114300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13B57987-06C3-D845-943A-FE0A4CB503CB}"/>
            </a:ext>
          </a:extLst>
        </xdr:cNvPr>
        <xdr:cNvCxnSpPr/>
      </xdr:nvCxnSpPr>
      <xdr:spPr>
        <a:xfrm flipH="1">
          <a:off x="8661400" y="208153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46</xdr:row>
      <xdr:rowOff>101600</xdr:rowOff>
    </xdr:from>
    <xdr:to>
      <xdr:col>7</xdr:col>
      <xdr:colOff>355600</xdr:colOff>
      <xdr:row>50</xdr:row>
      <xdr:rowOff>114300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469C4131-483E-E443-92DD-4CEF07EE3435}"/>
            </a:ext>
          </a:extLst>
        </xdr:cNvPr>
        <xdr:cNvCxnSpPr/>
      </xdr:nvCxnSpPr>
      <xdr:spPr>
        <a:xfrm flipH="1">
          <a:off x="5689600" y="21336000"/>
          <a:ext cx="304800" cy="2146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50</xdr:row>
      <xdr:rowOff>101600</xdr:rowOff>
    </xdr:from>
    <xdr:to>
      <xdr:col>7</xdr:col>
      <xdr:colOff>368300</xdr:colOff>
      <xdr:row>57</xdr:row>
      <xdr:rowOff>101600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51DF86CD-3C6E-D443-AE7E-FCE4F3DDFE19}"/>
            </a:ext>
          </a:extLst>
        </xdr:cNvPr>
        <xdr:cNvCxnSpPr/>
      </xdr:nvCxnSpPr>
      <xdr:spPr>
        <a:xfrm>
          <a:off x="5702300" y="23469600"/>
          <a:ext cx="304800" cy="27432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54</xdr:row>
      <xdr:rowOff>469900</xdr:rowOff>
    </xdr:from>
    <xdr:to>
      <xdr:col>9</xdr:col>
      <xdr:colOff>317500</xdr:colOff>
      <xdr:row>57</xdr:row>
      <xdr:rowOff>114300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F5F901CB-ED69-C444-8B46-6AE92669A597}"/>
            </a:ext>
          </a:extLst>
        </xdr:cNvPr>
        <xdr:cNvCxnSpPr/>
      </xdr:nvCxnSpPr>
      <xdr:spPr>
        <a:xfrm flipV="1">
          <a:off x="8623300" y="246507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57</xdr:row>
      <xdr:rowOff>88900</xdr:rowOff>
    </xdr:from>
    <xdr:to>
      <xdr:col>9</xdr:col>
      <xdr:colOff>330200</xdr:colOff>
      <xdr:row>60</xdr:row>
      <xdr:rowOff>482600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24F57459-ED41-E943-ACBC-0EACB39E741E}"/>
            </a:ext>
          </a:extLst>
        </xdr:cNvPr>
        <xdr:cNvCxnSpPr/>
      </xdr:nvCxnSpPr>
      <xdr:spPr>
        <a:xfrm flipH="1" flipV="1">
          <a:off x="8623300" y="262001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57</xdr:row>
      <xdr:rowOff>63500</xdr:rowOff>
    </xdr:from>
    <xdr:to>
      <xdr:col>9</xdr:col>
      <xdr:colOff>342900</xdr:colOff>
      <xdr:row>58</xdr:row>
      <xdr:rowOff>469900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787E1961-B799-EF41-BC72-D7FE44580E40}"/>
            </a:ext>
          </a:extLst>
        </xdr:cNvPr>
        <xdr:cNvCxnSpPr/>
      </xdr:nvCxnSpPr>
      <xdr:spPr>
        <a:xfrm flipH="1" flipV="1">
          <a:off x="8623300" y="261747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56</xdr:row>
      <xdr:rowOff>444500</xdr:rowOff>
    </xdr:from>
    <xdr:to>
      <xdr:col>9</xdr:col>
      <xdr:colOff>355600</xdr:colOff>
      <xdr:row>57</xdr:row>
      <xdr:rowOff>114300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3B909E85-DE7C-814B-A628-27D9BBCBE79B}"/>
            </a:ext>
          </a:extLst>
        </xdr:cNvPr>
        <xdr:cNvCxnSpPr/>
      </xdr:nvCxnSpPr>
      <xdr:spPr>
        <a:xfrm flipH="1">
          <a:off x="8661400" y="256921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63</xdr:row>
      <xdr:rowOff>469900</xdr:rowOff>
    </xdr:from>
    <xdr:to>
      <xdr:col>9</xdr:col>
      <xdr:colOff>317500</xdr:colOff>
      <xdr:row>66</xdr:row>
      <xdr:rowOff>114300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377B863D-FEBD-3844-B7EA-3C41CED3407C}"/>
            </a:ext>
          </a:extLst>
        </xdr:cNvPr>
        <xdr:cNvCxnSpPr/>
      </xdr:nvCxnSpPr>
      <xdr:spPr>
        <a:xfrm flipV="1">
          <a:off x="8623300" y="291211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66</xdr:row>
      <xdr:rowOff>88900</xdr:rowOff>
    </xdr:from>
    <xdr:to>
      <xdr:col>9</xdr:col>
      <xdr:colOff>330200</xdr:colOff>
      <xdr:row>69</xdr:row>
      <xdr:rowOff>482600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F9D90D9C-AA58-7443-B68B-6DFBF380EBD9}"/>
            </a:ext>
          </a:extLst>
        </xdr:cNvPr>
        <xdr:cNvCxnSpPr/>
      </xdr:nvCxnSpPr>
      <xdr:spPr>
        <a:xfrm flipH="1" flipV="1">
          <a:off x="8623300" y="306705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66</xdr:row>
      <xdr:rowOff>63500</xdr:rowOff>
    </xdr:from>
    <xdr:to>
      <xdr:col>9</xdr:col>
      <xdr:colOff>342900</xdr:colOff>
      <xdr:row>67</xdr:row>
      <xdr:rowOff>469900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CE87CA27-4C56-2544-8E06-7799E17A1A92}"/>
            </a:ext>
          </a:extLst>
        </xdr:cNvPr>
        <xdr:cNvCxnSpPr/>
      </xdr:nvCxnSpPr>
      <xdr:spPr>
        <a:xfrm flipH="1" flipV="1">
          <a:off x="8623300" y="306451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65</xdr:row>
      <xdr:rowOff>444500</xdr:rowOff>
    </xdr:from>
    <xdr:to>
      <xdr:col>9</xdr:col>
      <xdr:colOff>355600</xdr:colOff>
      <xdr:row>66</xdr:row>
      <xdr:rowOff>114300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6707ABC9-A6BB-704C-8E13-41A6E3D77831}"/>
            </a:ext>
          </a:extLst>
        </xdr:cNvPr>
        <xdr:cNvCxnSpPr/>
      </xdr:nvCxnSpPr>
      <xdr:spPr>
        <a:xfrm flipH="1">
          <a:off x="8661400" y="301625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66</xdr:row>
      <xdr:rowOff>101600</xdr:rowOff>
    </xdr:from>
    <xdr:to>
      <xdr:col>7</xdr:col>
      <xdr:colOff>355600</xdr:colOff>
      <xdr:row>70</xdr:row>
      <xdr:rowOff>114300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1BECE641-AA9B-C74E-B6E5-DF665C305D3A}"/>
            </a:ext>
          </a:extLst>
        </xdr:cNvPr>
        <xdr:cNvCxnSpPr/>
      </xdr:nvCxnSpPr>
      <xdr:spPr>
        <a:xfrm flipH="1">
          <a:off x="5689600" y="30683200"/>
          <a:ext cx="304800" cy="2146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70</xdr:row>
      <xdr:rowOff>101600</xdr:rowOff>
    </xdr:from>
    <xdr:to>
      <xdr:col>7</xdr:col>
      <xdr:colOff>368300</xdr:colOff>
      <xdr:row>77</xdr:row>
      <xdr:rowOff>101600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38F769FC-2E49-F44A-A994-8405463847D7}"/>
            </a:ext>
          </a:extLst>
        </xdr:cNvPr>
        <xdr:cNvCxnSpPr/>
      </xdr:nvCxnSpPr>
      <xdr:spPr>
        <a:xfrm>
          <a:off x="5702300" y="32816800"/>
          <a:ext cx="304800" cy="27432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74</xdr:row>
      <xdr:rowOff>469900</xdr:rowOff>
    </xdr:from>
    <xdr:to>
      <xdr:col>9</xdr:col>
      <xdr:colOff>317500</xdr:colOff>
      <xdr:row>77</xdr:row>
      <xdr:rowOff>114300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678E4C95-8772-0741-8005-BEAA96599D0B}"/>
            </a:ext>
          </a:extLst>
        </xdr:cNvPr>
        <xdr:cNvCxnSpPr/>
      </xdr:nvCxnSpPr>
      <xdr:spPr>
        <a:xfrm flipV="1">
          <a:off x="8623300" y="339979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77</xdr:row>
      <xdr:rowOff>88900</xdr:rowOff>
    </xdr:from>
    <xdr:to>
      <xdr:col>9</xdr:col>
      <xdr:colOff>330200</xdr:colOff>
      <xdr:row>80</xdr:row>
      <xdr:rowOff>482600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DED451F1-1D90-C34B-8978-2B84570DDF19}"/>
            </a:ext>
          </a:extLst>
        </xdr:cNvPr>
        <xdr:cNvCxnSpPr/>
      </xdr:nvCxnSpPr>
      <xdr:spPr>
        <a:xfrm flipH="1" flipV="1">
          <a:off x="8623300" y="355473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77</xdr:row>
      <xdr:rowOff>63500</xdr:rowOff>
    </xdr:from>
    <xdr:to>
      <xdr:col>9</xdr:col>
      <xdr:colOff>342900</xdr:colOff>
      <xdr:row>78</xdr:row>
      <xdr:rowOff>469900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94524C0F-4A04-A843-8625-F659EDC3ECE8}"/>
            </a:ext>
          </a:extLst>
        </xdr:cNvPr>
        <xdr:cNvCxnSpPr/>
      </xdr:nvCxnSpPr>
      <xdr:spPr>
        <a:xfrm flipH="1" flipV="1">
          <a:off x="8623300" y="355219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76</xdr:row>
      <xdr:rowOff>444500</xdr:rowOff>
    </xdr:from>
    <xdr:to>
      <xdr:col>9</xdr:col>
      <xdr:colOff>355600</xdr:colOff>
      <xdr:row>77</xdr:row>
      <xdr:rowOff>114300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8C184AAE-51C6-8145-A54D-2899CB501DFA}"/>
            </a:ext>
          </a:extLst>
        </xdr:cNvPr>
        <xdr:cNvCxnSpPr/>
      </xdr:nvCxnSpPr>
      <xdr:spPr>
        <a:xfrm flipH="1">
          <a:off x="8661400" y="350393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47171</xdr:colOff>
      <xdr:row>50</xdr:row>
      <xdr:rowOff>127000</xdr:rowOff>
    </xdr:from>
    <xdr:to>
      <xdr:col>5</xdr:col>
      <xdr:colOff>344714</xdr:colOff>
      <xdr:row>62</xdr:row>
      <xdr:rowOff>128814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F3EC8AF5-88D8-6241-9CD6-6396CC714B97}"/>
            </a:ext>
          </a:extLst>
        </xdr:cNvPr>
        <xdr:cNvCxnSpPr/>
      </xdr:nvCxnSpPr>
      <xdr:spPr>
        <a:xfrm flipH="1">
          <a:off x="4034971" y="23495000"/>
          <a:ext cx="297543" cy="508181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61686</xdr:colOff>
      <xdr:row>62</xdr:row>
      <xdr:rowOff>97972</xdr:rowOff>
    </xdr:from>
    <xdr:to>
      <xdr:col>5</xdr:col>
      <xdr:colOff>362857</xdr:colOff>
      <xdr:row>70</xdr:row>
      <xdr:rowOff>127000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47136281-83F2-F44F-AE4D-F6FD12BE4D6B}"/>
            </a:ext>
          </a:extLst>
        </xdr:cNvPr>
        <xdr:cNvCxnSpPr/>
      </xdr:nvCxnSpPr>
      <xdr:spPr>
        <a:xfrm>
          <a:off x="4049486" y="28545972"/>
          <a:ext cx="301171" cy="429622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36285</xdr:colOff>
      <xdr:row>21</xdr:row>
      <xdr:rowOff>108857</xdr:rowOff>
    </xdr:from>
    <xdr:to>
      <xdr:col>3</xdr:col>
      <xdr:colOff>362858</xdr:colOff>
      <xdr:row>41</xdr:row>
      <xdr:rowOff>127000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C4C26005-1E24-B24D-A3B4-86F68F080530}"/>
            </a:ext>
          </a:extLst>
        </xdr:cNvPr>
        <xdr:cNvCxnSpPr/>
      </xdr:nvCxnSpPr>
      <xdr:spPr>
        <a:xfrm flipH="1">
          <a:off x="1611085" y="9659257"/>
          <a:ext cx="707573" cy="936534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43544</xdr:colOff>
      <xdr:row>41</xdr:row>
      <xdr:rowOff>134257</xdr:rowOff>
    </xdr:from>
    <xdr:to>
      <xdr:col>3</xdr:col>
      <xdr:colOff>344714</xdr:colOff>
      <xdr:row>62</xdr:row>
      <xdr:rowOff>127000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F51B5B80-7F90-4D40-9810-9CD66FE97200}"/>
            </a:ext>
          </a:extLst>
        </xdr:cNvPr>
        <xdr:cNvCxnSpPr/>
      </xdr:nvCxnSpPr>
      <xdr:spPr>
        <a:xfrm>
          <a:off x="1618344" y="19031857"/>
          <a:ext cx="682170" cy="954314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2</xdr:row>
      <xdr:rowOff>469900</xdr:rowOff>
    </xdr:from>
    <xdr:to>
      <xdr:col>9</xdr:col>
      <xdr:colOff>317500</xdr:colOff>
      <xdr:row>5</xdr:row>
      <xdr:rowOff>114300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82695EE-871C-BC42-BEFF-D88D1436D5FD}"/>
            </a:ext>
          </a:extLst>
        </xdr:cNvPr>
        <xdr:cNvCxnSpPr/>
      </xdr:nvCxnSpPr>
      <xdr:spPr>
        <a:xfrm flipV="1">
          <a:off x="8623300" y="8763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</xdr:row>
      <xdr:rowOff>88900</xdr:rowOff>
    </xdr:from>
    <xdr:to>
      <xdr:col>9</xdr:col>
      <xdr:colOff>330200</xdr:colOff>
      <xdr:row>8</xdr:row>
      <xdr:rowOff>482600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FC2C0BD-C6C6-2240-9689-E01DB9723B31}"/>
            </a:ext>
          </a:extLst>
        </xdr:cNvPr>
        <xdr:cNvCxnSpPr/>
      </xdr:nvCxnSpPr>
      <xdr:spPr>
        <a:xfrm flipH="1" flipV="1">
          <a:off x="8623300" y="24257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</xdr:row>
      <xdr:rowOff>63500</xdr:rowOff>
    </xdr:from>
    <xdr:to>
      <xdr:col>9</xdr:col>
      <xdr:colOff>342900</xdr:colOff>
      <xdr:row>6</xdr:row>
      <xdr:rowOff>469900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8FDA385-47B5-1E4D-8A52-38877905DA6E}"/>
            </a:ext>
          </a:extLst>
        </xdr:cNvPr>
        <xdr:cNvCxnSpPr/>
      </xdr:nvCxnSpPr>
      <xdr:spPr>
        <a:xfrm flipH="1" flipV="1">
          <a:off x="8623300" y="24003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4</xdr:row>
      <xdr:rowOff>444500</xdr:rowOff>
    </xdr:from>
    <xdr:to>
      <xdr:col>9</xdr:col>
      <xdr:colOff>355600</xdr:colOff>
      <xdr:row>5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AFF9565-6B41-CE41-AAE6-71F5A5EC4E04}"/>
            </a:ext>
          </a:extLst>
        </xdr:cNvPr>
        <xdr:cNvCxnSpPr/>
      </xdr:nvCxnSpPr>
      <xdr:spPr>
        <a:xfrm flipH="1">
          <a:off x="8661400" y="19177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5</xdr:row>
      <xdr:rowOff>101600</xdr:rowOff>
    </xdr:from>
    <xdr:to>
      <xdr:col>7</xdr:col>
      <xdr:colOff>355600</xdr:colOff>
      <xdr:row>9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ADBE7C3-392B-9245-BC77-0AA04ABEA2CB}"/>
            </a:ext>
          </a:extLst>
        </xdr:cNvPr>
        <xdr:cNvCxnSpPr/>
      </xdr:nvCxnSpPr>
      <xdr:spPr>
        <a:xfrm flipH="1">
          <a:off x="5689600" y="2438400"/>
          <a:ext cx="304800" cy="2146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9</xdr:row>
      <xdr:rowOff>101600</xdr:rowOff>
    </xdr:from>
    <xdr:to>
      <xdr:col>7</xdr:col>
      <xdr:colOff>368300</xdr:colOff>
      <xdr:row>16</xdr:row>
      <xdr:rowOff>101600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B023625-3451-C04C-9A0E-CE114CCE35AF}"/>
            </a:ext>
          </a:extLst>
        </xdr:cNvPr>
        <xdr:cNvCxnSpPr/>
      </xdr:nvCxnSpPr>
      <xdr:spPr>
        <a:xfrm>
          <a:off x="5702300" y="4572000"/>
          <a:ext cx="304800" cy="27432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13</xdr:row>
      <xdr:rowOff>469900</xdr:rowOff>
    </xdr:from>
    <xdr:to>
      <xdr:col>9</xdr:col>
      <xdr:colOff>317500</xdr:colOff>
      <xdr:row>16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F0EE48B-6790-6046-BAFD-50A65CB1562C}"/>
            </a:ext>
          </a:extLst>
        </xdr:cNvPr>
        <xdr:cNvCxnSpPr/>
      </xdr:nvCxnSpPr>
      <xdr:spPr>
        <a:xfrm flipV="1">
          <a:off x="8623300" y="57531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16</xdr:row>
      <xdr:rowOff>88900</xdr:rowOff>
    </xdr:from>
    <xdr:to>
      <xdr:col>9</xdr:col>
      <xdr:colOff>330200</xdr:colOff>
      <xdr:row>19</xdr:row>
      <xdr:rowOff>482600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864BD72-68C1-8441-8E60-C50CCEF24200}"/>
            </a:ext>
          </a:extLst>
        </xdr:cNvPr>
        <xdr:cNvCxnSpPr/>
      </xdr:nvCxnSpPr>
      <xdr:spPr>
        <a:xfrm flipH="1" flipV="1">
          <a:off x="8623300" y="73025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16</xdr:row>
      <xdr:rowOff>63500</xdr:rowOff>
    </xdr:from>
    <xdr:to>
      <xdr:col>9</xdr:col>
      <xdr:colOff>342900</xdr:colOff>
      <xdr:row>17</xdr:row>
      <xdr:rowOff>469900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8B3E6360-F123-AC4A-9A60-E7E09C4CCD85}"/>
            </a:ext>
          </a:extLst>
        </xdr:cNvPr>
        <xdr:cNvCxnSpPr/>
      </xdr:nvCxnSpPr>
      <xdr:spPr>
        <a:xfrm flipH="1" flipV="1">
          <a:off x="8623300" y="72771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15</xdr:row>
      <xdr:rowOff>444500</xdr:rowOff>
    </xdr:from>
    <xdr:to>
      <xdr:col>9</xdr:col>
      <xdr:colOff>355600</xdr:colOff>
      <xdr:row>16</xdr:row>
      <xdr:rowOff>114300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72A3E51A-2F80-4349-9C3B-72F3ABEAEAD9}"/>
            </a:ext>
          </a:extLst>
        </xdr:cNvPr>
        <xdr:cNvCxnSpPr/>
      </xdr:nvCxnSpPr>
      <xdr:spPr>
        <a:xfrm flipH="1">
          <a:off x="8661400" y="67945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22</xdr:row>
      <xdr:rowOff>469900</xdr:rowOff>
    </xdr:from>
    <xdr:to>
      <xdr:col>9</xdr:col>
      <xdr:colOff>317500</xdr:colOff>
      <xdr:row>25</xdr:row>
      <xdr:rowOff>114300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FF74D220-36D3-454F-938F-6B80FB1CC032}"/>
            </a:ext>
          </a:extLst>
        </xdr:cNvPr>
        <xdr:cNvCxnSpPr/>
      </xdr:nvCxnSpPr>
      <xdr:spPr>
        <a:xfrm flipV="1">
          <a:off x="8623300" y="102235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25</xdr:row>
      <xdr:rowOff>88900</xdr:rowOff>
    </xdr:from>
    <xdr:to>
      <xdr:col>9</xdr:col>
      <xdr:colOff>330200</xdr:colOff>
      <xdr:row>28</xdr:row>
      <xdr:rowOff>482600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C7F0D433-8582-F842-A762-45D73E05C9AC}"/>
            </a:ext>
          </a:extLst>
        </xdr:cNvPr>
        <xdr:cNvCxnSpPr/>
      </xdr:nvCxnSpPr>
      <xdr:spPr>
        <a:xfrm flipH="1" flipV="1">
          <a:off x="8623300" y="117729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25</xdr:row>
      <xdr:rowOff>63500</xdr:rowOff>
    </xdr:from>
    <xdr:to>
      <xdr:col>9</xdr:col>
      <xdr:colOff>342900</xdr:colOff>
      <xdr:row>26</xdr:row>
      <xdr:rowOff>469900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61F4767-6D0F-7B41-8DF2-498292F9BE07}"/>
            </a:ext>
          </a:extLst>
        </xdr:cNvPr>
        <xdr:cNvCxnSpPr/>
      </xdr:nvCxnSpPr>
      <xdr:spPr>
        <a:xfrm flipH="1" flipV="1">
          <a:off x="8623300" y="117475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24</xdr:row>
      <xdr:rowOff>444500</xdr:rowOff>
    </xdr:from>
    <xdr:to>
      <xdr:col>9</xdr:col>
      <xdr:colOff>355600</xdr:colOff>
      <xdr:row>25</xdr:row>
      <xdr:rowOff>114300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A74A76DB-C612-9C4E-9F8E-24BBA6B83FB2}"/>
            </a:ext>
          </a:extLst>
        </xdr:cNvPr>
        <xdr:cNvCxnSpPr/>
      </xdr:nvCxnSpPr>
      <xdr:spPr>
        <a:xfrm flipH="1">
          <a:off x="8661400" y="112649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25</xdr:row>
      <xdr:rowOff>101600</xdr:rowOff>
    </xdr:from>
    <xdr:to>
      <xdr:col>7</xdr:col>
      <xdr:colOff>355600</xdr:colOff>
      <xdr:row>29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13B2E09-96C6-3247-B152-8B809DFA4C9E}"/>
            </a:ext>
          </a:extLst>
        </xdr:cNvPr>
        <xdr:cNvCxnSpPr/>
      </xdr:nvCxnSpPr>
      <xdr:spPr>
        <a:xfrm flipH="1">
          <a:off x="5689600" y="11785600"/>
          <a:ext cx="304800" cy="2146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29</xdr:row>
      <xdr:rowOff>101600</xdr:rowOff>
    </xdr:from>
    <xdr:to>
      <xdr:col>7</xdr:col>
      <xdr:colOff>368300</xdr:colOff>
      <xdr:row>36</xdr:row>
      <xdr:rowOff>101600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2FD23473-7BF0-0A4B-89C2-DD560050B685}"/>
            </a:ext>
          </a:extLst>
        </xdr:cNvPr>
        <xdr:cNvCxnSpPr/>
      </xdr:nvCxnSpPr>
      <xdr:spPr>
        <a:xfrm>
          <a:off x="5702300" y="13919200"/>
          <a:ext cx="304800" cy="27432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33</xdr:row>
      <xdr:rowOff>469900</xdr:rowOff>
    </xdr:from>
    <xdr:to>
      <xdr:col>9</xdr:col>
      <xdr:colOff>317500</xdr:colOff>
      <xdr:row>36</xdr:row>
      <xdr:rowOff>114300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D0B5E16E-C5B3-BB46-83C6-DA26FAAD09A1}"/>
            </a:ext>
          </a:extLst>
        </xdr:cNvPr>
        <xdr:cNvCxnSpPr/>
      </xdr:nvCxnSpPr>
      <xdr:spPr>
        <a:xfrm flipV="1">
          <a:off x="8623300" y="151003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36</xdr:row>
      <xdr:rowOff>88900</xdr:rowOff>
    </xdr:from>
    <xdr:to>
      <xdr:col>9</xdr:col>
      <xdr:colOff>330200</xdr:colOff>
      <xdr:row>39</xdr:row>
      <xdr:rowOff>482600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639F2001-96E4-A04A-8305-7829EBB3D619}"/>
            </a:ext>
          </a:extLst>
        </xdr:cNvPr>
        <xdr:cNvCxnSpPr/>
      </xdr:nvCxnSpPr>
      <xdr:spPr>
        <a:xfrm flipH="1" flipV="1">
          <a:off x="8623300" y="166497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36</xdr:row>
      <xdr:rowOff>63500</xdr:rowOff>
    </xdr:from>
    <xdr:to>
      <xdr:col>9</xdr:col>
      <xdr:colOff>342900</xdr:colOff>
      <xdr:row>37</xdr:row>
      <xdr:rowOff>469900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D7A0E3F4-2608-F540-9634-1AC0E28A7BE7}"/>
            </a:ext>
          </a:extLst>
        </xdr:cNvPr>
        <xdr:cNvCxnSpPr/>
      </xdr:nvCxnSpPr>
      <xdr:spPr>
        <a:xfrm flipH="1" flipV="1">
          <a:off x="8623300" y="166243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35</xdr:row>
      <xdr:rowOff>444500</xdr:rowOff>
    </xdr:from>
    <xdr:to>
      <xdr:col>9</xdr:col>
      <xdr:colOff>355600</xdr:colOff>
      <xdr:row>36</xdr:row>
      <xdr:rowOff>114300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D2DB8D4B-A630-2249-B928-0140D5EC7C9F}"/>
            </a:ext>
          </a:extLst>
        </xdr:cNvPr>
        <xdr:cNvCxnSpPr/>
      </xdr:nvCxnSpPr>
      <xdr:spPr>
        <a:xfrm flipH="1">
          <a:off x="8661400" y="161417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47171</xdr:colOff>
      <xdr:row>9</xdr:row>
      <xdr:rowOff>127000</xdr:rowOff>
    </xdr:from>
    <xdr:to>
      <xdr:col>5</xdr:col>
      <xdr:colOff>344714</xdr:colOff>
      <xdr:row>21</xdr:row>
      <xdr:rowOff>128814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C4403FC8-BDDE-AE4C-8567-8F7F9092684E}"/>
            </a:ext>
          </a:extLst>
        </xdr:cNvPr>
        <xdr:cNvCxnSpPr/>
      </xdr:nvCxnSpPr>
      <xdr:spPr>
        <a:xfrm flipH="1">
          <a:off x="4034971" y="4597400"/>
          <a:ext cx="297543" cy="508181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61686</xdr:colOff>
      <xdr:row>21</xdr:row>
      <xdr:rowOff>97972</xdr:rowOff>
    </xdr:from>
    <xdr:to>
      <xdr:col>5</xdr:col>
      <xdr:colOff>362857</xdr:colOff>
      <xdr:row>29</xdr:row>
      <xdr:rowOff>127000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5537A2B7-4961-D941-B914-40E4CDDE25F4}"/>
            </a:ext>
          </a:extLst>
        </xdr:cNvPr>
        <xdr:cNvCxnSpPr/>
      </xdr:nvCxnSpPr>
      <xdr:spPr>
        <a:xfrm>
          <a:off x="4049486" y="9648372"/>
          <a:ext cx="301171" cy="429622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43</xdr:row>
      <xdr:rowOff>469900</xdr:rowOff>
    </xdr:from>
    <xdr:to>
      <xdr:col>9</xdr:col>
      <xdr:colOff>317500</xdr:colOff>
      <xdr:row>46</xdr:row>
      <xdr:rowOff>114300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B4D78441-3393-554B-BDD9-583270B9253A}"/>
            </a:ext>
          </a:extLst>
        </xdr:cNvPr>
        <xdr:cNvCxnSpPr/>
      </xdr:nvCxnSpPr>
      <xdr:spPr>
        <a:xfrm flipV="1">
          <a:off x="8623300" y="197739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46</xdr:row>
      <xdr:rowOff>88900</xdr:rowOff>
    </xdr:from>
    <xdr:to>
      <xdr:col>9</xdr:col>
      <xdr:colOff>330200</xdr:colOff>
      <xdr:row>49</xdr:row>
      <xdr:rowOff>482600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68AEFD0E-CF6B-7040-8E94-44B920C41FF8}"/>
            </a:ext>
          </a:extLst>
        </xdr:cNvPr>
        <xdr:cNvCxnSpPr/>
      </xdr:nvCxnSpPr>
      <xdr:spPr>
        <a:xfrm flipH="1" flipV="1">
          <a:off x="8623300" y="213233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46</xdr:row>
      <xdr:rowOff>63500</xdr:rowOff>
    </xdr:from>
    <xdr:to>
      <xdr:col>9</xdr:col>
      <xdr:colOff>342900</xdr:colOff>
      <xdr:row>47</xdr:row>
      <xdr:rowOff>469900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A9FB35AE-D147-AE49-8229-51C626801C3A}"/>
            </a:ext>
          </a:extLst>
        </xdr:cNvPr>
        <xdr:cNvCxnSpPr/>
      </xdr:nvCxnSpPr>
      <xdr:spPr>
        <a:xfrm flipH="1" flipV="1">
          <a:off x="8623300" y="212979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45</xdr:row>
      <xdr:rowOff>444500</xdr:rowOff>
    </xdr:from>
    <xdr:to>
      <xdr:col>9</xdr:col>
      <xdr:colOff>355600</xdr:colOff>
      <xdr:row>46</xdr:row>
      <xdr:rowOff>114300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F05281D1-E095-4C42-9636-25C82E25A670}"/>
            </a:ext>
          </a:extLst>
        </xdr:cNvPr>
        <xdr:cNvCxnSpPr/>
      </xdr:nvCxnSpPr>
      <xdr:spPr>
        <a:xfrm flipH="1">
          <a:off x="8661400" y="208153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46</xdr:row>
      <xdr:rowOff>101600</xdr:rowOff>
    </xdr:from>
    <xdr:to>
      <xdr:col>7</xdr:col>
      <xdr:colOff>355600</xdr:colOff>
      <xdr:row>50</xdr:row>
      <xdr:rowOff>114300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1B65098-435E-A94B-90E2-C47A578318A9}"/>
            </a:ext>
          </a:extLst>
        </xdr:cNvPr>
        <xdr:cNvCxnSpPr/>
      </xdr:nvCxnSpPr>
      <xdr:spPr>
        <a:xfrm flipH="1">
          <a:off x="5689600" y="21336000"/>
          <a:ext cx="304800" cy="2146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50</xdr:row>
      <xdr:rowOff>101600</xdr:rowOff>
    </xdr:from>
    <xdr:to>
      <xdr:col>7</xdr:col>
      <xdr:colOff>368300</xdr:colOff>
      <xdr:row>57</xdr:row>
      <xdr:rowOff>101600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D292F10-038F-8E44-9029-4D6600A9552D}"/>
            </a:ext>
          </a:extLst>
        </xdr:cNvPr>
        <xdr:cNvCxnSpPr/>
      </xdr:nvCxnSpPr>
      <xdr:spPr>
        <a:xfrm>
          <a:off x="5702300" y="23469600"/>
          <a:ext cx="304800" cy="27432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54</xdr:row>
      <xdr:rowOff>469900</xdr:rowOff>
    </xdr:from>
    <xdr:to>
      <xdr:col>9</xdr:col>
      <xdr:colOff>317500</xdr:colOff>
      <xdr:row>57</xdr:row>
      <xdr:rowOff>114300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AF06748E-F844-BE44-9C2E-7C6C7C2566EC}"/>
            </a:ext>
          </a:extLst>
        </xdr:cNvPr>
        <xdr:cNvCxnSpPr/>
      </xdr:nvCxnSpPr>
      <xdr:spPr>
        <a:xfrm flipV="1">
          <a:off x="8623300" y="246507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57</xdr:row>
      <xdr:rowOff>88900</xdr:rowOff>
    </xdr:from>
    <xdr:to>
      <xdr:col>9</xdr:col>
      <xdr:colOff>330200</xdr:colOff>
      <xdr:row>60</xdr:row>
      <xdr:rowOff>482600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11EBC9B0-7AD9-AE4B-8003-369E1BDF24F0}"/>
            </a:ext>
          </a:extLst>
        </xdr:cNvPr>
        <xdr:cNvCxnSpPr/>
      </xdr:nvCxnSpPr>
      <xdr:spPr>
        <a:xfrm flipH="1" flipV="1">
          <a:off x="8623300" y="262001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57</xdr:row>
      <xdr:rowOff>63500</xdr:rowOff>
    </xdr:from>
    <xdr:to>
      <xdr:col>9</xdr:col>
      <xdr:colOff>342900</xdr:colOff>
      <xdr:row>58</xdr:row>
      <xdr:rowOff>469900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992B731E-1971-5D45-9043-1687617C89BB}"/>
            </a:ext>
          </a:extLst>
        </xdr:cNvPr>
        <xdr:cNvCxnSpPr/>
      </xdr:nvCxnSpPr>
      <xdr:spPr>
        <a:xfrm flipH="1" flipV="1">
          <a:off x="8623300" y="261747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56</xdr:row>
      <xdr:rowOff>444500</xdr:rowOff>
    </xdr:from>
    <xdr:to>
      <xdr:col>9</xdr:col>
      <xdr:colOff>355600</xdr:colOff>
      <xdr:row>57</xdr:row>
      <xdr:rowOff>114300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3C1EE84E-0F23-A84D-B120-7134E182DA1F}"/>
            </a:ext>
          </a:extLst>
        </xdr:cNvPr>
        <xdr:cNvCxnSpPr/>
      </xdr:nvCxnSpPr>
      <xdr:spPr>
        <a:xfrm flipH="1">
          <a:off x="8661400" y="256921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63</xdr:row>
      <xdr:rowOff>469900</xdr:rowOff>
    </xdr:from>
    <xdr:to>
      <xdr:col>9</xdr:col>
      <xdr:colOff>317500</xdr:colOff>
      <xdr:row>66</xdr:row>
      <xdr:rowOff>114300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7D9A825B-9C6A-1747-BCC6-A0CBF1F9AF20}"/>
            </a:ext>
          </a:extLst>
        </xdr:cNvPr>
        <xdr:cNvCxnSpPr/>
      </xdr:nvCxnSpPr>
      <xdr:spPr>
        <a:xfrm flipV="1">
          <a:off x="8623300" y="291211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66</xdr:row>
      <xdr:rowOff>88900</xdr:rowOff>
    </xdr:from>
    <xdr:to>
      <xdr:col>9</xdr:col>
      <xdr:colOff>330200</xdr:colOff>
      <xdr:row>69</xdr:row>
      <xdr:rowOff>482600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3AEDB92B-57B3-E745-B49D-F73959D9AE16}"/>
            </a:ext>
          </a:extLst>
        </xdr:cNvPr>
        <xdr:cNvCxnSpPr/>
      </xdr:nvCxnSpPr>
      <xdr:spPr>
        <a:xfrm flipH="1" flipV="1">
          <a:off x="8623300" y="306705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66</xdr:row>
      <xdr:rowOff>63500</xdr:rowOff>
    </xdr:from>
    <xdr:to>
      <xdr:col>9</xdr:col>
      <xdr:colOff>342900</xdr:colOff>
      <xdr:row>67</xdr:row>
      <xdr:rowOff>469900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7C986D2D-C2B9-1842-B9BA-E15C40D2E397}"/>
            </a:ext>
          </a:extLst>
        </xdr:cNvPr>
        <xdr:cNvCxnSpPr/>
      </xdr:nvCxnSpPr>
      <xdr:spPr>
        <a:xfrm flipH="1" flipV="1">
          <a:off x="8623300" y="306451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65</xdr:row>
      <xdr:rowOff>444500</xdr:rowOff>
    </xdr:from>
    <xdr:to>
      <xdr:col>9</xdr:col>
      <xdr:colOff>355600</xdr:colOff>
      <xdr:row>66</xdr:row>
      <xdr:rowOff>114300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1173926C-86C5-6140-B079-1D72F097FF1D}"/>
            </a:ext>
          </a:extLst>
        </xdr:cNvPr>
        <xdr:cNvCxnSpPr/>
      </xdr:nvCxnSpPr>
      <xdr:spPr>
        <a:xfrm flipH="1">
          <a:off x="8661400" y="301625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66</xdr:row>
      <xdr:rowOff>101600</xdr:rowOff>
    </xdr:from>
    <xdr:to>
      <xdr:col>7</xdr:col>
      <xdr:colOff>355600</xdr:colOff>
      <xdr:row>70</xdr:row>
      <xdr:rowOff>114300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AC9936E2-9A30-074F-A74A-96A66DD7D1A9}"/>
            </a:ext>
          </a:extLst>
        </xdr:cNvPr>
        <xdr:cNvCxnSpPr/>
      </xdr:nvCxnSpPr>
      <xdr:spPr>
        <a:xfrm flipH="1">
          <a:off x="5689600" y="30683200"/>
          <a:ext cx="304800" cy="2146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70</xdr:row>
      <xdr:rowOff>101600</xdr:rowOff>
    </xdr:from>
    <xdr:to>
      <xdr:col>7</xdr:col>
      <xdr:colOff>368300</xdr:colOff>
      <xdr:row>77</xdr:row>
      <xdr:rowOff>101600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7DE31CB3-3282-D84E-B877-72F5B7709238}"/>
            </a:ext>
          </a:extLst>
        </xdr:cNvPr>
        <xdr:cNvCxnSpPr/>
      </xdr:nvCxnSpPr>
      <xdr:spPr>
        <a:xfrm>
          <a:off x="5702300" y="32816800"/>
          <a:ext cx="304800" cy="27432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74</xdr:row>
      <xdr:rowOff>469900</xdr:rowOff>
    </xdr:from>
    <xdr:to>
      <xdr:col>9</xdr:col>
      <xdr:colOff>317500</xdr:colOff>
      <xdr:row>77</xdr:row>
      <xdr:rowOff>114300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6BBB01B3-2C30-7D40-B20A-2DE8D72BCF3E}"/>
            </a:ext>
          </a:extLst>
        </xdr:cNvPr>
        <xdr:cNvCxnSpPr/>
      </xdr:nvCxnSpPr>
      <xdr:spPr>
        <a:xfrm flipV="1">
          <a:off x="8623300" y="339979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77</xdr:row>
      <xdr:rowOff>88900</xdr:rowOff>
    </xdr:from>
    <xdr:to>
      <xdr:col>9</xdr:col>
      <xdr:colOff>330200</xdr:colOff>
      <xdr:row>80</xdr:row>
      <xdr:rowOff>482600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2A01FE3E-0BDD-8840-9EA9-87EEB45FFBAA}"/>
            </a:ext>
          </a:extLst>
        </xdr:cNvPr>
        <xdr:cNvCxnSpPr/>
      </xdr:nvCxnSpPr>
      <xdr:spPr>
        <a:xfrm flipH="1" flipV="1">
          <a:off x="8623300" y="355473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77</xdr:row>
      <xdr:rowOff>63500</xdr:rowOff>
    </xdr:from>
    <xdr:to>
      <xdr:col>9</xdr:col>
      <xdr:colOff>342900</xdr:colOff>
      <xdr:row>78</xdr:row>
      <xdr:rowOff>469900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DB545DD1-1460-4D44-B2EC-F8B27210A023}"/>
            </a:ext>
          </a:extLst>
        </xdr:cNvPr>
        <xdr:cNvCxnSpPr/>
      </xdr:nvCxnSpPr>
      <xdr:spPr>
        <a:xfrm flipH="1" flipV="1">
          <a:off x="8623300" y="355219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76</xdr:row>
      <xdr:rowOff>444500</xdr:rowOff>
    </xdr:from>
    <xdr:to>
      <xdr:col>9</xdr:col>
      <xdr:colOff>355600</xdr:colOff>
      <xdr:row>77</xdr:row>
      <xdr:rowOff>114300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5B568B6B-649D-A642-A120-8B0199695CC7}"/>
            </a:ext>
          </a:extLst>
        </xdr:cNvPr>
        <xdr:cNvCxnSpPr/>
      </xdr:nvCxnSpPr>
      <xdr:spPr>
        <a:xfrm flipH="1">
          <a:off x="8661400" y="350393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47171</xdr:colOff>
      <xdr:row>50</xdr:row>
      <xdr:rowOff>127000</xdr:rowOff>
    </xdr:from>
    <xdr:to>
      <xdr:col>5</xdr:col>
      <xdr:colOff>344714</xdr:colOff>
      <xdr:row>62</xdr:row>
      <xdr:rowOff>128814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5F509F37-DCCE-B640-BDF0-AD1CBA386524}"/>
            </a:ext>
          </a:extLst>
        </xdr:cNvPr>
        <xdr:cNvCxnSpPr/>
      </xdr:nvCxnSpPr>
      <xdr:spPr>
        <a:xfrm flipH="1">
          <a:off x="4034971" y="23495000"/>
          <a:ext cx="297543" cy="508181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61686</xdr:colOff>
      <xdr:row>62</xdr:row>
      <xdr:rowOff>97972</xdr:rowOff>
    </xdr:from>
    <xdr:to>
      <xdr:col>5</xdr:col>
      <xdr:colOff>362857</xdr:colOff>
      <xdr:row>70</xdr:row>
      <xdr:rowOff>127000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E1F6127C-76C5-4746-A7E6-1CB4D700052C}"/>
            </a:ext>
          </a:extLst>
        </xdr:cNvPr>
        <xdr:cNvCxnSpPr/>
      </xdr:nvCxnSpPr>
      <xdr:spPr>
        <a:xfrm>
          <a:off x="4049486" y="28545972"/>
          <a:ext cx="301171" cy="429622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36285</xdr:colOff>
      <xdr:row>21</xdr:row>
      <xdr:rowOff>108857</xdr:rowOff>
    </xdr:from>
    <xdr:to>
      <xdr:col>3</xdr:col>
      <xdr:colOff>362858</xdr:colOff>
      <xdr:row>41</xdr:row>
      <xdr:rowOff>127000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4574C930-CC00-1840-8CBC-EB44AFC07B36}"/>
            </a:ext>
          </a:extLst>
        </xdr:cNvPr>
        <xdr:cNvCxnSpPr/>
      </xdr:nvCxnSpPr>
      <xdr:spPr>
        <a:xfrm flipH="1">
          <a:off x="1611085" y="9659257"/>
          <a:ext cx="707573" cy="936534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43544</xdr:colOff>
      <xdr:row>41</xdr:row>
      <xdr:rowOff>134257</xdr:rowOff>
    </xdr:from>
    <xdr:to>
      <xdr:col>3</xdr:col>
      <xdr:colOff>344714</xdr:colOff>
      <xdr:row>62</xdr:row>
      <xdr:rowOff>127000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DF2B2149-F262-7344-A9FD-74538DC4D46F}"/>
            </a:ext>
          </a:extLst>
        </xdr:cNvPr>
        <xdr:cNvCxnSpPr/>
      </xdr:nvCxnSpPr>
      <xdr:spPr>
        <a:xfrm>
          <a:off x="1618344" y="19031857"/>
          <a:ext cx="682170" cy="954314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2</xdr:row>
      <xdr:rowOff>469900</xdr:rowOff>
    </xdr:from>
    <xdr:to>
      <xdr:col>9</xdr:col>
      <xdr:colOff>317500</xdr:colOff>
      <xdr:row>5</xdr:row>
      <xdr:rowOff>114300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F17E276-C929-E243-AD1C-DF820D873094}"/>
            </a:ext>
          </a:extLst>
        </xdr:cNvPr>
        <xdr:cNvCxnSpPr/>
      </xdr:nvCxnSpPr>
      <xdr:spPr>
        <a:xfrm flipV="1">
          <a:off x="8623300" y="8763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</xdr:row>
      <xdr:rowOff>88900</xdr:rowOff>
    </xdr:from>
    <xdr:to>
      <xdr:col>9</xdr:col>
      <xdr:colOff>330200</xdr:colOff>
      <xdr:row>8</xdr:row>
      <xdr:rowOff>482600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7BAABA-8245-BE43-98BF-B4E5ADD17463}"/>
            </a:ext>
          </a:extLst>
        </xdr:cNvPr>
        <xdr:cNvCxnSpPr/>
      </xdr:nvCxnSpPr>
      <xdr:spPr>
        <a:xfrm flipH="1" flipV="1">
          <a:off x="8623300" y="24257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</xdr:row>
      <xdr:rowOff>63500</xdr:rowOff>
    </xdr:from>
    <xdr:to>
      <xdr:col>9</xdr:col>
      <xdr:colOff>342900</xdr:colOff>
      <xdr:row>6</xdr:row>
      <xdr:rowOff>469900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B129B58-EC6E-C543-88E9-1869412BCF38}"/>
            </a:ext>
          </a:extLst>
        </xdr:cNvPr>
        <xdr:cNvCxnSpPr/>
      </xdr:nvCxnSpPr>
      <xdr:spPr>
        <a:xfrm flipH="1" flipV="1">
          <a:off x="8623300" y="24003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4</xdr:row>
      <xdr:rowOff>444500</xdr:rowOff>
    </xdr:from>
    <xdr:to>
      <xdr:col>9</xdr:col>
      <xdr:colOff>355600</xdr:colOff>
      <xdr:row>5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446C50E-F105-AC44-A625-8D8BCD5AACA6}"/>
            </a:ext>
          </a:extLst>
        </xdr:cNvPr>
        <xdr:cNvCxnSpPr/>
      </xdr:nvCxnSpPr>
      <xdr:spPr>
        <a:xfrm flipH="1">
          <a:off x="8661400" y="19177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5</xdr:row>
      <xdr:rowOff>101600</xdr:rowOff>
    </xdr:from>
    <xdr:to>
      <xdr:col>7</xdr:col>
      <xdr:colOff>355600</xdr:colOff>
      <xdr:row>9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E46DD41-4566-314F-A574-001230EFBBA3}"/>
            </a:ext>
          </a:extLst>
        </xdr:cNvPr>
        <xdr:cNvCxnSpPr/>
      </xdr:nvCxnSpPr>
      <xdr:spPr>
        <a:xfrm flipH="1">
          <a:off x="5689600" y="2438400"/>
          <a:ext cx="304800" cy="2146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9</xdr:row>
      <xdr:rowOff>101600</xdr:rowOff>
    </xdr:from>
    <xdr:to>
      <xdr:col>7</xdr:col>
      <xdr:colOff>368300</xdr:colOff>
      <xdr:row>16</xdr:row>
      <xdr:rowOff>101600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7EC89F7-78C6-754E-BD67-113BC825E843}"/>
            </a:ext>
          </a:extLst>
        </xdr:cNvPr>
        <xdr:cNvCxnSpPr/>
      </xdr:nvCxnSpPr>
      <xdr:spPr>
        <a:xfrm>
          <a:off x="5702300" y="4572000"/>
          <a:ext cx="304800" cy="27432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13</xdr:row>
      <xdr:rowOff>469900</xdr:rowOff>
    </xdr:from>
    <xdr:to>
      <xdr:col>9</xdr:col>
      <xdr:colOff>317500</xdr:colOff>
      <xdr:row>16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FDA5C57-F9DA-8744-946B-FF65C0C59E3A}"/>
            </a:ext>
          </a:extLst>
        </xdr:cNvPr>
        <xdr:cNvCxnSpPr/>
      </xdr:nvCxnSpPr>
      <xdr:spPr>
        <a:xfrm flipV="1">
          <a:off x="8623300" y="57531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16</xdr:row>
      <xdr:rowOff>88900</xdr:rowOff>
    </xdr:from>
    <xdr:to>
      <xdr:col>9</xdr:col>
      <xdr:colOff>330200</xdr:colOff>
      <xdr:row>19</xdr:row>
      <xdr:rowOff>482600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72830E2-1BD8-6D4A-B218-5F5DE5C5229D}"/>
            </a:ext>
          </a:extLst>
        </xdr:cNvPr>
        <xdr:cNvCxnSpPr/>
      </xdr:nvCxnSpPr>
      <xdr:spPr>
        <a:xfrm flipH="1" flipV="1">
          <a:off x="8623300" y="73025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16</xdr:row>
      <xdr:rowOff>63500</xdr:rowOff>
    </xdr:from>
    <xdr:to>
      <xdr:col>9</xdr:col>
      <xdr:colOff>342900</xdr:colOff>
      <xdr:row>17</xdr:row>
      <xdr:rowOff>469900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5E54C52C-8A59-C54B-8E04-31DFCBEBE323}"/>
            </a:ext>
          </a:extLst>
        </xdr:cNvPr>
        <xdr:cNvCxnSpPr/>
      </xdr:nvCxnSpPr>
      <xdr:spPr>
        <a:xfrm flipH="1" flipV="1">
          <a:off x="8623300" y="72771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15</xdr:row>
      <xdr:rowOff>444500</xdr:rowOff>
    </xdr:from>
    <xdr:to>
      <xdr:col>9</xdr:col>
      <xdr:colOff>355600</xdr:colOff>
      <xdr:row>16</xdr:row>
      <xdr:rowOff>114300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774B4959-2064-4043-B72A-BEE8B942BA10}"/>
            </a:ext>
          </a:extLst>
        </xdr:cNvPr>
        <xdr:cNvCxnSpPr/>
      </xdr:nvCxnSpPr>
      <xdr:spPr>
        <a:xfrm flipH="1">
          <a:off x="8661400" y="67945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22</xdr:row>
      <xdr:rowOff>469900</xdr:rowOff>
    </xdr:from>
    <xdr:to>
      <xdr:col>9</xdr:col>
      <xdr:colOff>317500</xdr:colOff>
      <xdr:row>25</xdr:row>
      <xdr:rowOff>114300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2E688CB-CEC4-4745-A86C-7067DEDCE727}"/>
            </a:ext>
          </a:extLst>
        </xdr:cNvPr>
        <xdr:cNvCxnSpPr/>
      </xdr:nvCxnSpPr>
      <xdr:spPr>
        <a:xfrm flipV="1">
          <a:off x="8623300" y="102235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25</xdr:row>
      <xdr:rowOff>88900</xdr:rowOff>
    </xdr:from>
    <xdr:to>
      <xdr:col>9</xdr:col>
      <xdr:colOff>330200</xdr:colOff>
      <xdr:row>28</xdr:row>
      <xdr:rowOff>482600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83DD9AEC-DD80-F245-9332-28F9118D23BE}"/>
            </a:ext>
          </a:extLst>
        </xdr:cNvPr>
        <xdr:cNvCxnSpPr/>
      </xdr:nvCxnSpPr>
      <xdr:spPr>
        <a:xfrm flipH="1" flipV="1">
          <a:off x="8623300" y="117729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25</xdr:row>
      <xdr:rowOff>63500</xdr:rowOff>
    </xdr:from>
    <xdr:to>
      <xdr:col>9</xdr:col>
      <xdr:colOff>342900</xdr:colOff>
      <xdr:row>26</xdr:row>
      <xdr:rowOff>469900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CCC65472-0119-D94A-BAA0-119F17972E4C}"/>
            </a:ext>
          </a:extLst>
        </xdr:cNvPr>
        <xdr:cNvCxnSpPr/>
      </xdr:nvCxnSpPr>
      <xdr:spPr>
        <a:xfrm flipH="1" flipV="1">
          <a:off x="8623300" y="117475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24</xdr:row>
      <xdr:rowOff>444500</xdr:rowOff>
    </xdr:from>
    <xdr:to>
      <xdr:col>9</xdr:col>
      <xdr:colOff>355600</xdr:colOff>
      <xdr:row>25</xdr:row>
      <xdr:rowOff>114300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EB6590A-F830-734F-99B0-C551093A5E84}"/>
            </a:ext>
          </a:extLst>
        </xdr:cNvPr>
        <xdr:cNvCxnSpPr/>
      </xdr:nvCxnSpPr>
      <xdr:spPr>
        <a:xfrm flipH="1">
          <a:off x="8661400" y="112649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25</xdr:row>
      <xdr:rowOff>101600</xdr:rowOff>
    </xdr:from>
    <xdr:to>
      <xdr:col>7</xdr:col>
      <xdr:colOff>355600</xdr:colOff>
      <xdr:row>29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581BF913-967E-EF48-9B3C-85DB264E4FAE}"/>
            </a:ext>
          </a:extLst>
        </xdr:cNvPr>
        <xdr:cNvCxnSpPr/>
      </xdr:nvCxnSpPr>
      <xdr:spPr>
        <a:xfrm flipH="1">
          <a:off x="5689600" y="11785600"/>
          <a:ext cx="304800" cy="2146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29</xdr:row>
      <xdr:rowOff>101600</xdr:rowOff>
    </xdr:from>
    <xdr:to>
      <xdr:col>7</xdr:col>
      <xdr:colOff>368300</xdr:colOff>
      <xdr:row>36</xdr:row>
      <xdr:rowOff>101600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45C732E5-8B45-9448-8AD1-4F25F94E2EE2}"/>
            </a:ext>
          </a:extLst>
        </xdr:cNvPr>
        <xdr:cNvCxnSpPr/>
      </xdr:nvCxnSpPr>
      <xdr:spPr>
        <a:xfrm>
          <a:off x="5702300" y="13919200"/>
          <a:ext cx="304800" cy="27432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33</xdr:row>
      <xdr:rowOff>469900</xdr:rowOff>
    </xdr:from>
    <xdr:to>
      <xdr:col>9</xdr:col>
      <xdr:colOff>317500</xdr:colOff>
      <xdr:row>36</xdr:row>
      <xdr:rowOff>114300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706725F-09E5-CD41-B5CB-F1DA7AE55C5E}"/>
            </a:ext>
          </a:extLst>
        </xdr:cNvPr>
        <xdr:cNvCxnSpPr/>
      </xdr:nvCxnSpPr>
      <xdr:spPr>
        <a:xfrm flipV="1">
          <a:off x="8623300" y="151003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36</xdr:row>
      <xdr:rowOff>88900</xdr:rowOff>
    </xdr:from>
    <xdr:to>
      <xdr:col>9</xdr:col>
      <xdr:colOff>330200</xdr:colOff>
      <xdr:row>39</xdr:row>
      <xdr:rowOff>482600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CB0B0C4-897E-4C4D-AF6D-4004DC4BA049}"/>
            </a:ext>
          </a:extLst>
        </xdr:cNvPr>
        <xdr:cNvCxnSpPr/>
      </xdr:nvCxnSpPr>
      <xdr:spPr>
        <a:xfrm flipH="1" flipV="1">
          <a:off x="8623300" y="166497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36</xdr:row>
      <xdr:rowOff>63500</xdr:rowOff>
    </xdr:from>
    <xdr:to>
      <xdr:col>9</xdr:col>
      <xdr:colOff>342900</xdr:colOff>
      <xdr:row>37</xdr:row>
      <xdr:rowOff>469900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6B2D335E-BACC-BC48-BB8B-B73207E43E6A}"/>
            </a:ext>
          </a:extLst>
        </xdr:cNvPr>
        <xdr:cNvCxnSpPr/>
      </xdr:nvCxnSpPr>
      <xdr:spPr>
        <a:xfrm flipH="1" flipV="1">
          <a:off x="8623300" y="166243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35</xdr:row>
      <xdr:rowOff>444500</xdr:rowOff>
    </xdr:from>
    <xdr:to>
      <xdr:col>9</xdr:col>
      <xdr:colOff>355600</xdr:colOff>
      <xdr:row>36</xdr:row>
      <xdr:rowOff>114300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33B122DE-621A-1344-B278-66F66AB12430}"/>
            </a:ext>
          </a:extLst>
        </xdr:cNvPr>
        <xdr:cNvCxnSpPr/>
      </xdr:nvCxnSpPr>
      <xdr:spPr>
        <a:xfrm flipH="1">
          <a:off x="8661400" y="161417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47171</xdr:colOff>
      <xdr:row>9</xdr:row>
      <xdr:rowOff>127000</xdr:rowOff>
    </xdr:from>
    <xdr:to>
      <xdr:col>5</xdr:col>
      <xdr:colOff>344714</xdr:colOff>
      <xdr:row>21</xdr:row>
      <xdr:rowOff>128814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1226CB10-44BA-1341-9FB7-BBDD8EEAE8D5}"/>
            </a:ext>
          </a:extLst>
        </xdr:cNvPr>
        <xdr:cNvCxnSpPr/>
      </xdr:nvCxnSpPr>
      <xdr:spPr>
        <a:xfrm flipH="1">
          <a:off x="4034971" y="4597400"/>
          <a:ext cx="297543" cy="508181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61686</xdr:colOff>
      <xdr:row>21</xdr:row>
      <xdr:rowOff>97972</xdr:rowOff>
    </xdr:from>
    <xdr:to>
      <xdr:col>5</xdr:col>
      <xdr:colOff>362857</xdr:colOff>
      <xdr:row>29</xdr:row>
      <xdr:rowOff>127000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551AAB1A-463E-254C-AA50-370037F9F520}"/>
            </a:ext>
          </a:extLst>
        </xdr:cNvPr>
        <xdr:cNvCxnSpPr/>
      </xdr:nvCxnSpPr>
      <xdr:spPr>
        <a:xfrm>
          <a:off x="4049486" y="9648372"/>
          <a:ext cx="301171" cy="429622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43</xdr:row>
      <xdr:rowOff>469900</xdr:rowOff>
    </xdr:from>
    <xdr:to>
      <xdr:col>9</xdr:col>
      <xdr:colOff>317500</xdr:colOff>
      <xdr:row>46</xdr:row>
      <xdr:rowOff>114300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C86A79D-EEE9-FD49-AB4D-966D64B54D8A}"/>
            </a:ext>
          </a:extLst>
        </xdr:cNvPr>
        <xdr:cNvCxnSpPr/>
      </xdr:nvCxnSpPr>
      <xdr:spPr>
        <a:xfrm flipV="1">
          <a:off x="8623300" y="197739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46</xdr:row>
      <xdr:rowOff>88900</xdr:rowOff>
    </xdr:from>
    <xdr:to>
      <xdr:col>9</xdr:col>
      <xdr:colOff>330200</xdr:colOff>
      <xdr:row>49</xdr:row>
      <xdr:rowOff>482600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B24CF1B6-441B-F24F-8AA7-71532DB3C5D1}"/>
            </a:ext>
          </a:extLst>
        </xdr:cNvPr>
        <xdr:cNvCxnSpPr/>
      </xdr:nvCxnSpPr>
      <xdr:spPr>
        <a:xfrm flipH="1" flipV="1">
          <a:off x="8623300" y="213233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46</xdr:row>
      <xdr:rowOff>63500</xdr:rowOff>
    </xdr:from>
    <xdr:to>
      <xdr:col>9</xdr:col>
      <xdr:colOff>342900</xdr:colOff>
      <xdr:row>47</xdr:row>
      <xdr:rowOff>469900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51AA56FC-3D9E-534E-94EF-0F077F9B1982}"/>
            </a:ext>
          </a:extLst>
        </xdr:cNvPr>
        <xdr:cNvCxnSpPr/>
      </xdr:nvCxnSpPr>
      <xdr:spPr>
        <a:xfrm flipH="1" flipV="1">
          <a:off x="8623300" y="212979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45</xdr:row>
      <xdr:rowOff>444500</xdr:rowOff>
    </xdr:from>
    <xdr:to>
      <xdr:col>9</xdr:col>
      <xdr:colOff>355600</xdr:colOff>
      <xdr:row>46</xdr:row>
      <xdr:rowOff>114300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2F64377F-9F5D-344A-9CC4-7CBB5D3B5FBD}"/>
            </a:ext>
          </a:extLst>
        </xdr:cNvPr>
        <xdr:cNvCxnSpPr/>
      </xdr:nvCxnSpPr>
      <xdr:spPr>
        <a:xfrm flipH="1">
          <a:off x="8661400" y="208153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46</xdr:row>
      <xdr:rowOff>101600</xdr:rowOff>
    </xdr:from>
    <xdr:to>
      <xdr:col>7</xdr:col>
      <xdr:colOff>355600</xdr:colOff>
      <xdr:row>50</xdr:row>
      <xdr:rowOff>114300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EE8DD011-9D4E-EF49-B249-9AC8576253FF}"/>
            </a:ext>
          </a:extLst>
        </xdr:cNvPr>
        <xdr:cNvCxnSpPr/>
      </xdr:nvCxnSpPr>
      <xdr:spPr>
        <a:xfrm flipH="1">
          <a:off x="5689600" y="21336000"/>
          <a:ext cx="304800" cy="2146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50</xdr:row>
      <xdr:rowOff>101600</xdr:rowOff>
    </xdr:from>
    <xdr:to>
      <xdr:col>7</xdr:col>
      <xdr:colOff>368300</xdr:colOff>
      <xdr:row>57</xdr:row>
      <xdr:rowOff>101600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697081BE-2051-5F4A-B12A-4B0BC5FE35F5}"/>
            </a:ext>
          </a:extLst>
        </xdr:cNvPr>
        <xdr:cNvCxnSpPr/>
      </xdr:nvCxnSpPr>
      <xdr:spPr>
        <a:xfrm>
          <a:off x="5702300" y="23469600"/>
          <a:ext cx="304800" cy="27432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54</xdr:row>
      <xdr:rowOff>469900</xdr:rowOff>
    </xdr:from>
    <xdr:to>
      <xdr:col>9</xdr:col>
      <xdr:colOff>317500</xdr:colOff>
      <xdr:row>57</xdr:row>
      <xdr:rowOff>114300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9D3A08BA-88B3-5C4E-A025-DC99048328FA}"/>
            </a:ext>
          </a:extLst>
        </xdr:cNvPr>
        <xdr:cNvCxnSpPr/>
      </xdr:nvCxnSpPr>
      <xdr:spPr>
        <a:xfrm flipV="1">
          <a:off x="8623300" y="246507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57</xdr:row>
      <xdr:rowOff>88900</xdr:rowOff>
    </xdr:from>
    <xdr:to>
      <xdr:col>9</xdr:col>
      <xdr:colOff>330200</xdr:colOff>
      <xdr:row>60</xdr:row>
      <xdr:rowOff>482600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506D8963-B185-5947-A415-45424102ECC0}"/>
            </a:ext>
          </a:extLst>
        </xdr:cNvPr>
        <xdr:cNvCxnSpPr/>
      </xdr:nvCxnSpPr>
      <xdr:spPr>
        <a:xfrm flipH="1" flipV="1">
          <a:off x="8623300" y="262001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57</xdr:row>
      <xdr:rowOff>63500</xdr:rowOff>
    </xdr:from>
    <xdr:to>
      <xdr:col>9</xdr:col>
      <xdr:colOff>342900</xdr:colOff>
      <xdr:row>58</xdr:row>
      <xdr:rowOff>469900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B093AAAC-C703-D242-8F9E-A1A88F7B77A0}"/>
            </a:ext>
          </a:extLst>
        </xdr:cNvPr>
        <xdr:cNvCxnSpPr/>
      </xdr:nvCxnSpPr>
      <xdr:spPr>
        <a:xfrm flipH="1" flipV="1">
          <a:off x="8623300" y="261747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56</xdr:row>
      <xdr:rowOff>444500</xdr:rowOff>
    </xdr:from>
    <xdr:to>
      <xdr:col>9</xdr:col>
      <xdr:colOff>355600</xdr:colOff>
      <xdr:row>57</xdr:row>
      <xdr:rowOff>114300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3EDA955-669D-B143-BABB-FF9AFD6E1B56}"/>
            </a:ext>
          </a:extLst>
        </xdr:cNvPr>
        <xdr:cNvCxnSpPr/>
      </xdr:nvCxnSpPr>
      <xdr:spPr>
        <a:xfrm flipH="1">
          <a:off x="8661400" y="256921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63</xdr:row>
      <xdr:rowOff>469900</xdr:rowOff>
    </xdr:from>
    <xdr:to>
      <xdr:col>9</xdr:col>
      <xdr:colOff>317500</xdr:colOff>
      <xdr:row>66</xdr:row>
      <xdr:rowOff>114300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373FBFEE-D4AB-6246-B9F4-84FBEF8377D2}"/>
            </a:ext>
          </a:extLst>
        </xdr:cNvPr>
        <xdr:cNvCxnSpPr/>
      </xdr:nvCxnSpPr>
      <xdr:spPr>
        <a:xfrm flipV="1">
          <a:off x="8623300" y="291211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66</xdr:row>
      <xdr:rowOff>88900</xdr:rowOff>
    </xdr:from>
    <xdr:to>
      <xdr:col>9</xdr:col>
      <xdr:colOff>330200</xdr:colOff>
      <xdr:row>69</xdr:row>
      <xdr:rowOff>482600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14FB64FC-E9A8-8140-A142-91DF908DA80E}"/>
            </a:ext>
          </a:extLst>
        </xdr:cNvPr>
        <xdr:cNvCxnSpPr/>
      </xdr:nvCxnSpPr>
      <xdr:spPr>
        <a:xfrm flipH="1" flipV="1">
          <a:off x="8623300" y="306705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66</xdr:row>
      <xdr:rowOff>63500</xdr:rowOff>
    </xdr:from>
    <xdr:to>
      <xdr:col>9</xdr:col>
      <xdr:colOff>342900</xdr:colOff>
      <xdr:row>67</xdr:row>
      <xdr:rowOff>469900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0D5E513E-A5E5-484E-A712-B5E23C755294}"/>
            </a:ext>
          </a:extLst>
        </xdr:cNvPr>
        <xdr:cNvCxnSpPr/>
      </xdr:nvCxnSpPr>
      <xdr:spPr>
        <a:xfrm flipH="1" flipV="1">
          <a:off x="8623300" y="306451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65</xdr:row>
      <xdr:rowOff>444500</xdr:rowOff>
    </xdr:from>
    <xdr:to>
      <xdr:col>9</xdr:col>
      <xdr:colOff>355600</xdr:colOff>
      <xdr:row>66</xdr:row>
      <xdr:rowOff>114300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D8F36E76-299F-6F4A-85BA-30085C8CB67F}"/>
            </a:ext>
          </a:extLst>
        </xdr:cNvPr>
        <xdr:cNvCxnSpPr/>
      </xdr:nvCxnSpPr>
      <xdr:spPr>
        <a:xfrm flipH="1">
          <a:off x="8661400" y="301625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66</xdr:row>
      <xdr:rowOff>101600</xdr:rowOff>
    </xdr:from>
    <xdr:to>
      <xdr:col>7</xdr:col>
      <xdr:colOff>355600</xdr:colOff>
      <xdr:row>70</xdr:row>
      <xdr:rowOff>114300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A0CF2F9E-A2CB-604A-B9DA-A7A0AB14EAE3}"/>
            </a:ext>
          </a:extLst>
        </xdr:cNvPr>
        <xdr:cNvCxnSpPr/>
      </xdr:nvCxnSpPr>
      <xdr:spPr>
        <a:xfrm flipH="1">
          <a:off x="5689600" y="30683200"/>
          <a:ext cx="304800" cy="2146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70</xdr:row>
      <xdr:rowOff>101600</xdr:rowOff>
    </xdr:from>
    <xdr:to>
      <xdr:col>7</xdr:col>
      <xdr:colOff>368300</xdr:colOff>
      <xdr:row>77</xdr:row>
      <xdr:rowOff>101600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42F308C9-84D1-3A4B-949F-2F6014872671}"/>
            </a:ext>
          </a:extLst>
        </xdr:cNvPr>
        <xdr:cNvCxnSpPr/>
      </xdr:nvCxnSpPr>
      <xdr:spPr>
        <a:xfrm>
          <a:off x="5702300" y="32816800"/>
          <a:ext cx="304800" cy="27432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74</xdr:row>
      <xdr:rowOff>469900</xdr:rowOff>
    </xdr:from>
    <xdr:to>
      <xdr:col>9</xdr:col>
      <xdr:colOff>317500</xdr:colOff>
      <xdr:row>77</xdr:row>
      <xdr:rowOff>114300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897684FC-1138-6D44-AEDC-AB5CF5D13268}"/>
            </a:ext>
          </a:extLst>
        </xdr:cNvPr>
        <xdr:cNvCxnSpPr/>
      </xdr:nvCxnSpPr>
      <xdr:spPr>
        <a:xfrm flipV="1">
          <a:off x="8623300" y="339979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77</xdr:row>
      <xdr:rowOff>88900</xdr:rowOff>
    </xdr:from>
    <xdr:to>
      <xdr:col>9</xdr:col>
      <xdr:colOff>330200</xdr:colOff>
      <xdr:row>80</xdr:row>
      <xdr:rowOff>482600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A13EFC29-924E-5243-ABA9-287AEF92AD41}"/>
            </a:ext>
          </a:extLst>
        </xdr:cNvPr>
        <xdr:cNvCxnSpPr/>
      </xdr:nvCxnSpPr>
      <xdr:spPr>
        <a:xfrm flipH="1" flipV="1">
          <a:off x="8623300" y="355473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77</xdr:row>
      <xdr:rowOff>63500</xdr:rowOff>
    </xdr:from>
    <xdr:to>
      <xdr:col>9</xdr:col>
      <xdr:colOff>342900</xdr:colOff>
      <xdr:row>78</xdr:row>
      <xdr:rowOff>469900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21655E10-D937-D948-AEB6-96D54EEC437E}"/>
            </a:ext>
          </a:extLst>
        </xdr:cNvPr>
        <xdr:cNvCxnSpPr/>
      </xdr:nvCxnSpPr>
      <xdr:spPr>
        <a:xfrm flipH="1" flipV="1">
          <a:off x="8623300" y="355219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76</xdr:row>
      <xdr:rowOff>444500</xdr:rowOff>
    </xdr:from>
    <xdr:to>
      <xdr:col>9</xdr:col>
      <xdr:colOff>355600</xdr:colOff>
      <xdr:row>77</xdr:row>
      <xdr:rowOff>114300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750CFFC0-8ACB-AD4B-807D-AF3C31B2982D}"/>
            </a:ext>
          </a:extLst>
        </xdr:cNvPr>
        <xdr:cNvCxnSpPr/>
      </xdr:nvCxnSpPr>
      <xdr:spPr>
        <a:xfrm flipH="1">
          <a:off x="8661400" y="350393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47171</xdr:colOff>
      <xdr:row>50</xdr:row>
      <xdr:rowOff>127000</xdr:rowOff>
    </xdr:from>
    <xdr:to>
      <xdr:col>5</xdr:col>
      <xdr:colOff>344714</xdr:colOff>
      <xdr:row>62</xdr:row>
      <xdr:rowOff>128814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A4275752-071B-CD4F-8EC9-D3E5ADF7BDF6}"/>
            </a:ext>
          </a:extLst>
        </xdr:cNvPr>
        <xdr:cNvCxnSpPr/>
      </xdr:nvCxnSpPr>
      <xdr:spPr>
        <a:xfrm flipH="1">
          <a:off x="4034971" y="23495000"/>
          <a:ext cx="297543" cy="508181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61686</xdr:colOff>
      <xdr:row>62</xdr:row>
      <xdr:rowOff>97972</xdr:rowOff>
    </xdr:from>
    <xdr:to>
      <xdr:col>5</xdr:col>
      <xdr:colOff>362857</xdr:colOff>
      <xdr:row>70</xdr:row>
      <xdr:rowOff>127000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DC62EFD8-C99C-C44C-939A-D7FAB11C4081}"/>
            </a:ext>
          </a:extLst>
        </xdr:cNvPr>
        <xdr:cNvCxnSpPr/>
      </xdr:nvCxnSpPr>
      <xdr:spPr>
        <a:xfrm>
          <a:off x="4049486" y="28545972"/>
          <a:ext cx="301171" cy="429622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36285</xdr:colOff>
      <xdr:row>21</xdr:row>
      <xdr:rowOff>108857</xdr:rowOff>
    </xdr:from>
    <xdr:to>
      <xdr:col>3</xdr:col>
      <xdr:colOff>362858</xdr:colOff>
      <xdr:row>41</xdr:row>
      <xdr:rowOff>127000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DEDCE49-2600-A241-BB43-0E0B26881935}"/>
            </a:ext>
          </a:extLst>
        </xdr:cNvPr>
        <xdr:cNvCxnSpPr/>
      </xdr:nvCxnSpPr>
      <xdr:spPr>
        <a:xfrm flipH="1">
          <a:off x="1611085" y="9659257"/>
          <a:ext cx="707573" cy="936534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43544</xdr:colOff>
      <xdr:row>41</xdr:row>
      <xdr:rowOff>134257</xdr:rowOff>
    </xdr:from>
    <xdr:to>
      <xdr:col>3</xdr:col>
      <xdr:colOff>344714</xdr:colOff>
      <xdr:row>62</xdr:row>
      <xdr:rowOff>127000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F5D5E100-D393-4B43-80D2-9C53EC2315F9}"/>
            </a:ext>
          </a:extLst>
        </xdr:cNvPr>
        <xdr:cNvCxnSpPr/>
      </xdr:nvCxnSpPr>
      <xdr:spPr>
        <a:xfrm>
          <a:off x="1618344" y="19031857"/>
          <a:ext cx="682170" cy="954314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2</xdr:row>
      <xdr:rowOff>469900</xdr:rowOff>
    </xdr:from>
    <xdr:to>
      <xdr:col>9</xdr:col>
      <xdr:colOff>317500</xdr:colOff>
      <xdr:row>5</xdr:row>
      <xdr:rowOff>114300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1E67B4D-6820-9244-8EE8-C3AAAFC82BC8}"/>
            </a:ext>
          </a:extLst>
        </xdr:cNvPr>
        <xdr:cNvCxnSpPr/>
      </xdr:nvCxnSpPr>
      <xdr:spPr>
        <a:xfrm flipV="1">
          <a:off x="8623300" y="8763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</xdr:row>
      <xdr:rowOff>88900</xdr:rowOff>
    </xdr:from>
    <xdr:to>
      <xdr:col>9</xdr:col>
      <xdr:colOff>330200</xdr:colOff>
      <xdr:row>8</xdr:row>
      <xdr:rowOff>482600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183A1C-EE01-F544-9E75-709F25A689BD}"/>
            </a:ext>
          </a:extLst>
        </xdr:cNvPr>
        <xdr:cNvCxnSpPr/>
      </xdr:nvCxnSpPr>
      <xdr:spPr>
        <a:xfrm flipH="1" flipV="1">
          <a:off x="8623300" y="24257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</xdr:row>
      <xdr:rowOff>63500</xdr:rowOff>
    </xdr:from>
    <xdr:to>
      <xdr:col>9</xdr:col>
      <xdr:colOff>342900</xdr:colOff>
      <xdr:row>6</xdr:row>
      <xdr:rowOff>469900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727E98A-1E6E-9A48-A6C9-32A33B714338}"/>
            </a:ext>
          </a:extLst>
        </xdr:cNvPr>
        <xdr:cNvCxnSpPr/>
      </xdr:nvCxnSpPr>
      <xdr:spPr>
        <a:xfrm flipH="1" flipV="1">
          <a:off x="8623300" y="24003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4</xdr:row>
      <xdr:rowOff>444500</xdr:rowOff>
    </xdr:from>
    <xdr:to>
      <xdr:col>9</xdr:col>
      <xdr:colOff>355600</xdr:colOff>
      <xdr:row>5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18982C1-2B21-EB45-8702-CED3ECC8B956}"/>
            </a:ext>
          </a:extLst>
        </xdr:cNvPr>
        <xdr:cNvCxnSpPr/>
      </xdr:nvCxnSpPr>
      <xdr:spPr>
        <a:xfrm flipH="1">
          <a:off x="8661400" y="19177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5</xdr:row>
      <xdr:rowOff>101600</xdr:rowOff>
    </xdr:from>
    <xdr:to>
      <xdr:col>7</xdr:col>
      <xdr:colOff>355600</xdr:colOff>
      <xdr:row>9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1BD8FCF-322A-4E41-BE3D-D91B5CB4D28A}"/>
            </a:ext>
          </a:extLst>
        </xdr:cNvPr>
        <xdr:cNvCxnSpPr/>
      </xdr:nvCxnSpPr>
      <xdr:spPr>
        <a:xfrm flipH="1">
          <a:off x="5689600" y="2438400"/>
          <a:ext cx="304800" cy="2146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9</xdr:row>
      <xdr:rowOff>101600</xdr:rowOff>
    </xdr:from>
    <xdr:to>
      <xdr:col>7</xdr:col>
      <xdr:colOff>368300</xdr:colOff>
      <xdr:row>16</xdr:row>
      <xdr:rowOff>101600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95041C5-22A6-9647-BC62-DA6A85BF4FE4}"/>
            </a:ext>
          </a:extLst>
        </xdr:cNvPr>
        <xdr:cNvCxnSpPr/>
      </xdr:nvCxnSpPr>
      <xdr:spPr>
        <a:xfrm>
          <a:off x="5702300" y="4572000"/>
          <a:ext cx="304800" cy="1447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13</xdr:row>
      <xdr:rowOff>469900</xdr:rowOff>
    </xdr:from>
    <xdr:to>
      <xdr:col>9</xdr:col>
      <xdr:colOff>317500</xdr:colOff>
      <xdr:row>16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2782D52-D0D9-E446-905B-9C0C296E203B}"/>
            </a:ext>
          </a:extLst>
        </xdr:cNvPr>
        <xdr:cNvCxnSpPr/>
      </xdr:nvCxnSpPr>
      <xdr:spPr>
        <a:xfrm flipV="1">
          <a:off x="8623300" y="54991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16</xdr:row>
      <xdr:rowOff>88900</xdr:rowOff>
    </xdr:from>
    <xdr:to>
      <xdr:col>9</xdr:col>
      <xdr:colOff>330200</xdr:colOff>
      <xdr:row>19</xdr:row>
      <xdr:rowOff>482600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3E3B04A-8156-FA41-883C-E79E2BA450BA}"/>
            </a:ext>
          </a:extLst>
        </xdr:cNvPr>
        <xdr:cNvCxnSpPr/>
      </xdr:nvCxnSpPr>
      <xdr:spPr>
        <a:xfrm flipH="1" flipV="1">
          <a:off x="8623300" y="6007100"/>
          <a:ext cx="266700" cy="749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16</xdr:row>
      <xdr:rowOff>63500</xdr:rowOff>
    </xdr:from>
    <xdr:to>
      <xdr:col>9</xdr:col>
      <xdr:colOff>342900</xdr:colOff>
      <xdr:row>17</xdr:row>
      <xdr:rowOff>469900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4D538E29-2572-A84F-98B6-9B71710B64FC}"/>
            </a:ext>
          </a:extLst>
        </xdr:cNvPr>
        <xdr:cNvCxnSpPr/>
      </xdr:nvCxnSpPr>
      <xdr:spPr>
        <a:xfrm flipH="1" flipV="1">
          <a:off x="8623300" y="5981700"/>
          <a:ext cx="279400" cy="355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15</xdr:row>
      <xdr:rowOff>444500</xdr:rowOff>
    </xdr:from>
    <xdr:to>
      <xdr:col>9</xdr:col>
      <xdr:colOff>355600</xdr:colOff>
      <xdr:row>16</xdr:row>
      <xdr:rowOff>114300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385FC817-AC9B-7547-9C11-89ED024F8B81}"/>
            </a:ext>
          </a:extLst>
        </xdr:cNvPr>
        <xdr:cNvCxnSpPr/>
      </xdr:nvCxnSpPr>
      <xdr:spPr>
        <a:xfrm flipH="1">
          <a:off x="8661400" y="5918200"/>
          <a:ext cx="254000" cy="114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22</xdr:row>
      <xdr:rowOff>469900</xdr:rowOff>
    </xdr:from>
    <xdr:to>
      <xdr:col>9</xdr:col>
      <xdr:colOff>317500</xdr:colOff>
      <xdr:row>25</xdr:row>
      <xdr:rowOff>114300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255B5AB-88AA-E548-8449-2B5D1E8208B8}"/>
            </a:ext>
          </a:extLst>
        </xdr:cNvPr>
        <xdr:cNvCxnSpPr/>
      </xdr:nvCxnSpPr>
      <xdr:spPr>
        <a:xfrm flipV="1">
          <a:off x="8623300" y="76327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25</xdr:row>
      <xdr:rowOff>88900</xdr:rowOff>
    </xdr:from>
    <xdr:to>
      <xdr:col>9</xdr:col>
      <xdr:colOff>330200</xdr:colOff>
      <xdr:row>28</xdr:row>
      <xdr:rowOff>482600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7DFB342D-125C-8542-956C-59F19F686BE7}"/>
            </a:ext>
          </a:extLst>
        </xdr:cNvPr>
        <xdr:cNvCxnSpPr/>
      </xdr:nvCxnSpPr>
      <xdr:spPr>
        <a:xfrm flipH="1" flipV="1">
          <a:off x="8623300" y="91821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25</xdr:row>
      <xdr:rowOff>63500</xdr:rowOff>
    </xdr:from>
    <xdr:to>
      <xdr:col>9</xdr:col>
      <xdr:colOff>342900</xdr:colOff>
      <xdr:row>26</xdr:row>
      <xdr:rowOff>469900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FF3E795-102B-2D4C-AF90-C0D8529881FE}"/>
            </a:ext>
          </a:extLst>
        </xdr:cNvPr>
        <xdr:cNvCxnSpPr/>
      </xdr:nvCxnSpPr>
      <xdr:spPr>
        <a:xfrm flipH="1" flipV="1">
          <a:off x="8623300" y="91567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24</xdr:row>
      <xdr:rowOff>444500</xdr:rowOff>
    </xdr:from>
    <xdr:to>
      <xdr:col>9</xdr:col>
      <xdr:colOff>355600</xdr:colOff>
      <xdr:row>25</xdr:row>
      <xdr:rowOff>114300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6DEFA08F-A610-5A46-A1D9-6EAC6993D527}"/>
            </a:ext>
          </a:extLst>
        </xdr:cNvPr>
        <xdr:cNvCxnSpPr/>
      </xdr:nvCxnSpPr>
      <xdr:spPr>
        <a:xfrm flipH="1">
          <a:off x="8661400" y="86741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25</xdr:row>
      <xdr:rowOff>101600</xdr:rowOff>
    </xdr:from>
    <xdr:to>
      <xdr:col>7</xdr:col>
      <xdr:colOff>355600</xdr:colOff>
      <xdr:row>29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A927B3E1-5DBA-8846-9F82-0A7A356C6920}"/>
            </a:ext>
          </a:extLst>
        </xdr:cNvPr>
        <xdr:cNvCxnSpPr/>
      </xdr:nvCxnSpPr>
      <xdr:spPr>
        <a:xfrm flipH="1">
          <a:off x="5689600" y="9194800"/>
          <a:ext cx="304800" cy="2146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29</xdr:row>
      <xdr:rowOff>101600</xdr:rowOff>
    </xdr:from>
    <xdr:to>
      <xdr:col>7</xdr:col>
      <xdr:colOff>368300</xdr:colOff>
      <xdr:row>36</xdr:row>
      <xdr:rowOff>101600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AC261E-CD30-0744-8D87-2BB7529C4FD0}"/>
            </a:ext>
          </a:extLst>
        </xdr:cNvPr>
        <xdr:cNvCxnSpPr/>
      </xdr:nvCxnSpPr>
      <xdr:spPr>
        <a:xfrm>
          <a:off x="5702300" y="11328400"/>
          <a:ext cx="304800" cy="1447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33</xdr:row>
      <xdr:rowOff>469900</xdr:rowOff>
    </xdr:from>
    <xdr:to>
      <xdr:col>9</xdr:col>
      <xdr:colOff>317500</xdr:colOff>
      <xdr:row>36</xdr:row>
      <xdr:rowOff>114300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EFEB2061-68E9-6B42-B6AC-E8AD7D460E8B}"/>
            </a:ext>
          </a:extLst>
        </xdr:cNvPr>
        <xdr:cNvCxnSpPr/>
      </xdr:nvCxnSpPr>
      <xdr:spPr>
        <a:xfrm flipV="1">
          <a:off x="8623300" y="122555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36</xdr:row>
      <xdr:rowOff>88900</xdr:rowOff>
    </xdr:from>
    <xdr:to>
      <xdr:col>9</xdr:col>
      <xdr:colOff>330200</xdr:colOff>
      <xdr:row>39</xdr:row>
      <xdr:rowOff>482600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0F79681-5B05-6843-9B23-37027F6F5189}"/>
            </a:ext>
          </a:extLst>
        </xdr:cNvPr>
        <xdr:cNvCxnSpPr/>
      </xdr:nvCxnSpPr>
      <xdr:spPr>
        <a:xfrm flipH="1" flipV="1">
          <a:off x="8623300" y="12763500"/>
          <a:ext cx="266700" cy="749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36</xdr:row>
      <xdr:rowOff>63500</xdr:rowOff>
    </xdr:from>
    <xdr:to>
      <xdr:col>9</xdr:col>
      <xdr:colOff>342900</xdr:colOff>
      <xdr:row>37</xdr:row>
      <xdr:rowOff>469900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9E3A2663-9869-9B4A-A1AC-C2CDA7012BE4}"/>
            </a:ext>
          </a:extLst>
        </xdr:cNvPr>
        <xdr:cNvCxnSpPr/>
      </xdr:nvCxnSpPr>
      <xdr:spPr>
        <a:xfrm flipH="1" flipV="1">
          <a:off x="8623300" y="12738100"/>
          <a:ext cx="279400" cy="355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35</xdr:row>
      <xdr:rowOff>444500</xdr:rowOff>
    </xdr:from>
    <xdr:to>
      <xdr:col>9</xdr:col>
      <xdr:colOff>355600</xdr:colOff>
      <xdr:row>36</xdr:row>
      <xdr:rowOff>114300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D67F4416-83F5-6845-BD48-E0CC3AFE030F}"/>
            </a:ext>
          </a:extLst>
        </xdr:cNvPr>
        <xdr:cNvCxnSpPr/>
      </xdr:nvCxnSpPr>
      <xdr:spPr>
        <a:xfrm flipH="1">
          <a:off x="8661400" y="12674600"/>
          <a:ext cx="254000" cy="114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47171</xdr:colOff>
      <xdr:row>9</xdr:row>
      <xdr:rowOff>127000</xdr:rowOff>
    </xdr:from>
    <xdr:to>
      <xdr:col>5</xdr:col>
      <xdr:colOff>344714</xdr:colOff>
      <xdr:row>21</xdr:row>
      <xdr:rowOff>128814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FDE13700-BC81-B647-A492-72B6544B49F0}"/>
            </a:ext>
          </a:extLst>
        </xdr:cNvPr>
        <xdr:cNvCxnSpPr/>
      </xdr:nvCxnSpPr>
      <xdr:spPr>
        <a:xfrm flipH="1">
          <a:off x="4034971" y="4597400"/>
          <a:ext cx="297543" cy="249101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61686</xdr:colOff>
      <xdr:row>21</xdr:row>
      <xdr:rowOff>97972</xdr:rowOff>
    </xdr:from>
    <xdr:to>
      <xdr:col>5</xdr:col>
      <xdr:colOff>362857</xdr:colOff>
      <xdr:row>29</xdr:row>
      <xdr:rowOff>127000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78C06508-C7A2-3E4E-A1C7-DA68EDF9AF5F}"/>
            </a:ext>
          </a:extLst>
        </xdr:cNvPr>
        <xdr:cNvCxnSpPr/>
      </xdr:nvCxnSpPr>
      <xdr:spPr>
        <a:xfrm>
          <a:off x="4049486" y="7057572"/>
          <a:ext cx="301171" cy="429622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43</xdr:row>
      <xdr:rowOff>469900</xdr:rowOff>
    </xdr:from>
    <xdr:to>
      <xdr:col>9</xdr:col>
      <xdr:colOff>317500</xdr:colOff>
      <xdr:row>46</xdr:row>
      <xdr:rowOff>114300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4C0B48BE-4977-6E48-A89B-329F23289490}"/>
            </a:ext>
          </a:extLst>
        </xdr:cNvPr>
        <xdr:cNvCxnSpPr/>
      </xdr:nvCxnSpPr>
      <xdr:spPr>
        <a:xfrm flipV="1">
          <a:off x="8623300" y="145923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46</xdr:row>
      <xdr:rowOff>88900</xdr:rowOff>
    </xdr:from>
    <xdr:to>
      <xdr:col>9</xdr:col>
      <xdr:colOff>330200</xdr:colOff>
      <xdr:row>49</xdr:row>
      <xdr:rowOff>482600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42BA7A7D-905B-404C-84AF-682B440A622C}"/>
            </a:ext>
          </a:extLst>
        </xdr:cNvPr>
        <xdr:cNvCxnSpPr/>
      </xdr:nvCxnSpPr>
      <xdr:spPr>
        <a:xfrm flipH="1" flipV="1">
          <a:off x="8623300" y="161417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46</xdr:row>
      <xdr:rowOff>63500</xdr:rowOff>
    </xdr:from>
    <xdr:to>
      <xdr:col>9</xdr:col>
      <xdr:colOff>342900</xdr:colOff>
      <xdr:row>47</xdr:row>
      <xdr:rowOff>469900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F982ADEE-608D-CE48-A02E-2D7BE7E788FC}"/>
            </a:ext>
          </a:extLst>
        </xdr:cNvPr>
        <xdr:cNvCxnSpPr/>
      </xdr:nvCxnSpPr>
      <xdr:spPr>
        <a:xfrm flipH="1" flipV="1">
          <a:off x="8623300" y="161163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45</xdr:row>
      <xdr:rowOff>444500</xdr:rowOff>
    </xdr:from>
    <xdr:to>
      <xdr:col>9</xdr:col>
      <xdr:colOff>355600</xdr:colOff>
      <xdr:row>46</xdr:row>
      <xdr:rowOff>114300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265D4E37-1FCC-2E4C-92C3-E2EABD5D474E}"/>
            </a:ext>
          </a:extLst>
        </xdr:cNvPr>
        <xdr:cNvCxnSpPr/>
      </xdr:nvCxnSpPr>
      <xdr:spPr>
        <a:xfrm flipH="1">
          <a:off x="8661400" y="156337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46</xdr:row>
      <xdr:rowOff>101600</xdr:rowOff>
    </xdr:from>
    <xdr:to>
      <xdr:col>7</xdr:col>
      <xdr:colOff>355600</xdr:colOff>
      <xdr:row>50</xdr:row>
      <xdr:rowOff>114300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16B975F1-9E3F-964C-A6E7-024C2109D2F7}"/>
            </a:ext>
          </a:extLst>
        </xdr:cNvPr>
        <xdr:cNvCxnSpPr/>
      </xdr:nvCxnSpPr>
      <xdr:spPr>
        <a:xfrm flipH="1">
          <a:off x="5689600" y="16154400"/>
          <a:ext cx="304800" cy="2146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50</xdr:row>
      <xdr:rowOff>101600</xdr:rowOff>
    </xdr:from>
    <xdr:to>
      <xdr:col>7</xdr:col>
      <xdr:colOff>368300</xdr:colOff>
      <xdr:row>57</xdr:row>
      <xdr:rowOff>101600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A772C2D1-F34F-8347-BBA7-0574C704499A}"/>
            </a:ext>
          </a:extLst>
        </xdr:cNvPr>
        <xdr:cNvCxnSpPr/>
      </xdr:nvCxnSpPr>
      <xdr:spPr>
        <a:xfrm>
          <a:off x="5702300" y="18288000"/>
          <a:ext cx="304800" cy="1447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54</xdr:row>
      <xdr:rowOff>469900</xdr:rowOff>
    </xdr:from>
    <xdr:to>
      <xdr:col>9</xdr:col>
      <xdr:colOff>317500</xdr:colOff>
      <xdr:row>57</xdr:row>
      <xdr:rowOff>114300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2E8E468-36E1-6949-BC8C-7D904D3BBA0B}"/>
            </a:ext>
          </a:extLst>
        </xdr:cNvPr>
        <xdr:cNvCxnSpPr/>
      </xdr:nvCxnSpPr>
      <xdr:spPr>
        <a:xfrm flipV="1">
          <a:off x="8623300" y="192151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57</xdr:row>
      <xdr:rowOff>88900</xdr:rowOff>
    </xdr:from>
    <xdr:to>
      <xdr:col>9</xdr:col>
      <xdr:colOff>330200</xdr:colOff>
      <xdr:row>60</xdr:row>
      <xdr:rowOff>482600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533B5D94-6732-4B47-A858-900D53475120}"/>
            </a:ext>
          </a:extLst>
        </xdr:cNvPr>
        <xdr:cNvCxnSpPr/>
      </xdr:nvCxnSpPr>
      <xdr:spPr>
        <a:xfrm flipH="1" flipV="1">
          <a:off x="8623300" y="19723100"/>
          <a:ext cx="266700" cy="749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57</xdr:row>
      <xdr:rowOff>63500</xdr:rowOff>
    </xdr:from>
    <xdr:to>
      <xdr:col>9</xdr:col>
      <xdr:colOff>342900</xdr:colOff>
      <xdr:row>58</xdr:row>
      <xdr:rowOff>469900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9156D924-9659-C542-BD8C-DE18981BB7E8}"/>
            </a:ext>
          </a:extLst>
        </xdr:cNvPr>
        <xdr:cNvCxnSpPr/>
      </xdr:nvCxnSpPr>
      <xdr:spPr>
        <a:xfrm flipH="1" flipV="1">
          <a:off x="8623300" y="19697700"/>
          <a:ext cx="279400" cy="355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56</xdr:row>
      <xdr:rowOff>444500</xdr:rowOff>
    </xdr:from>
    <xdr:to>
      <xdr:col>9</xdr:col>
      <xdr:colOff>355600</xdr:colOff>
      <xdr:row>57</xdr:row>
      <xdr:rowOff>114300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24DF6D5B-0AD7-3A43-BE8D-32108DB4C18E}"/>
            </a:ext>
          </a:extLst>
        </xdr:cNvPr>
        <xdr:cNvCxnSpPr/>
      </xdr:nvCxnSpPr>
      <xdr:spPr>
        <a:xfrm flipH="1">
          <a:off x="8661400" y="19634200"/>
          <a:ext cx="254000" cy="114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63</xdr:row>
      <xdr:rowOff>469900</xdr:rowOff>
    </xdr:from>
    <xdr:to>
      <xdr:col>9</xdr:col>
      <xdr:colOff>317500</xdr:colOff>
      <xdr:row>66</xdr:row>
      <xdr:rowOff>114300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A93F959C-B1CF-4F47-BAC4-AC4F076F9A7E}"/>
            </a:ext>
          </a:extLst>
        </xdr:cNvPr>
        <xdr:cNvCxnSpPr/>
      </xdr:nvCxnSpPr>
      <xdr:spPr>
        <a:xfrm flipV="1">
          <a:off x="8623300" y="213487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66</xdr:row>
      <xdr:rowOff>88900</xdr:rowOff>
    </xdr:from>
    <xdr:to>
      <xdr:col>9</xdr:col>
      <xdr:colOff>330200</xdr:colOff>
      <xdr:row>69</xdr:row>
      <xdr:rowOff>482600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E1A56F7D-EF60-CC47-8D52-B7096EFB038C}"/>
            </a:ext>
          </a:extLst>
        </xdr:cNvPr>
        <xdr:cNvCxnSpPr/>
      </xdr:nvCxnSpPr>
      <xdr:spPr>
        <a:xfrm flipH="1" flipV="1">
          <a:off x="8623300" y="228981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66</xdr:row>
      <xdr:rowOff>63500</xdr:rowOff>
    </xdr:from>
    <xdr:to>
      <xdr:col>9</xdr:col>
      <xdr:colOff>342900</xdr:colOff>
      <xdr:row>67</xdr:row>
      <xdr:rowOff>469900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74EB706F-EAD6-4743-A491-B483274ED354}"/>
            </a:ext>
          </a:extLst>
        </xdr:cNvPr>
        <xdr:cNvCxnSpPr/>
      </xdr:nvCxnSpPr>
      <xdr:spPr>
        <a:xfrm flipH="1" flipV="1">
          <a:off x="8623300" y="228727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65</xdr:row>
      <xdr:rowOff>444500</xdr:rowOff>
    </xdr:from>
    <xdr:to>
      <xdr:col>9</xdr:col>
      <xdr:colOff>355600</xdr:colOff>
      <xdr:row>66</xdr:row>
      <xdr:rowOff>114300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5AEF60AE-9F0C-4F46-8CCD-C5AE946E6902}"/>
            </a:ext>
          </a:extLst>
        </xdr:cNvPr>
        <xdr:cNvCxnSpPr/>
      </xdr:nvCxnSpPr>
      <xdr:spPr>
        <a:xfrm flipH="1">
          <a:off x="8661400" y="223901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66</xdr:row>
      <xdr:rowOff>101600</xdr:rowOff>
    </xdr:from>
    <xdr:to>
      <xdr:col>7</xdr:col>
      <xdr:colOff>355600</xdr:colOff>
      <xdr:row>70</xdr:row>
      <xdr:rowOff>114300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515F5885-D1AF-3C4A-B8B3-8270F482AE90}"/>
            </a:ext>
          </a:extLst>
        </xdr:cNvPr>
        <xdr:cNvCxnSpPr/>
      </xdr:nvCxnSpPr>
      <xdr:spPr>
        <a:xfrm flipH="1">
          <a:off x="5689600" y="22910800"/>
          <a:ext cx="304800" cy="2146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70</xdr:row>
      <xdr:rowOff>101600</xdr:rowOff>
    </xdr:from>
    <xdr:to>
      <xdr:col>7</xdr:col>
      <xdr:colOff>368300</xdr:colOff>
      <xdr:row>77</xdr:row>
      <xdr:rowOff>101600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8B557C6A-F519-C449-A92C-9F406159C538}"/>
            </a:ext>
          </a:extLst>
        </xdr:cNvPr>
        <xdr:cNvCxnSpPr/>
      </xdr:nvCxnSpPr>
      <xdr:spPr>
        <a:xfrm>
          <a:off x="5702300" y="25044400"/>
          <a:ext cx="304800" cy="27432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74</xdr:row>
      <xdr:rowOff>469900</xdr:rowOff>
    </xdr:from>
    <xdr:to>
      <xdr:col>9</xdr:col>
      <xdr:colOff>317500</xdr:colOff>
      <xdr:row>77</xdr:row>
      <xdr:rowOff>114300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9F6D581F-A366-F04D-8DA4-7F1F3217CF29}"/>
            </a:ext>
          </a:extLst>
        </xdr:cNvPr>
        <xdr:cNvCxnSpPr/>
      </xdr:nvCxnSpPr>
      <xdr:spPr>
        <a:xfrm flipV="1">
          <a:off x="8623300" y="26225500"/>
          <a:ext cx="254000" cy="1574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77</xdr:row>
      <xdr:rowOff>88900</xdr:rowOff>
    </xdr:from>
    <xdr:to>
      <xdr:col>9</xdr:col>
      <xdr:colOff>330200</xdr:colOff>
      <xdr:row>80</xdr:row>
      <xdr:rowOff>482600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E8BAAA83-F1C5-E149-9F1F-6AF1346D1B47}"/>
            </a:ext>
          </a:extLst>
        </xdr:cNvPr>
        <xdr:cNvCxnSpPr/>
      </xdr:nvCxnSpPr>
      <xdr:spPr>
        <a:xfrm flipH="1" flipV="1">
          <a:off x="8623300" y="27774900"/>
          <a:ext cx="266700" cy="16637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77</xdr:row>
      <xdr:rowOff>63500</xdr:rowOff>
    </xdr:from>
    <xdr:to>
      <xdr:col>9</xdr:col>
      <xdr:colOff>342900</xdr:colOff>
      <xdr:row>78</xdr:row>
      <xdr:rowOff>469900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E1435ACB-D629-2349-B847-97E51F5FBFE1}"/>
            </a:ext>
          </a:extLst>
        </xdr:cNvPr>
        <xdr:cNvCxnSpPr/>
      </xdr:nvCxnSpPr>
      <xdr:spPr>
        <a:xfrm flipH="1" flipV="1">
          <a:off x="8623300" y="277495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76</xdr:row>
      <xdr:rowOff>444500</xdr:rowOff>
    </xdr:from>
    <xdr:to>
      <xdr:col>9</xdr:col>
      <xdr:colOff>355600</xdr:colOff>
      <xdr:row>77</xdr:row>
      <xdr:rowOff>114300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53A84E15-8A88-0A4D-9E0D-640FDCDB86BF}"/>
            </a:ext>
          </a:extLst>
        </xdr:cNvPr>
        <xdr:cNvCxnSpPr/>
      </xdr:nvCxnSpPr>
      <xdr:spPr>
        <a:xfrm flipH="1">
          <a:off x="8661400" y="272669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47171</xdr:colOff>
      <xdr:row>50</xdr:row>
      <xdr:rowOff>127000</xdr:rowOff>
    </xdr:from>
    <xdr:to>
      <xdr:col>5</xdr:col>
      <xdr:colOff>344714</xdr:colOff>
      <xdr:row>62</xdr:row>
      <xdr:rowOff>128814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0E8E1441-B033-7547-9348-C1CC7A49B31A}"/>
            </a:ext>
          </a:extLst>
        </xdr:cNvPr>
        <xdr:cNvCxnSpPr/>
      </xdr:nvCxnSpPr>
      <xdr:spPr>
        <a:xfrm flipH="1">
          <a:off x="4034971" y="18313400"/>
          <a:ext cx="297543" cy="249101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61686</xdr:colOff>
      <xdr:row>62</xdr:row>
      <xdr:rowOff>97972</xdr:rowOff>
    </xdr:from>
    <xdr:to>
      <xdr:col>5</xdr:col>
      <xdr:colOff>362857</xdr:colOff>
      <xdr:row>70</xdr:row>
      <xdr:rowOff>127000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82098DE2-7DB1-1846-9E40-1018A45B368B}"/>
            </a:ext>
          </a:extLst>
        </xdr:cNvPr>
        <xdr:cNvCxnSpPr/>
      </xdr:nvCxnSpPr>
      <xdr:spPr>
        <a:xfrm>
          <a:off x="4049486" y="20773572"/>
          <a:ext cx="301171" cy="429622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36285</xdr:colOff>
      <xdr:row>21</xdr:row>
      <xdr:rowOff>108857</xdr:rowOff>
    </xdr:from>
    <xdr:to>
      <xdr:col>3</xdr:col>
      <xdr:colOff>362858</xdr:colOff>
      <xdr:row>41</xdr:row>
      <xdr:rowOff>127000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CB72CC36-4BAE-D64D-B773-AAD7DF7F4013}"/>
            </a:ext>
          </a:extLst>
        </xdr:cNvPr>
        <xdr:cNvCxnSpPr/>
      </xdr:nvCxnSpPr>
      <xdr:spPr>
        <a:xfrm flipH="1">
          <a:off x="1611085" y="7068457"/>
          <a:ext cx="707573" cy="677454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43544</xdr:colOff>
      <xdr:row>41</xdr:row>
      <xdr:rowOff>134257</xdr:rowOff>
    </xdr:from>
    <xdr:to>
      <xdr:col>3</xdr:col>
      <xdr:colOff>344714</xdr:colOff>
      <xdr:row>62</xdr:row>
      <xdr:rowOff>127000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37B0B6CA-CFB5-3449-88AC-7F24485E58B8}"/>
            </a:ext>
          </a:extLst>
        </xdr:cNvPr>
        <xdr:cNvCxnSpPr/>
      </xdr:nvCxnSpPr>
      <xdr:spPr>
        <a:xfrm>
          <a:off x="1618344" y="13850257"/>
          <a:ext cx="682170" cy="695234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5</xdr:row>
      <xdr:rowOff>101600</xdr:rowOff>
    </xdr:from>
    <xdr:to>
      <xdr:col>7</xdr:col>
      <xdr:colOff>355600</xdr:colOff>
      <xdr:row>9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9A3EF4A-E72F-7A46-A541-C2C289BD3552}"/>
            </a:ext>
          </a:extLst>
        </xdr:cNvPr>
        <xdr:cNvCxnSpPr/>
      </xdr:nvCxnSpPr>
      <xdr:spPr>
        <a:xfrm flipH="1">
          <a:off x="5791200" y="2006600"/>
          <a:ext cx="304800" cy="17145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9</xdr:row>
      <xdr:rowOff>101600</xdr:rowOff>
    </xdr:from>
    <xdr:to>
      <xdr:col>7</xdr:col>
      <xdr:colOff>368300</xdr:colOff>
      <xdr:row>16</xdr:row>
      <xdr:rowOff>101600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93B4137-AC82-4543-99F4-9E7C4919BBB8}"/>
            </a:ext>
          </a:extLst>
        </xdr:cNvPr>
        <xdr:cNvCxnSpPr/>
      </xdr:nvCxnSpPr>
      <xdr:spPr>
        <a:xfrm>
          <a:off x="5803900" y="3708400"/>
          <a:ext cx="304800" cy="1447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25</xdr:row>
      <xdr:rowOff>101600</xdr:rowOff>
    </xdr:from>
    <xdr:to>
      <xdr:col>7</xdr:col>
      <xdr:colOff>355600</xdr:colOff>
      <xdr:row>29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54B57416-C4CB-154D-8E16-88602ECFFA30}"/>
            </a:ext>
          </a:extLst>
        </xdr:cNvPr>
        <xdr:cNvCxnSpPr/>
      </xdr:nvCxnSpPr>
      <xdr:spPr>
        <a:xfrm flipH="1">
          <a:off x="5791200" y="7899400"/>
          <a:ext cx="304800" cy="17145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29</xdr:row>
      <xdr:rowOff>101600</xdr:rowOff>
    </xdr:from>
    <xdr:to>
      <xdr:col>7</xdr:col>
      <xdr:colOff>368300</xdr:colOff>
      <xdr:row>36</xdr:row>
      <xdr:rowOff>101600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9880B2F4-F26E-714E-94C9-1944E4FD0A6A}"/>
            </a:ext>
          </a:extLst>
        </xdr:cNvPr>
        <xdr:cNvCxnSpPr/>
      </xdr:nvCxnSpPr>
      <xdr:spPr>
        <a:xfrm>
          <a:off x="5803900" y="9601200"/>
          <a:ext cx="304800" cy="2311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47171</xdr:colOff>
      <xdr:row>9</xdr:row>
      <xdr:rowOff>127000</xdr:rowOff>
    </xdr:from>
    <xdr:to>
      <xdr:col>5</xdr:col>
      <xdr:colOff>344714</xdr:colOff>
      <xdr:row>21</xdr:row>
      <xdr:rowOff>128814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2995966E-10E2-6747-A32C-E38BD238148A}"/>
            </a:ext>
          </a:extLst>
        </xdr:cNvPr>
        <xdr:cNvCxnSpPr/>
      </xdr:nvCxnSpPr>
      <xdr:spPr>
        <a:xfrm flipH="1">
          <a:off x="4136571" y="3733800"/>
          <a:ext cx="297543" cy="249101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61686</xdr:colOff>
      <xdr:row>21</xdr:row>
      <xdr:rowOff>97972</xdr:rowOff>
    </xdr:from>
    <xdr:to>
      <xdr:col>5</xdr:col>
      <xdr:colOff>362857</xdr:colOff>
      <xdr:row>29</xdr:row>
      <xdr:rowOff>127000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48BF5464-D5E3-454B-A9DB-395A7C2FFE82}"/>
            </a:ext>
          </a:extLst>
        </xdr:cNvPr>
        <xdr:cNvCxnSpPr/>
      </xdr:nvCxnSpPr>
      <xdr:spPr>
        <a:xfrm>
          <a:off x="4151086" y="6193972"/>
          <a:ext cx="301171" cy="343262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46</xdr:row>
      <xdr:rowOff>101600</xdr:rowOff>
    </xdr:from>
    <xdr:to>
      <xdr:col>7</xdr:col>
      <xdr:colOff>355600</xdr:colOff>
      <xdr:row>50</xdr:row>
      <xdr:rowOff>114300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DFA78EBF-0B66-0749-B100-951A1DDFCED8}"/>
            </a:ext>
          </a:extLst>
        </xdr:cNvPr>
        <xdr:cNvCxnSpPr/>
      </xdr:nvCxnSpPr>
      <xdr:spPr>
        <a:xfrm flipH="1">
          <a:off x="5791200" y="15722600"/>
          <a:ext cx="304800" cy="17145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50</xdr:row>
      <xdr:rowOff>101600</xdr:rowOff>
    </xdr:from>
    <xdr:to>
      <xdr:col>7</xdr:col>
      <xdr:colOff>368300</xdr:colOff>
      <xdr:row>57</xdr:row>
      <xdr:rowOff>101600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F25518C-5A25-7F46-8A98-A9CB05E6B1BF}"/>
            </a:ext>
          </a:extLst>
        </xdr:cNvPr>
        <xdr:cNvCxnSpPr/>
      </xdr:nvCxnSpPr>
      <xdr:spPr>
        <a:xfrm>
          <a:off x="5803900" y="17424400"/>
          <a:ext cx="304800" cy="1447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66</xdr:row>
      <xdr:rowOff>101600</xdr:rowOff>
    </xdr:from>
    <xdr:to>
      <xdr:col>7</xdr:col>
      <xdr:colOff>355600</xdr:colOff>
      <xdr:row>70</xdr:row>
      <xdr:rowOff>114300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80CDC1F7-F39B-4541-9CBE-77B016CB3F2F}"/>
            </a:ext>
          </a:extLst>
        </xdr:cNvPr>
        <xdr:cNvCxnSpPr/>
      </xdr:nvCxnSpPr>
      <xdr:spPr>
        <a:xfrm flipH="1">
          <a:off x="5791200" y="21615400"/>
          <a:ext cx="304800" cy="17145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70</xdr:row>
      <xdr:rowOff>101600</xdr:rowOff>
    </xdr:from>
    <xdr:to>
      <xdr:col>7</xdr:col>
      <xdr:colOff>368300</xdr:colOff>
      <xdr:row>77</xdr:row>
      <xdr:rowOff>101600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90F0B328-51A0-EC4F-8114-1B7B5012D523}"/>
            </a:ext>
          </a:extLst>
        </xdr:cNvPr>
        <xdr:cNvCxnSpPr/>
      </xdr:nvCxnSpPr>
      <xdr:spPr>
        <a:xfrm>
          <a:off x="5803900" y="23317200"/>
          <a:ext cx="304800" cy="2311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47171</xdr:colOff>
      <xdr:row>50</xdr:row>
      <xdr:rowOff>127000</xdr:rowOff>
    </xdr:from>
    <xdr:to>
      <xdr:col>5</xdr:col>
      <xdr:colOff>344714</xdr:colOff>
      <xdr:row>62</xdr:row>
      <xdr:rowOff>128814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16D0625E-3BFD-3144-83B9-D13CFF550BCA}"/>
            </a:ext>
          </a:extLst>
        </xdr:cNvPr>
        <xdr:cNvCxnSpPr/>
      </xdr:nvCxnSpPr>
      <xdr:spPr>
        <a:xfrm flipH="1">
          <a:off x="4136571" y="17449800"/>
          <a:ext cx="297543" cy="249101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61686</xdr:colOff>
      <xdr:row>62</xdr:row>
      <xdr:rowOff>97972</xdr:rowOff>
    </xdr:from>
    <xdr:to>
      <xdr:col>5</xdr:col>
      <xdr:colOff>362857</xdr:colOff>
      <xdr:row>70</xdr:row>
      <xdr:rowOff>127000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91160BA-E39C-9541-B19A-20E0051AC6A2}"/>
            </a:ext>
          </a:extLst>
        </xdr:cNvPr>
        <xdr:cNvCxnSpPr/>
      </xdr:nvCxnSpPr>
      <xdr:spPr>
        <a:xfrm>
          <a:off x="4151086" y="19909972"/>
          <a:ext cx="301171" cy="343262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36285</xdr:colOff>
      <xdr:row>21</xdr:row>
      <xdr:rowOff>108857</xdr:rowOff>
    </xdr:from>
    <xdr:to>
      <xdr:col>3</xdr:col>
      <xdr:colOff>362858</xdr:colOff>
      <xdr:row>41</xdr:row>
      <xdr:rowOff>127000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3F63EC70-3A4B-1B45-9FE4-134DB829D871}"/>
            </a:ext>
          </a:extLst>
        </xdr:cNvPr>
        <xdr:cNvCxnSpPr/>
      </xdr:nvCxnSpPr>
      <xdr:spPr>
        <a:xfrm flipH="1">
          <a:off x="1712685" y="6204857"/>
          <a:ext cx="707573" cy="763814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43544</xdr:colOff>
      <xdr:row>41</xdr:row>
      <xdr:rowOff>134257</xdr:rowOff>
    </xdr:from>
    <xdr:to>
      <xdr:col>3</xdr:col>
      <xdr:colOff>344714</xdr:colOff>
      <xdr:row>62</xdr:row>
      <xdr:rowOff>127000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51617480-5D79-EB41-8425-25A866B14BAE}"/>
            </a:ext>
          </a:extLst>
        </xdr:cNvPr>
        <xdr:cNvCxnSpPr/>
      </xdr:nvCxnSpPr>
      <xdr:spPr>
        <a:xfrm>
          <a:off x="1719944" y="13850257"/>
          <a:ext cx="682170" cy="608874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2</xdr:row>
      <xdr:rowOff>469900</xdr:rowOff>
    </xdr:from>
    <xdr:to>
      <xdr:col>9</xdr:col>
      <xdr:colOff>317500</xdr:colOff>
      <xdr:row>5</xdr:row>
      <xdr:rowOff>114300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689CFAD-1EF7-E246-96C6-D1E3538F700A}"/>
            </a:ext>
          </a:extLst>
        </xdr:cNvPr>
        <xdr:cNvCxnSpPr/>
      </xdr:nvCxnSpPr>
      <xdr:spPr>
        <a:xfrm flipV="1">
          <a:off x="8724900" y="876300"/>
          <a:ext cx="254000" cy="1143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</xdr:row>
      <xdr:rowOff>88900</xdr:rowOff>
    </xdr:from>
    <xdr:to>
      <xdr:col>9</xdr:col>
      <xdr:colOff>330200</xdr:colOff>
      <xdr:row>8</xdr:row>
      <xdr:rowOff>482600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6C26DAD-7895-E249-98D1-E2F882871CAB}"/>
            </a:ext>
          </a:extLst>
        </xdr:cNvPr>
        <xdr:cNvCxnSpPr/>
      </xdr:nvCxnSpPr>
      <xdr:spPr>
        <a:xfrm flipH="1" flipV="1">
          <a:off x="8724900" y="1993900"/>
          <a:ext cx="266700" cy="1447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</xdr:row>
      <xdr:rowOff>63500</xdr:rowOff>
    </xdr:from>
    <xdr:to>
      <xdr:col>9</xdr:col>
      <xdr:colOff>342900</xdr:colOff>
      <xdr:row>6</xdr:row>
      <xdr:rowOff>469900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09F7140-B2B4-0240-B669-366FF956D3C2}"/>
            </a:ext>
          </a:extLst>
        </xdr:cNvPr>
        <xdr:cNvCxnSpPr/>
      </xdr:nvCxnSpPr>
      <xdr:spPr>
        <a:xfrm flipH="1" flipV="1">
          <a:off x="8724900" y="19685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4</xdr:row>
      <xdr:rowOff>444500</xdr:rowOff>
    </xdr:from>
    <xdr:to>
      <xdr:col>9</xdr:col>
      <xdr:colOff>355600</xdr:colOff>
      <xdr:row>5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8C386F6-DEB9-C640-A4DD-2B9380928A8F}"/>
            </a:ext>
          </a:extLst>
        </xdr:cNvPr>
        <xdr:cNvCxnSpPr/>
      </xdr:nvCxnSpPr>
      <xdr:spPr>
        <a:xfrm flipH="1">
          <a:off x="8763000" y="1701800"/>
          <a:ext cx="254000" cy="3175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5</xdr:row>
      <xdr:rowOff>101600</xdr:rowOff>
    </xdr:from>
    <xdr:to>
      <xdr:col>7</xdr:col>
      <xdr:colOff>355600</xdr:colOff>
      <xdr:row>9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4A86862-5AA5-3646-8B8A-FFD526805076}"/>
            </a:ext>
          </a:extLst>
        </xdr:cNvPr>
        <xdr:cNvCxnSpPr/>
      </xdr:nvCxnSpPr>
      <xdr:spPr>
        <a:xfrm flipH="1">
          <a:off x="5791200" y="2006600"/>
          <a:ext cx="304800" cy="17145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9</xdr:row>
      <xdr:rowOff>101600</xdr:rowOff>
    </xdr:from>
    <xdr:to>
      <xdr:col>7</xdr:col>
      <xdr:colOff>368300</xdr:colOff>
      <xdr:row>16</xdr:row>
      <xdr:rowOff>101600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E9D7FD1-B995-6F4F-B17E-D81AC8BF65C0}"/>
            </a:ext>
          </a:extLst>
        </xdr:cNvPr>
        <xdr:cNvCxnSpPr/>
      </xdr:nvCxnSpPr>
      <xdr:spPr>
        <a:xfrm>
          <a:off x="5803900" y="3708400"/>
          <a:ext cx="304800" cy="1447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13</xdr:row>
      <xdr:rowOff>469900</xdr:rowOff>
    </xdr:from>
    <xdr:to>
      <xdr:col>9</xdr:col>
      <xdr:colOff>317500</xdr:colOff>
      <xdr:row>16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AC615AB-B6D5-D346-B8A7-0A75059132DF}"/>
            </a:ext>
          </a:extLst>
        </xdr:cNvPr>
        <xdr:cNvCxnSpPr/>
      </xdr:nvCxnSpPr>
      <xdr:spPr>
        <a:xfrm flipV="1">
          <a:off x="8724900" y="46355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16</xdr:row>
      <xdr:rowOff>88900</xdr:rowOff>
    </xdr:from>
    <xdr:to>
      <xdr:col>9</xdr:col>
      <xdr:colOff>330200</xdr:colOff>
      <xdr:row>19</xdr:row>
      <xdr:rowOff>482600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000C976-2C2A-BD45-AB12-0D402C28C57F}"/>
            </a:ext>
          </a:extLst>
        </xdr:cNvPr>
        <xdr:cNvCxnSpPr/>
      </xdr:nvCxnSpPr>
      <xdr:spPr>
        <a:xfrm flipH="1" flipV="1">
          <a:off x="8724900" y="5143500"/>
          <a:ext cx="266700" cy="749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16</xdr:row>
      <xdr:rowOff>63500</xdr:rowOff>
    </xdr:from>
    <xdr:to>
      <xdr:col>9</xdr:col>
      <xdr:colOff>342900</xdr:colOff>
      <xdr:row>17</xdr:row>
      <xdr:rowOff>469900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1F61818-1B4A-AE44-A5B1-4AE5B7BC458D}"/>
            </a:ext>
          </a:extLst>
        </xdr:cNvPr>
        <xdr:cNvCxnSpPr/>
      </xdr:nvCxnSpPr>
      <xdr:spPr>
        <a:xfrm flipH="1" flipV="1">
          <a:off x="8724900" y="5118100"/>
          <a:ext cx="279400" cy="355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15</xdr:row>
      <xdr:rowOff>444500</xdr:rowOff>
    </xdr:from>
    <xdr:to>
      <xdr:col>9</xdr:col>
      <xdr:colOff>355600</xdr:colOff>
      <xdr:row>16</xdr:row>
      <xdr:rowOff>114300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6C541232-94A3-8B4F-976A-E950C365B30B}"/>
            </a:ext>
          </a:extLst>
        </xdr:cNvPr>
        <xdr:cNvCxnSpPr/>
      </xdr:nvCxnSpPr>
      <xdr:spPr>
        <a:xfrm flipH="1">
          <a:off x="8763000" y="5054600"/>
          <a:ext cx="254000" cy="114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22</xdr:row>
      <xdr:rowOff>469900</xdr:rowOff>
    </xdr:from>
    <xdr:to>
      <xdr:col>9</xdr:col>
      <xdr:colOff>317500</xdr:colOff>
      <xdr:row>25</xdr:row>
      <xdr:rowOff>114300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3305BE0F-F9EA-6D4A-8758-465BBB775903}"/>
            </a:ext>
          </a:extLst>
        </xdr:cNvPr>
        <xdr:cNvCxnSpPr/>
      </xdr:nvCxnSpPr>
      <xdr:spPr>
        <a:xfrm flipV="1">
          <a:off x="8724900" y="6769100"/>
          <a:ext cx="254000" cy="1143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25</xdr:row>
      <xdr:rowOff>88900</xdr:rowOff>
    </xdr:from>
    <xdr:to>
      <xdr:col>9</xdr:col>
      <xdr:colOff>330200</xdr:colOff>
      <xdr:row>28</xdr:row>
      <xdr:rowOff>482600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5CF8CF31-9FEC-C84E-90E5-E301377C27F7}"/>
            </a:ext>
          </a:extLst>
        </xdr:cNvPr>
        <xdr:cNvCxnSpPr/>
      </xdr:nvCxnSpPr>
      <xdr:spPr>
        <a:xfrm flipH="1" flipV="1">
          <a:off x="8724900" y="7886700"/>
          <a:ext cx="266700" cy="1447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25</xdr:row>
      <xdr:rowOff>63500</xdr:rowOff>
    </xdr:from>
    <xdr:to>
      <xdr:col>9</xdr:col>
      <xdr:colOff>342900</xdr:colOff>
      <xdr:row>26</xdr:row>
      <xdr:rowOff>469900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38F66DAE-82D0-1B4A-9DB6-78878154548B}"/>
            </a:ext>
          </a:extLst>
        </xdr:cNvPr>
        <xdr:cNvCxnSpPr/>
      </xdr:nvCxnSpPr>
      <xdr:spPr>
        <a:xfrm flipH="1" flipV="1">
          <a:off x="8724900" y="78613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24</xdr:row>
      <xdr:rowOff>444500</xdr:rowOff>
    </xdr:from>
    <xdr:to>
      <xdr:col>9</xdr:col>
      <xdr:colOff>355600</xdr:colOff>
      <xdr:row>25</xdr:row>
      <xdr:rowOff>114300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C970ECE-62E1-774B-892A-8EB1D279F799}"/>
            </a:ext>
          </a:extLst>
        </xdr:cNvPr>
        <xdr:cNvCxnSpPr/>
      </xdr:nvCxnSpPr>
      <xdr:spPr>
        <a:xfrm flipH="1">
          <a:off x="8763000" y="7594600"/>
          <a:ext cx="254000" cy="3175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25</xdr:row>
      <xdr:rowOff>101600</xdr:rowOff>
    </xdr:from>
    <xdr:to>
      <xdr:col>7</xdr:col>
      <xdr:colOff>355600</xdr:colOff>
      <xdr:row>29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A044066C-E1FF-6249-B3C4-7FA929B9B6B3}"/>
            </a:ext>
          </a:extLst>
        </xdr:cNvPr>
        <xdr:cNvCxnSpPr/>
      </xdr:nvCxnSpPr>
      <xdr:spPr>
        <a:xfrm flipH="1">
          <a:off x="5791200" y="7899400"/>
          <a:ext cx="304800" cy="17145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29</xdr:row>
      <xdr:rowOff>101600</xdr:rowOff>
    </xdr:from>
    <xdr:to>
      <xdr:col>7</xdr:col>
      <xdr:colOff>368300</xdr:colOff>
      <xdr:row>36</xdr:row>
      <xdr:rowOff>101600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26FDC0A7-5930-374F-B810-C6DE689B0014}"/>
            </a:ext>
          </a:extLst>
        </xdr:cNvPr>
        <xdr:cNvCxnSpPr/>
      </xdr:nvCxnSpPr>
      <xdr:spPr>
        <a:xfrm>
          <a:off x="5803900" y="9601200"/>
          <a:ext cx="304800" cy="2311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33</xdr:row>
      <xdr:rowOff>469900</xdr:rowOff>
    </xdr:from>
    <xdr:to>
      <xdr:col>9</xdr:col>
      <xdr:colOff>317500</xdr:colOff>
      <xdr:row>36</xdr:row>
      <xdr:rowOff>114300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217B854A-F621-684E-A91B-A45BD4D18BE9}"/>
            </a:ext>
          </a:extLst>
        </xdr:cNvPr>
        <xdr:cNvCxnSpPr/>
      </xdr:nvCxnSpPr>
      <xdr:spPr>
        <a:xfrm flipV="1">
          <a:off x="8724900" y="10782300"/>
          <a:ext cx="254000" cy="1143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36</xdr:row>
      <xdr:rowOff>88900</xdr:rowOff>
    </xdr:from>
    <xdr:to>
      <xdr:col>9</xdr:col>
      <xdr:colOff>330200</xdr:colOff>
      <xdr:row>39</xdr:row>
      <xdr:rowOff>482600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E9594117-14F6-6445-8CFE-40FD4E366E0A}"/>
            </a:ext>
          </a:extLst>
        </xdr:cNvPr>
        <xdr:cNvCxnSpPr/>
      </xdr:nvCxnSpPr>
      <xdr:spPr>
        <a:xfrm flipH="1" flipV="1">
          <a:off x="8724900" y="11899900"/>
          <a:ext cx="266700" cy="1447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36</xdr:row>
      <xdr:rowOff>63500</xdr:rowOff>
    </xdr:from>
    <xdr:to>
      <xdr:col>9</xdr:col>
      <xdr:colOff>342900</xdr:colOff>
      <xdr:row>37</xdr:row>
      <xdr:rowOff>469900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AED5658-77F7-5246-809A-E1276193B47C}"/>
            </a:ext>
          </a:extLst>
        </xdr:cNvPr>
        <xdr:cNvCxnSpPr/>
      </xdr:nvCxnSpPr>
      <xdr:spPr>
        <a:xfrm flipH="1" flipV="1">
          <a:off x="8724900" y="118745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35</xdr:row>
      <xdr:rowOff>444500</xdr:rowOff>
    </xdr:from>
    <xdr:to>
      <xdr:col>9</xdr:col>
      <xdr:colOff>355600</xdr:colOff>
      <xdr:row>36</xdr:row>
      <xdr:rowOff>114300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FE8DC82-7D20-BE49-8541-4FDEE16591D5}"/>
            </a:ext>
          </a:extLst>
        </xdr:cNvPr>
        <xdr:cNvCxnSpPr/>
      </xdr:nvCxnSpPr>
      <xdr:spPr>
        <a:xfrm flipH="1">
          <a:off x="8763000" y="11607800"/>
          <a:ext cx="254000" cy="3175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47171</xdr:colOff>
      <xdr:row>9</xdr:row>
      <xdr:rowOff>127000</xdr:rowOff>
    </xdr:from>
    <xdr:to>
      <xdr:col>5</xdr:col>
      <xdr:colOff>344714</xdr:colOff>
      <xdr:row>21</xdr:row>
      <xdr:rowOff>128814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E2028A63-04A2-6940-AB7D-ACAF51EE871B}"/>
            </a:ext>
          </a:extLst>
        </xdr:cNvPr>
        <xdr:cNvCxnSpPr/>
      </xdr:nvCxnSpPr>
      <xdr:spPr>
        <a:xfrm flipH="1">
          <a:off x="4136571" y="3733800"/>
          <a:ext cx="297543" cy="249101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61686</xdr:colOff>
      <xdr:row>21</xdr:row>
      <xdr:rowOff>97972</xdr:rowOff>
    </xdr:from>
    <xdr:to>
      <xdr:col>5</xdr:col>
      <xdr:colOff>362857</xdr:colOff>
      <xdr:row>29</xdr:row>
      <xdr:rowOff>127000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60BE7659-DBEB-5C49-844D-3EDF53C0C84D}"/>
            </a:ext>
          </a:extLst>
        </xdr:cNvPr>
        <xdr:cNvCxnSpPr/>
      </xdr:nvCxnSpPr>
      <xdr:spPr>
        <a:xfrm>
          <a:off x="4151086" y="6193972"/>
          <a:ext cx="301171" cy="343262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43</xdr:row>
      <xdr:rowOff>469900</xdr:rowOff>
    </xdr:from>
    <xdr:to>
      <xdr:col>9</xdr:col>
      <xdr:colOff>317500</xdr:colOff>
      <xdr:row>46</xdr:row>
      <xdr:rowOff>114300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B2E6E9F-EBC2-7040-BC93-AEAC91F8777B}"/>
            </a:ext>
          </a:extLst>
        </xdr:cNvPr>
        <xdr:cNvCxnSpPr/>
      </xdr:nvCxnSpPr>
      <xdr:spPr>
        <a:xfrm flipV="1">
          <a:off x="8724900" y="14592300"/>
          <a:ext cx="254000" cy="1143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46</xdr:row>
      <xdr:rowOff>88900</xdr:rowOff>
    </xdr:from>
    <xdr:to>
      <xdr:col>9</xdr:col>
      <xdr:colOff>330200</xdr:colOff>
      <xdr:row>49</xdr:row>
      <xdr:rowOff>482600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9E41E6E4-5640-EA4C-9132-8FA35E9D086C}"/>
            </a:ext>
          </a:extLst>
        </xdr:cNvPr>
        <xdr:cNvCxnSpPr/>
      </xdr:nvCxnSpPr>
      <xdr:spPr>
        <a:xfrm flipH="1" flipV="1">
          <a:off x="8724900" y="15709900"/>
          <a:ext cx="266700" cy="1447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46</xdr:row>
      <xdr:rowOff>63500</xdr:rowOff>
    </xdr:from>
    <xdr:to>
      <xdr:col>9</xdr:col>
      <xdr:colOff>342900</xdr:colOff>
      <xdr:row>47</xdr:row>
      <xdr:rowOff>469900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31D66EFD-820E-EC40-B369-D8D1F332CB2F}"/>
            </a:ext>
          </a:extLst>
        </xdr:cNvPr>
        <xdr:cNvCxnSpPr/>
      </xdr:nvCxnSpPr>
      <xdr:spPr>
        <a:xfrm flipH="1" flipV="1">
          <a:off x="8724900" y="156845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45</xdr:row>
      <xdr:rowOff>444500</xdr:rowOff>
    </xdr:from>
    <xdr:to>
      <xdr:col>9</xdr:col>
      <xdr:colOff>355600</xdr:colOff>
      <xdr:row>46</xdr:row>
      <xdr:rowOff>114300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647E2165-7745-054B-A3CB-4CCE4F95F71C}"/>
            </a:ext>
          </a:extLst>
        </xdr:cNvPr>
        <xdr:cNvCxnSpPr/>
      </xdr:nvCxnSpPr>
      <xdr:spPr>
        <a:xfrm flipH="1">
          <a:off x="8763000" y="15417800"/>
          <a:ext cx="254000" cy="3175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46</xdr:row>
      <xdr:rowOff>101600</xdr:rowOff>
    </xdr:from>
    <xdr:to>
      <xdr:col>7</xdr:col>
      <xdr:colOff>355600</xdr:colOff>
      <xdr:row>50</xdr:row>
      <xdr:rowOff>114300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A061EB2D-02CE-2948-B3BF-7AA98E8C2BA8}"/>
            </a:ext>
          </a:extLst>
        </xdr:cNvPr>
        <xdr:cNvCxnSpPr/>
      </xdr:nvCxnSpPr>
      <xdr:spPr>
        <a:xfrm flipH="1">
          <a:off x="5791200" y="15722600"/>
          <a:ext cx="304800" cy="17145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50</xdr:row>
      <xdr:rowOff>101600</xdr:rowOff>
    </xdr:from>
    <xdr:to>
      <xdr:col>7</xdr:col>
      <xdr:colOff>368300</xdr:colOff>
      <xdr:row>57</xdr:row>
      <xdr:rowOff>101600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29B69208-7820-574B-8268-14B9930A7CFD}"/>
            </a:ext>
          </a:extLst>
        </xdr:cNvPr>
        <xdr:cNvCxnSpPr/>
      </xdr:nvCxnSpPr>
      <xdr:spPr>
        <a:xfrm>
          <a:off x="5803900" y="17424400"/>
          <a:ext cx="304800" cy="1447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54</xdr:row>
      <xdr:rowOff>469900</xdr:rowOff>
    </xdr:from>
    <xdr:to>
      <xdr:col>9</xdr:col>
      <xdr:colOff>317500</xdr:colOff>
      <xdr:row>57</xdr:row>
      <xdr:rowOff>114300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DCC6BD9A-4F44-F643-99CF-6792D64E041A}"/>
            </a:ext>
          </a:extLst>
        </xdr:cNvPr>
        <xdr:cNvCxnSpPr/>
      </xdr:nvCxnSpPr>
      <xdr:spPr>
        <a:xfrm flipV="1">
          <a:off x="8724900" y="18351500"/>
          <a:ext cx="254000" cy="533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57</xdr:row>
      <xdr:rowOff>88900</xdr:rowOff>
    </xdr:from>
    <xdr:to>
      <xdr:col>9</xdr:col>
      <xdr:colOff>330200</xdr:colOff>
      <xdr:row>60</xdr:row>
      <xdr:rowOff>482600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565DEF15-63C0-4B40-80AF-9163B2EADE4C}"/>
            </a:ext>
          </a:extLst>
        </xdr:cNvPr>
        <xdr:cNvCxnSpPr/>
      </xdr:nvCxnSpPr>
      <xdr:spPr>
        <a:xfrm flipH="1" flipV="1">
          <a:off x="8724900" y="18859500"/>
          <a:ext cx="266700" cy="749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57</xdr:row>
      <xdr:rowOff>63500</xdr:rowOff>
    </xdr:from>
    <xdr:to>
      <xdr:col>9</xdr:col>
      <xdr:colOff>342900</xdr:colOff>
      <xdr:row>58</xdr:row>
      <xdr:rowOff>469900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7B02C079-DAA5-DB4E-A31D-5A01FA76C7E2}"/>
            </a:ext>
          </a:extLst>
        </xdr:cNvPr>
        <xdr:cNvCxnSpPr/>
      </xdr:nvCxnSpPr>
      <xdr:spPr>
        <a:xfrm flipH="1" flipV="1">
          <a:off x="8724900" y="18834100"/>
          <a:ext cx="279400" cy="355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56</xdr:row>
      <xdr:rowOff>444500</xdr:rowOff>
    </xdr:from>
    <xdr:to>
      <xdr:col>9</xdr:col>
      <xdr:colOff>355600</xdr:colOff>
      <xdr:row>57</xdr:row>
      <xdr:rowOff>114300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DA215D05-A514-044C-A3FD-BA164E148FBB}"/>
            </a:ext>
          </a:extLst>
        </xdr:cNvPr>
        <xdr:cNvCxnSpPr/>
      </xdr:nvCxnSpPr>
      <xdr:spPr>
        <a:xfrm flipH="1">
          <a:off x="8763000" y="18770600"/>
          <a:ext cx="254000" cy="1143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63</xdr:row>
      <xdr:rowOff>469900</xdr:rowOff>
    </xdr:from>
    <xdr:to>
      <xdr:col>9</xdr:col>
      <xdr:colOff>317500</xdr:colOff>
      <xdr:row>66</xdr:row>
      <xdr:rowOff>114300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DDD3B09A-2C0F-9D4C-98A2-7535AFF5EA94}"/>
            </a:ext>
          </a:extLst>
        </xdr:cNvPr>
        <xdr:cNvCxnSpPr/>
      </xdr:nvCxnSpPr>
      <xdr:spPr>
        <a:xfrm flipV="1">
          <a:off x="8724900" y="20485100"/>
          <a:ext cx="254000" cy="1143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66</xdr:row>
      <xdr:rowOff>88900</xdr:rowOff>
    </xdr:from>
    <xdr:to>
      <xdr:col>9</xdr:col>
      <xdr:colOff>330200</xdr:colOff>
      <xdr:row>69</xdr:row>
      <xdr:rowOff>482600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20DA962F-3F8C-0A4E-AFFA-9076814B158A}"/>
            </a:ext>
          </a:extLst>
        </xdr:cNvPr>
        <xdr:cNvCxnSpPr/>
      </xdr:nvCxnSpPr>
      <xdr:spPr>
        <a:xfrm flipH="1" flipV="1">
          <a:off x="8724900" y="21602700"/>
          <a:ext cx="266700" cy="1447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66</xdr:row>
      <xdr:rowOff>63500</xdr:rowOff>
    </xdr:from>
    <xdr:to>
      <xdr:col>9</xdr:col>
      <xdr:colOff>342900</xdr:colOff>
      <xdr:row>67</xdr:row>
      <xdr:rowOff>469900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14B1273D-8902-F24E-B130-66A87D1279FD}"/>
            </a:ext>
          </a:extLst>
        </xdr:cNvPr>
        <xdr:cNvCxnSpPr/>
      </xdr:nvCxnSpPr>
      <xdr:spPr>
        <a:xfrm flipH="1" flipV="1">
          <a:off x="8724900" y="215773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65</xdr:row>
      <xdr:rowOff>444500</xdr:rowOff>
    </xdr:from>
    <xdr:to>
      <xdr:col>9</xdr:col>
      <xdr:colOff>355600</xdr:colOff>
      <xdr:row>66</xdr:row>
      <xdr:rowOff>114300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DFF92084-5DD0-E945-8BE5-DBF8D2AE7F27}"/>
            </a:ext>
          </a:extLst>
        </xdr:cNvPr>
        <xdr:cNvCxnSpPr/>
      </xdr:nvCxnSpPr>
      <xdr:spPr>
        <a:xfrm flipH="1">
          <a:off x="8763000" y="21310600"/>
          <a:ext cx="254000" cy="3175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50800</xdr:colOff>
      <xdr:row>66</xdr:row>
      <xdr:rowOff>101600</xdr:rowOff>
    </xdr:from>
    <xdr:to>
      <xdr:col>7</xdr:col>
      <xdr:colOff>355600</xdr:colOff>
      <xdr:row>70</xdr:row>
      <xdr:rowOff>114300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6F8702DC-AD48-4846-AE8B-BC40A78D9B4B}"/>
            </a:ext>
          </a:extLst>
        </xdr:cNvPr>
        <xdr:cNvCxnSpPr/>
      </xdr:nvCxnSpPr>
      <xdr:spPr>
        <a:xfrm flipH="1">
          <a:off x="5791200" y="21615400"/>
          <a:ext cx="304800" cy="17145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70</xdr:row>
      <xdr:rowOff>101600</xdr:rowOff>
    </xdr:from>
    <xdr:to>
      <xdr:col>7</xdr:col>
      <xdr:colOff>368300</xdr:colOff>
      <xdr:row>77</xdr:row>
      <xdr:rowOff>101600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C9F07AD5-7168-764A-B080-97A99C4112C1}"/>
            </a:ext>
          </a:extLst>
        </xdr:cNvPr>
        <xdr:cNvCxnSpPr/>
      </xdr:nvCxnSpPr>
      <xdr:spPr>
        <a:xfrm>
          <a:off x="5803900" y="23317200"/>
          <a:ext cx="304800" cy="23114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74</xdr:row>
      <xdr:rowOff>469900</xdr:rowOff>
    </xdr:from>
    <xdr:to>
      <xdr:col>9</xdr:col>
      <xdr:colOff>317500</xdr:colOff>
      <xdr:row>77</xdr:row>
      <xdr:rowOff>114300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CE859163-07A6-9E4D-A7C7-4D0FF218259D}"/>
            </a:ext>
          </a:extLst>
        </xdr:cNvPr>
        <xdr:cNvCxnSpPr/>
      </xdr:nvCxnSpPr>
      <xdr:spPr>
        <a:xfrm flipV="1">
          <a:off x="8724900" y="24498300"/>
          <a:ext cx="254000" cy="11430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77</xdr:row>
      <xdr:rowOff>88900</xdr:rowOff>
    </xdr:from>
    <xdr:to>
      <xdr:col>9</xdr:col>
      <xdr:colOff>330200</xdr:colOff>
      <xdr:row>80</xdr:row>
      <xdr:rowOff>482600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C6E8A809-B7D9-7C4F-A14A-7B0AD5EA635E}"/>
            </a:ext>
          </a:extLst>
        </xdr:cNvPr>
        <xdr:cNvCxnSpPr/>
      </xdr:nvCxnSpPr>
      <xdr:spPr>
        <a:xfrm flipH="1" flipV="1">
          <a:off x="8724900" y="25615900"/>
          <a:ext cx="266700" cy="14478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63500</xdr:colOff>
      <xdr:row>77</xdr:row>
      <xdr:rowOff>63500</xdr:rowOff>
    </xdr:from>
    <xdr:to>
      <xdr:col>9</xdr:col>
      <xdr:colOff>342900</xdr:colOff>
      <xdr:row>78</xdr:row>
      <xdr:rowOff>469900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1705ACDD-2951-4647-A2DD-EF44BB5EA9AE}"/>
            </a:ext>
          </a:extLst>
        </xdr:cNvPr>
        <xdr:cNvCxnSpPr/>
      </xdr:nvCxnSpPr>
      <xdr:spPr>
        <a:xfrm flipH="1" flipV="1">
          <a:off x="8724900" y="25590500"/>
          <a:ext cx="279400" cy="6096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76</xdr:row>
      <xdr:rowOff>444500</xdr:rowOff>
    </xdr:from>
    <xdr:to>
      <xdr:col>9</xdr:col>
      <xdr:colOff>355600</xdr:colOff>
      <xdr:row>77</xdr:row>
      <xdr:rowOff>114300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64A542A9-7F28-034F-80A5-5555128199E1}"/>
            </a:ext>
          </a:extLst>
        </xdr:cNvPr>
        <xdr:cNvCxnSpPr/>
      </xdr:nvCxnSpPr>
      <xdr:spPr>
        <a:xfrm flipH="1">
          <a:off x="8763000" y="25323800"/>
          <a:ext cx="254000" cy="3175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47171</xdr:colOff>
      <xdr:row>50</xdr:row>
      <xdr:rowOff>127000</xdr:rowOff>
    </xdr:from>
    <xdr:to>
      <xdr:col>5</xdr:col>
      <xdr:colOff>344714</xdr:colOff>
      <xdr:row>62</xdr:row>
      <xdr:rowOff>128814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9BFE4B59-E6C4-EF4B-8F81-234D6484A051}"/>
            </a:ext>
          </a:extLst>
        </xdr:cNvPr>
        <xdr:cNvCxnSpPr/>
      </xdr:nvCxnSpPr>
      <xdr:spPr>
        <a:xfrm flipH="1">
          <a:off x="4136571" y="17449800"/>
          <a:ext cx="297543" cy="2491014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61686</xdr:colOff>
      <xdr:row>62</xdr:row>
      <xdr:rowOff>97972</xdr:rowOff>
    </xdr:from>
    <xdr:to>
      <xdr:col>5</xdr:col>
      <xdr:colOff>362857</xdr:colOff>
      <xdr:row>70</xdr:row>
      <xdr:rowOff>127000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B6643C39-557D-4747-93D5-978C61FD94C7}"/>
            </a:ext>
          </a:extLst>
        </xdr:cNvPr>
        <xdr:cNvCxnSpPr/>
      </xdr:nvCxnSpPr>
      <xdr:spPr>
        <a:xfrm>
          <a:off x="4151086" y="19909972"/>
          <a:ext cx="301171" cy="343262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36285</xdr:colOff>
      <xdr:row>21</xdr:row>
      <xdr:rowOff>108857</xdr:rowOff>
    </xdr:from>
    <xdr:to>
      <xdr:col>3</xdr:col>
      <xdr:colOff>362858</xdr:colOff>
      <xdr:row>41</xdr:row>
      <xdr:rowOff>127000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8624E239-67C6-9B42-947C-2D5131C64B5F}"/>
            </a:ext>
          </a:extLst>
        </xdr:cNvPr>
        <xdr:cNvCxnSpPr/>
      </xdr:nvCxnSpPr>
      <xdr:spPr>
        <a:xfrm flipH="1">
          <a:off x="1712685" y="6204857"/>
          <a:ext cx="707573" cy="763814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43544</xdr:colOff>
      <xdr:row>41</xdr:row>
      <xdr:rowOff>134257</xdr:rowOff>
    </xdr:from>
    <xdr:to>
      <xdr:col>3</xdr:col>
      <xdr:colOff>344714</xdr:colOff>
      <xdr:row>62</xdr:row>
      <xdr:rowOff>127000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3115117F-6866-E14D-A523-13C127D2BFB7}"/>
            </a:ext>
          </a:extLst>
        </xdr:cNvPr>
        <xdr:cNvCxnSpPr/>
      </xdr:nvCxnSpPr>
      <xdr:spPr>
        <a:xfrm>
          <a:off x="1719944" y="13850257"/>
          <a:ext cx="682170" cy="6088743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31A3B-9553-7748-9FEB-763C23A9016E}">
  <dimension ref="B2:P55"/>
  <sheetViews>
    <sheetView tabSelected="1" workbookViewId="0"/>
  </sheetViews>
  <sheetFormatPr baseColWidth="10" defaultRowHeight="16"/>
  <cols>
    <col min="1" max="1" width="5" customWidth="1"/>
    <col min="2" max="2" width="17" bestFit="1" customWidth="1"/>
    <col min="3" max="3" width="12.6640625" bestFit="1" customWidth="1"/>
    <col min="4" max="4" width="12" bestFit="1" customWidth="1"/>
    <col min="6" max="6" width="23" bestFit="1" customWidth="1"/>
    <col min="7" max="7" width="12.6640625" bestFit="1" customWidth="1"/>
    <col min="8" max="8" width="12" bestFit="1" customWidth="1"/>
    <col min="10" max="10" width="22.33203125" bestFit="1" customWidth="1"/>
    <col min="11" max="11" width="12.6640625" bestFit="1" customWidth="1"/>
    <col min="12" max="12" width="12" bestFit="1" customWidth="1"/>
    <col min="14" max="14" width="26" bestFit="1" customWidth="1"/>
    <col min="15" max="15" width="12.6640625" bestFit="1" customWidth="1"/>
    <col min="16" max="16" width="12" bestFit="1" customWidth="1"/>
  </cols>
  <sheetData>
    <row r="2" spans="2:16">
      <c r="B2" s="16" t="s">
        <v>215</v>
      </c>
      <c r="C2" s="16"/>
      <c r="D2" s="16"/>
      <c r="E2" s="16"/>
      <c r="F2" s="16" t="s">
        <v>218</v>
      </c>
      <c r="G2" s="16"/>
      <c r="H2" s="16"/>
      <c r="I2" s="16"/>
      <c r="J2" s="16" t="s">
        <v>219</v>
      </c>
      <c r="K2" s="16"/>
      <c r="L2" s="16"/>
      <c r="M2" s="16"/>
      <c r="N2" s="16" t="s">
        <v>220</v>
      </c>
      <c r="O2" s="16"/>
      <c r="P2" s="16"/>
    </row>
    <row r="3" spans="2:16">
      <c r="B3" s="16" t="s">
        <v>319</v>
      </c>
      <c r="C3" s="16" t="s">
        <v>216</v>
      </c>
      <c r="D3" s="16" t="s">
        <v>217</v>
      </c>
      <c r="E3" s="16"/>
      <c r="F3" s="16" t="s">
        <v>319</v>
      </c>
      <c r="G3" s="16" t="s">
        <v>216</v>
      </c>
      <c r="H3" s="16" t="s">
        <v>217</v>
      </c>
      <c r="I3" s="16"/>
      <c r="J3" s="16" t="s">
        <v>319</v>
      </c>
      <c r="K3" s="16" t="s">
        <v>216</v>
      </c>
      <c r="L3" s="16" t="s">
        <v>217</v>
      </c>
      <c r="M3" s="16"/>
      <c r="N3" s="16" t="s">
        <v>319</v>
      </c>
      <c r="O3" s="16" t="s">
        <v>216</v>
      </c>
      <c r="P3" s="16" t="s">
        <v>217</v>
      </c>
    </row>
    <row r="4" spans="2:16">
      <c r="B4" t="s">
        <v>224</v>
      </c>
      <c r="C4" s="13">
        <v>0.46242287094296097</v>
      </c>
      <c r="D4" s="13">
        <v>0.53143356524717</v>
      </c>
      <c r="F4" t="s">
        <v>248</v>
      </c>
      <c r="G4" s="15">
        <v>0.48041721998874098</v>
      </c>
      <c r="H4" s="13">
        <v>0.51320015053546697</v>
      </c>
      <c r="J4" t="s">
        <v>272</v>
      </c>
      <c r="K4" s="15">
        <v>0.46242163126524799</v>
      </c>
      <c r="L4" s="13">
        <v>0.53143482139474096</v>
      </c>
      <c r="N4" t="s">
        <v>295</v>
      </c>
      <c r="O4" s="15">
        <v>0.47431570632053999</v>
      </c>
      <c r="P4" s="13">
        <v>0.51938272645407402</v>
      </c>
    </row>
    <row r="5" spans="2:16">
      <c r="B5" t="s">
        <v>225</v>
      </c>
      <c r="C5" s="13">
        <v>6.1483685045222603E-3</v>
      </c>
      <c r="D5" s="13">
        <v>0.53143356524717</v>
      </c>
      <c r="F5" t="s">
        <v>249</v>
      </c>
      <c r="G5" s="15">
        <v>1.2506171850282501E-2</v>
      </c>
      <c r="H5" s="13">
        <v>4.6906126075077902E-2</v>
      </c>
      <c r="J5" t="s">
        <v>217</v>
      </c>
      <c r="K5" s="15">
        <v>6.1478510692264902E-3</v>
      </c>
      <c r="L5" s="13">
        <v>0.531472998929712</v>
      </c>
      <c r="N5" t="s">
        <v>296</v>
      </c>
      <c r="O5" s="15">
        <v>9.4179582923336093E-3</v>
      </c>
      <c r="P5" s="13">
        <v>0.282258515174588</v>
      </c>
    </row>
    <row r="6" spans="2:16">
      <c r="B6" t="s">
        <v>226</v>
      </c>
      <c r="C6" s="13">
        <v>0.53559121194949499</v>
      </c>
      <c r="D6" s="13">
        <v>0.53143356524717</v>
      </c>
      <c r="F6" t="s">
        <v>250</v>
      </c>
      <c r="G6" s="15">
        <v>0.55928405405765802</v>
      </c>
      <c r="H6" s="13">
        <v>0.51070568490093604</v>
      </c>
      <c r="J6" t="s">
        <v>273</v>
      </c>
      <c r="K6" s="15">
        <v>0.53558834874260297</v>
      </c>
      <c r="L6" s="13">
        <v>0.53143607014757799</v>
      </c>
      <c r="N6" t="s">
        <v>297</v>
      </c>
      <c r="O6" s="15">
        <v>0.55322865753565797</v>
      </c>
      <c r="P6" s="13">
        <v>0.51600329900666497</v>
      </c>
    </row>
    <row r="7" spans="2:16">
      <c r="B7" t="s">
        <v>227</v>
      </c>
      <c r="C7" s="13">
        <v>0.40785526390006799</v>
      </c>
      <c r="D7" s="13">
        <v>0.59484529779213802</v>
      </c>
      <c r="F7" t="s">
        <v>251</v>
      </c>
      <c r="G7" s="15">
        <v>0.417869265361071</v>
      </c>
      <c r="H7" s="13">
        <v>0.58489760276659097</v>
      </c>
      <c r="J7" t="s">
        <v>274</v>
      </c>
      <c r="K7" s="15">
        <v>0.407852522266335</v>
      </c>
      <c r="L7" s="13">
        <v>0.59484802127249303</v>
      </c>
      <c r="N7" t="s">
        <v>298</v>
      </c>
      <c r="O7" s="15">
        <v>0.41316117120171197</v>
      </c>
      <c r="P7" s="13">
        <v>0.58957452288001899</v>
      </c>
    </row>
    <row r="8" spans="2:16">
      <c r="B8" t="s">
        <v>228</v>
      </c>
      <c r="C8" s="13">
        <v>0.55078826577175899</v>
      </c>
      <c r="D8" s="13">
        <v>0.44549293649497002</v>
      </c>
      <c r="F8" t="s">
        <v>252</v>
      </c>
      <c r="G8" s="14">
        <v>0.57383335789957401</v>
      </c>
      <c r="H8" s="13">
        <v>0.422292249119953</v>
      </c>
      <c r="J8" t="s">
        <v>275</v>
      </c>
      <c r="K8" s="14">
        <v>0.550787648993455</v>
      </c>
      <c r="L8" s="13">
        <v>0.44549355743762098</v>
      </c>
      <c r="N8" t="s">
        <v>299</v>
      </c>
      <c r="O8" s="14">
        <v>0.56471404419872395</v>
      </c>
      <c r="P8" s="13">
        <v>0.43147313436331403</v>
      </c>
    </row>
    <row r="9" spans="2:16">
      <c r="B9" t="s">
        <v>229</v>
      </c>
      <c r="C9" s="13">
        <v>1.14151501216076E-2</v>
      </c>
      <c r="D9" s="13">
        <v>0.44549293649496902</v>
      </c>
      <c r="F9" t="s">
        <v>253</v>
      </c>
      <c r="G9" s="14">
        <v>1.9337796824586102E-2</v>
      </c>
      <c r="H9" s="13">
        <v>6.0639166579093601E-2</v>
      </c>
      <c r="J9" t="s">
        <v>276</v>
      </c>
      <c r="K9" s="14">
        <v>1.14147704075687E-2</v>
      </c>
      <c r="L9" s="13">
        <v>0.445511381641506</v>
      </c>
      <c r="N9" t="s">
        <v>300</v>
      </c>
      <c r="O9" s="14">
        <v>1.5828247844670899E-2</v>
      </c>
      <c r="P9" s="13">
        <v>0.23112047241809</v>
      </c>
    </row>
    <row r="10" spans="2:16">
      <c r="B10" t="s">
        <v>230</v>
      </c>
      <c r="C10" s="14">
        <v>0.285378753040192</v>
      </c>
      <c r="D10" s="13">
        <v>0.44549293649497002</v>
      </c>
      <c r="F10" t="s">
        <v>254</v>
      </c>
      <c r="G10" s="14">
        <v>0.29997870813765598</v>
      </c>
      <c r="H10" s="13">
        <v>0.41712439769467502</v>
      </c>
      <c r="J10" t="s">
        <v>277</v>
      </c>
      <c r="K10" s="14">
        <v>0.28537810167637301</v>
      </c>
      <c r="L10" s="13">
        <v>0.44549420213172197</v>
      </c>
      <c r="N10" t="s">
        <v>301</v>
      </c>
      <c r="O10" s="14">
        <v>0.29776304886501498</v>
      </c>
      <c r="P10" s="13">
        <v>0.42142954902045399</v>
      </c>
    </row>
    <row r="11" spans="2:16">
      <c r="B11" t="s">
        <v>231</v>
      </c>
      <c r="C11" s="13">
        <v>0.56551185243763402</v>
      </c>
      <c r="D11" s="13">
        <v>0.46818880998822698</v>
      </c>
      <c r="F11" t="s">
        <v>255</v>
      </c>
      <c r="G11" s="14">
        <v>0.57984582481555702</v>
      </c>
      <c r="H11" s="13">
        <v>0.45470904493106701</v>
      </c>
      <c r="J11" t="s">
        <v>278</v>
      </c>
      <c r="K11" s="14">
        <v>0.56550998644343198</v>
      </c>
      <c r="L11" s="13">
        <v>0.468190564781859</v>
      </c>
      <c r="N11" t="s">
        <v>302</v>
      </c>
      <c r="O11" s="14">
        <v>0.57546303365203</v>
      </c>
      <c r="P11" s="13">
        <v>0.458830651532593</v>
      </c>
    </row>
    <row r="12" spans="2:16">
      <c r="B12" t="s">
        <v>232</v>
      </c>
      <c r="C12" s="13">
        <v>0.61203656568912701</v>
      </c>
      <c r="D12" s="13">
        <v>0.380499513612163</v>
      </c>
      <c r="F12" t="s">
        <v>256</v>
      </c>
      <c r="G12" s="14">
        <v>0.62339909405345795</v>
      </c>
      <c r="H12" s="13">
        <v>0.368998416712221</v>
      </c>
      <c r="J12" t="s">
        <v>279</v>
      </c>
      <c r="K12" s="14">
        <v>0.61203577487378102</v>
      </c>
      <c r="L12" s="13">
        <v>0.380500314071676</v>
      </c>
      <c r="N12" t="s">
        <v>303</v>
      </c>
      <c r="O12" s="14">
        <v>0.61887603786907397</v>
      </c>
      <c r="P12" s="13">
        <v>0.37357663256282198</v>
      </c>
    </row>
    <row r="13" spans="2:16">
      <c r="B13" t="s">
        <v>233</v>
      </c>
      <c r="C13" s="13">
        <v>1.27086367218132E-2</v>
      </c>
      <c r="D13" s="13">
        <v>0.380499513612163</v>
      </c>
      <c r="F13" t="s">
        <v>257</v>
      </c>
      <c r="G13" s="14">
        <v>1.8969139270039799E-2</v>
      </c>
      <c r="H13" s="13">
        <v>7.53224550058917E-2</v>
      </c>
      <c r="J13" t="s">
        <v>280</v>
      </c>
      <c r="K13" s="14">
        <v>1.2708783655836499E-2</v>
      </c>
      <c r="L13" s="13">
        <v>0.38049235110520901</v>
      </c>
      <c r="N13" t="s">
        <v>304</v>
      </c>
      <c r="O13" s="14">
        <v>1.62550729666502E-2</v>
      </c>
      <c r="P13" s="13">
        <v>0.20762345879119301</v>
      </c>
    </row>
    <row r="14" spans="2:16">
      <c r="B14" t="s">
        <v>234</v>
      </c>
      <c r="C14" s="13">
        <v>0.317715918045331</v>
      </c>
      <c r="D14" s="13">
        <v>0.380499513612163</v>
      </c>
      <c r="F14" t="s">
        <v>258</v>
      </c>
      <c r="G14" s="14">
        <v>0.32680732337062901</v>
      </c>
      <c r="H14" s="13">
        <v>0.36277257674472002</v>
      </c>
      <c r="J14" t="s">
        <v>281</v>
      </c>
      <c r="K14" s="14">
        <v>0.31771512139788999</v>
      </c>
      <c r="L14" s="13">
        <v>0.38050106696045199</v>
      </c>
      <c r="N14" t="s">
        <v>305</v>
      </c>
      <c r="O14" s="14">
        <v>0.32485968254994801</v>
      </c>
      <c r="P14" s="13">
        <v>0.36657019709419503</v>
      </c>
    </row>
    <row r="15" spans="2:16">
      <c r="B15" t="s">
        <v>235</v>
      </c>
      <c r="C15" s="13">
        <v>0.58173336625973904</v>
      </c>
      <c r="D15" s="13">
        <v>0.4138228877372</v>
      </c>
      <c r="F15" t="s">
        <v>259</v>
      </c>
      <c r="G15" s="14">
        <v>0.59156477880012504</v>
      </c>
      <c r="H15" s="13">
        <v>0.40391637498301403</v>
      </c>
      <c r="J15" t="s">
        <v>282</v>
      </c>
      <c r="K15" s="14">
        <v>0.58173151450254101</v>
      </c>
      <c r="L15" s="13">
        <v>0.41382475363960503</v>
      </c>
      <c r="N15" t="s">
        <v>306</v>
      </c>
      <c r="O15" s="14">
        <v>0.58847385066389601</v>
      </c>
      <c r="P15" s="13">
        <v>0.40703091410727898</v>
      </c>
    </row>
    <row r="16" spans="2:16">
      <c r="B16" t="s">
        <v>236</v>
      </c>
      <c r="C16" s="13">
        <v>0.448568670478944</v>
      </c>
      <c r="D16" s="13">
        <v>0.54547182703240105</v>
      </c>
      <c r="F16" t="s">
        <v>260</v>
      </c>
      <c r="G16" s="14">
        <v>0.467169827590867</v>
      </c>
      <c r="H16" s="13">
        <v>0.52662354244725995</v>
      </c>
      <c r="J16" t="s">
        <v>283</v>
      </c>
      <c r="K16" s="14">
        <v>0.44856696303035598</v>
      </c>
      <c r="L16" s="13">
        <v>0.54547355716546198</v>
      </c>
      <c r="N16" t="s">
        <v>307</v>
      </c>
      <c r="O16" s="14">
        <v>0.45945396315708298</v>
      </c>
      <c r="P16" s="13">
        <v>0.53444191674479802</v>
      </c>
    </row>
    <row r="17" spans="2:16">
      <c r="B17" t="s">
        <v>237</v>
      </c>
      <c r="C17" s="13">
        <v>5.9636202105646102E-3</v>
      </c>
      <c r="D17" s="13">
        <v>0.54551321082513704</v>
      </c>
      <c r="F17" t="s">
        <v>261</v>
      </c>
      <c r="G17" s="14">
        <v>1.0825484814915E-2</v>
      </c>
      <c r="H17" s="13">
        <v>0.174991085771006</v>
      </c>
      <c r="J17" t="s">
        <v>284</v>
      </c>
      <c r="K17" s="14">
        <v>5.9633634401877302E-3</v>
      </c>
      <c r="L17" s="13">
        <v>0.54553277926511501</v>
      </c>
      <c r="N17" t="s">
        <v>308</v>
      </c>
      <c r="O17" s="14">
        <v>8.9928910306510297E-3</v>
      </c>
      <c r="P17" s="13">
        <v>0.31465284078962802</v>
      </c>
    </row>
    <row r="18" spans="2:16">
      <c r="B18" t="s">
        <v>238</v>
      </c>
      <c r="C18" s="13">
        <v>0.51948406208328302</v>
      </c>
      <c r="D18" s="13">
        <v>0.54552503952541498</v>
      </c>
      <c r="F18" t="s">
        <v>262</v>
      </c>
      <c r="G18" s="14">
        <v>0.54244671755917495</v>
      </c>
      <c r="H18" s="13">
        <v>0.52543596903892897</v>
      </c>
      <c r="J18" t="s">
        <v>285</v>
      </c>
      <c r="K18" s="14">
        <v>0.51954095431731795</v>
      </c>
      <c r="L18" s="13">
        <v>0.54547526688039705</v>
      </c>
      <c r="N18" t="s">
        <v>309</v>
      </c>
      <c r="O18" s="14">
        <v>0.53734495211389</v>
      </c>
      <c r="P18" s="13">
        <v>0.52989929105076805</v>
      </c>
    </row>
    <row r="19" spans="2:16">
      <c r="B19" t="s">
        <v>239</v>
      </c>
      <c r="C19" s="14">
        <v>0.39464120768549199</v>
      </c>
      <c r="D19" s="13">
        <v>0.60797185881621296</v>
      </c>
      <c r="F19" t="s">
        <v>263</v>
      </c>
      <c r="G19" s="14">
        <v>0.40282242826536302</v>
      </c>
      <c r="H19" s="13">
        <v>0.599844809146587</v>
      </c>
      <c r="J19" t="s">
        <v>286</v>
      </c>
      <c r="K19" s="14">
        <v>0.39463821221427098</v>
      </c>
      <c r="L19" s="13">
        <v>0.60797483445330303</v>
      </c>
      <c r="N19" t="s">
        <v>310</v>
      </c>
      <c r="O19" s="14">
        <v>0.39966370234321003</v>
      </c>
      <c r="P19" s="13">
        <v>0.60298261996728897</v>
      </c>
    </row>
    <row r="20" spans="2:16">
      <c r="B20" t="s">
        <v>240</v>
      </c>
      <c r="C20" s="13">
        <v>0.54754362355337305</v>
      </c>
      <c r="D20" s="13">
        <v>0.44875948580338698</v>
      </c>
      <c r="F20" t="s">
        <v>264</v>
      </c>
      <c r="G20" s="14">
        <v>0.57075736469420801</v>
      </c>
      <c r="H20" s="13">
        <v>0.42538901073537999</v>
      </c>
      <c r="J20" t="s">
        <v>287</v>
      </c>
      <c r="K20" s="14">
        <v>0.54754277197744505</v>
      </c>
      <c r="L20" s="13">
        <v>0.44876034312896401</v>
      </c>
      <c r="N20" t="s">
        <v>311</v>
      </c>
      <c r="O20" s="14">
        <v>0.56083983629076395</v>
      </c>
      <c r="P20" s="13">
        <v>0.43537350004637798</v>
      </c>
    </row>
    <row r="21" spans="2:16">
      <c r="B21" t="s">
        <v>241</v>
      </c>
      <c r="C21" s="13">
        <v>1.13480844149749E-2</v>
      </c>
      <c r="D21" s="13">
        <v>0.448750748056854</v>
      </c>
      <c r="F21" t="s">
        <v>265</v>
      </c>
      <c r="G21" s="14">
        <v>1.82890204057434E-2</v>
      </c>
      <c r="H21" s="13">
        <v>0.111584964583531</v>
      </c>
      <c r="J21" t="s">
        <v>288</v>
      </c>
      <c r="K21" s="14">
        <v>1.13473285348989E-2</v>
      </c>
      <c r="L21" s="13">
        <v>0.44878746600071101</v>
      </c>
      <c r="N21" t="s">
        <v>312</v>
      </c>
      <c r="O21" s="14">
        <v>1.55918660135132E-2</v>
      </c>
      <c r="P21" s="13">
        <v>0.242603054220766</v>
      </c>
    </row>
    <row r="22" spans="2:16">
      <c r="B22" t="s">
        <v>242</v>
      </c>
      <c r="C22" s="13">
        <v>0.28371140762949598</v>
      </c>
      <c r="D22" s="13">
        <v>0.448732682964123</v>
      </c>
      <c r="F22" t="s">
        <v>266</v>
      </c>
      <c r="G22" s="14">
        <v>0.29835109177788399</v>
      </c>
      <c r="H22" s="13">
        <v>0.42028694837006703</v>
      </c>
      <c r="J22" t="s">
        <v>289</v>
      </c>
      <c r="K22" s="14">
        <v>0.28369671391207102</v>
      </c>
      <c r="L22" s="13">
        <v>0.44876123368843002</v>
      </c>
      <c r="N22" t="s">
        <v>313</v>
      </c>
      <c r="O22" s="14">
        <v>0.29597166385496498</v>
      </c>
      <c r="P22" s="13">
        <v>0.42491031144914798</v>
      </c>
    </row>
    <row r="23" spans="2:16">
      <c r="B23" t="s">
        <v>243</v>
      </c>
      <c r="C23" s="13">
        <v>0.56336613364341004</v>
      </c>
      <c r="D23" s="13">
        <v>0.47020665852750698</v>
      </c>
      <c r="F23" t="s">
        <v>267</v>
      </c>
      <c r="G23" s="14">
        <v>0.57704280711769496</v>
      </c>
      <c r="H23" s="13">
        <v>0.45734502182721598</v>
      </c>
      <c r="J23" t="s">
        <v>290</v>
      </c>
      <c r="K23" s="14">
        <v>0.56336409531703102</v>
      </c>
      <c r="L23" s="13">
        <v>0.47020857538348998</v>
      </c>
      <c r="N23" t="s">
        <v>314</v>
      </c>
      <c r="O23" s="14">
        <v>0.57335325972703099</v>
      </c>
      <c r="P23" s="13">
        <v>0.460814697272524</v>
      </c>
    </row>
    <row r="24" spans="2:16">
      <c r="B24" t="s">
        <v>244</v>
      </c>
      <c r="C24" s="13">
        <v>0.60720600485809295</v>
      </c>
      <c r="D24" s="13">
        <v>0.38538898419629702</v>
      </c>
      <c r="F24" t="s">
        <v>268</v>
      </c>
      <c r="G24" s="14">
        <v>0.61900800094875497</v>
      </c>
      <c r="H24" s="13">
        <v>0.37344306016432299</v>
      </c>
      <c r="J24" t="s">
        <v>291</v>
      </c>
      <c r="K24" s="14">
        <v>0.60720500747565997</v>
      </c>
      <c r="L24" s="13">
        <v>0.38538999374202898</v>
      </c>
      <c r="N24" t="s">
        <v>315</v>
      </c>
      <c r="O24" s="14">
        <v>0.61378508223768002</v>
      </c>
      <c r="P24" s="13">
        <v>0.37872967351925002</v>
      </c>
    </row>
    <row r="25" spans="2:16">
      <c r="B25" t="s">
        <v>245</v>
      </c>
      <c r="C25" s="13">
        <v>1.26083673883282E-2</v>
      </c>
      <c r="D25" s="13">
        <v>0.38538728420655799</v>
      </c>
      <c r="F25" t="s">
        <v>269</v>
      </c>
      <c r="G25" s="14">
        <v>1.8474384368844202E-2</v>
      </c>
      <c r="H25" s="13">
        <v>9.94399830022131E-2</v>
      </c>
      <c r="J25" t="s">
        <v>292</v>
      </c>
      <c r="K25" s="14">
        <v>1.2608236379229599E-2</v>
      </c>
      <c r="L25" s="13">
        <v>0.38539367043051898</v>
      </c>
      <c r="N25" t="s">
        <v>316</v>
      </c>
      <c r="O25" s="14">
        <v>1.6113887346725499E-2</v>
      </c>
      <c r="P25" s="13">
        <v>0.21450575168608699</v>
      </c>
    </row>
    <row r="26" spans="2:16">
      <c r="B26" t="s">
        <v>246</v>
      </c>
      <c r="C26" s="13">
        <v>0.31497437782835103</v>
      </c>
      <c r="D26" s="13">
        <v>0.38584512395589399</v>
      </c>
      <c r="F26" t="s">
        <v>270</v>
      </c>
      <c r="G26" s="14">
        <v>0.32499089038774298</v>
      </c>
      <c r="H26" s="13">
        <v>0.36631436062294798</v>
      </c>
      <c r="J26" t="s">
        <v>293</v>
      </c>
      <c r="K26" s="14">
        <v>0.31520731764819998</v>
      </c>
      <c r="L26" s="13">
        <v>0.38539092470587399</v>
      </c>
      <c r="N26" t="s">
        <v>317</v>
      </c>
      <c r="O26" s="14">
        <v>0.32264832557400702</v>
      </c>
      <c r="P26" s="13">
        <v>0.370882026135059</v>
      </c>
    </row>
    <row r="27" spans="2:16">
      <c r="B27" t="s">
        <v>247</v>
      </c>
      <c r="C27" s="13">
        <v>0.57898930364347601</v>
      </c>
      <c r="D27" s="13">
        <v>0.41658791170447101</v>
      </c>
      <c r="F27" t="s">
        <v>271</v>
      </c>
      <c r="G27" s="14">
        <v>0.58816628280926997</v>
      </c>
      <c r="H27" s="13">
        <v>0.40734083141184901</v>
      </c>
      <c r="J27" t="s">
        <v>294</v>
      </c>
      <c r="K27" s="14">
        <v>0.57898715824933</v>
      </c>
      <c r="L27" s="13">
        <v>0.416590073486858</v>
      </c>
      <c r="N27" t="s">
        <v>318</v>
      </c>
      <c r="O27" s="14">
        <v>0.58529488102913096</v>
      </c>
      <c r="P27" s="13">
        <v>0.41023416726165601</v>
      </c>
    </row>
    <row r="30" spans="2:16">
      <c r="B30" t="s">
        <v>223</v>
      </c>
      <c r="F30" t="s">
        <v>65</v>
      </c>
      <c r="J30" t="s">
        <v>72</v>
      </c>
      <c r="N30" t="s">
        <v>92</v>
      </c>
    </row>
    <row r="31" spans="2:16">
      <c r="B31" t="s">
        <v>319</v>
      </c>
      <c r="C31" t="s">
        <v>221</v>
      </c>
      <c r="D31" t="s">
        <v>222</v>
      </c>
      <c r="F31" t="s">
        <v>319</v>
      </c>
      <c r="G31" t="s">
        <v>221</v>
      </c>
      <c r="H31" t="s">
        <v>222</v>
      </c>
      <c r="J31" t="s">
        <v>319</v>
      </c>
      <c r="K31" t="s">
        <v>221</v>
      </c>
      <c r="L31" t="s">
        <v>222</v>
      </c>
      <c r="N31" t="s">
        <v>319</v>
      </c>
      <c r="O31" t="s">
        <v>221</v>
      </c>
      <c r="P31" t="s">
        <v>222</v>
      </c>
    </row>
    <row r="32" spans="2:16">
      <c r="B32" t="s">
        <v>320</v>
      </c>
      <c r="C32" s="14">
        <v>0.27777777777777701</v>
      </c>
      <c r="D32" s="13">
        <v>0.27751196172248799</v>
      </c>
      <c r="F32" t="s">
        <v>344</v>
      </c>
      <c r="G32" s="14">
        <v>1</v>
      </c>
      <c r="H32" s="14">
        <v>0.25071770334928201</v>
      </c>
      <c r="J32" t="s">
        <v>350</v>
      </c>
      <c r="K32" s="14">
        <v>0.34499999999999997</v>
      </c>
      <c r="L32" s="14">
        <v>0.27200000000000002</v>
      </c>
      <c r="N32" t="s">
        <v>374</v>
      </c>
      <c r="O32" s="14">
        <v>0.26800000000000002</v>
      </c>
      <c r="P32" s="14">
        <v>0.28499999999999998</v>
      </c>
    </row>
    <row r="33" spans="2:16">
      <c r="B33" t="s">
        <v>321</v>
      </c>
      <c r="C33" s="14">
        <v>0.25478927203065099</v>
      </c>
      <c r="D33" s="13">
        <v>0.26794258373205698</v>
      </c>
      <c r="F33" t="s">
        <v>345</v>
      </c>
      <c r="G33" s="14">
        <v>1</v>
      </c>
      <c r="H33" s="13">
        <v>0.69473684210526299</v>
      </c>
      <c r="J33" t="s">
        <v>351</v>
      </c>
      <c r="K33" s="14">
        <v>0.34899999999999998</v>
      </c>
      <c r="L33" s="13">
        <v>0.255</v>
      </c>
      <c r="N33" t="s">
        <v>375</v>
      </c>
      <c r="O33" s="14">
        <v>0.255</v>
      </c>
      <c r="P33" s="13">
        <v>0.26200000000000001</v>
      </c>
    </row>
    <row r="34" spans="2:16">
      <c r="B34" t="s">
        <v>322</v>
      </c>
      <c r="C34" s="14">
        <v>0.27713920817368998</v>
      </c>
      <c r="D34" s="13">
        <v>0.28229665071770299</v>
      </c>
      <c r="F34" t="s">
        <v>346</v>
      </c>
      <c r="G34" s="14">
        <v>1</v>
      </c>
      <c r="H34" s="13">
        <v>0.69282296650717701</v>
      </c>
      <c r="J34" t="s">
        <v>352</v>
      </c>
      <c r="K34" s="14">
        <v>0.34499999999999997</v>
      </c>
      <c r="L34" s="13">
        <v>0.28399999999999997</v>
      </c>
      <c r="N34" t="s">
        <v>376</v>
      </c>
      <c r="O34" s="14">
        <v>0.26700000000000002</v>
      </c>
      <c r="P34" s="13">
        <v>0.27800000000000002</v>
      </c>
    </row>
    <row r="35" spans="2:16">
      <c r="B35" t="s">
        <v>323</v>
      </c>
      <c r="C35" s="14">
        <v>0.28160919540229801</v>
      </c>
      <c r="D35" s="13">
        <v>0.26985645933014302</v>
      </c>
      <c r="F35" t="s">
        <v>347</v>
      </c>
      <c r="G35" s="14">
        <v>1</v>
      </c>
      <c r="H35" s="13">
        <v>0.25645933014354</v>
      </c>
      <c r="J35" t="s">
        <v>353</v>
      </c>
      <c r="K35" s="14">
        <v>0.35199999999999998</v>
      </c>
      <c r="L35" s="13">
        <v>0.25800000000000001</v>
      </c>
      <c r="N35" t="s">
        <v>377</v>
      </c>
      <c r="O35" s="14">
        <v>0.26900000000000002</v>
      </c>
      <c r="P35" s="13">
        <v>0.27600000000000002</v>
      </c>
    </row>
    <row r="36" spans="2:16">
      <c r="B36" t="s">
        <v>324</v>
      </c>
      <c r="C36" s="14">
        <v>0.70498084291187701</v>
      </c>
      <c r="D36" s="13">
        <v>0.683253588516746</v>
      </c>
      <c r="F36" t="s">
        <v>348</v>
      </c>
      <c r="G36" s="14">
        <v>1</v>
      </c>
      <c r="H36" s="13">
        <v>0.69760765550239201</v>
      </c>
      <c r="J36" t="s">
        <v>354</v>
      </c>
      <c r="K36" s="14">
        <v>0.72299999999999998</v>
      </c>
      <c r="L36" s="13">
        <v>0.7</v>
      </c>
      <c r="N36" t="s">
        <v>378</v>
      </c>
      <c r="O36" s="14">
        <v>0.69899999999999995</v>
      </c>
      <c r="P36" s="13">
        <v>0.69899999999999995</v>
      </c>
    </row>
    <row r="37" spans="2:16">
      <c r="B37" t="s">
        <v>325</v>
      </c>
      <c r="C37" s="14">
        <v>0.68805874840357595</v>
      </c>
      <c r="D37" s="13">
        <v>0.67081339712918597</v>
      </c>
      <c r="F37" t="s">
        <v>349</v>
      </c>
      <c r="G37" s="14">
        <v>1</v>
      </c>
      <c r="H37" s="13">
        <v>0.69569377990430603</v>
      </c>
      <c r="J37" t="s">
        <v>355</v>
      </c>
      <c r="K37" s="14">
        <v>0.71499999999999997</v>
      </c>
      <c r="L37" s="13">
        <v>0.70099999999999996</v>
      </c>
      <c r="N37" t="s">
        <v>379</v>
      </c>
      <c r="O37" s="14">
        <v>0.68799999999999994</v>
      </c>
      <c r="P37" s="13">
        <v>0.68700000000000006</v>
      </c>
    </row>
    <row r="38" spans="2:16">
      <c r="B38" t="s">
        <v>326</v>
      </c>
      <c r="C38" s="14">
        <v>0.70593869731800696</v>
      </c>
      <c r="D38" s="13">
        <v>0.68133971291866002</v>
      </c>
      <c r="G38" s="12"/>
      <c r="J38" t="s">
        <v>356</v>
      </c>
      <c r="K38" s="14">
        <v>0.72699999999999998</v>
      </c>
      <c r="L38" s="13">
        <v>0.69499999999999995</v>
      </c>
      <c r="N38" t="s">
        <v>380</v>
      </c>
      <c r="O38" s="14">
        <v>0.70099999999999996</v>
      </c>
      <c r="P38" s="13">
        <v>0.7</v>
      </c>
    </row>
    <row r="39" spans="2:16">
      <c r="B39" t="s">
        <v>327</v>
      </c>
      <c r="C39" s="14">
        <v>0.70881226053639801</v>
      </c>
      <c r="D39" s="13">
        <v>0.68899521531100405</v>
      </c>
      <c r="G39" s="12"/>
      <c r="J39" t="s">
        <v>357</v>
      </c>
      <c r="K39" s="14">
        <v>0.72199999999999998</v>
      </c>
      <c r="L39" s="13">
        <v>0.69699999999999995</v>
      </c>
      <c r="N39" t="s">
        <v>381</v>
      </c>
      <c r="O39" s="14">
        <v>0.70599999999999996</v>
      </c>
      <c r="P39" s="13">
        <v>0.70599999999999996</v>
      </c>
    </row>
    <row r="40" spans="2:16">
      <c r="B40" t="s">
        <v>328</v>
      </c>
      <c r="C40" s="14">
        <v>0.70210727969348596</v>
      </c>
      <c r="D40" s="13">
        <v>0.68516746411483198</v>
      </c>
      <c r="G40" s="12"/>
      <c r="J40" t="s">
        <v>358</v>
      </c>
      <c r="K40" s="14">
        <v>0.71599999999999997</v>
      </c>
      <c r="L40" s="13">
        <v>0.70399999999999996</v>
      </c>
      <c r="N40" t="s">
        <v>382</v>
      </c>
      <c r="O40" s="14">
        <v>0.70199999999999996</v>
      </c>
      <c r="P40" s="13">
        <v>0.69399999999999995</v>
      </c>
    </row>
    <row r="41" spans="2:16">
      <c r="B41" t="s">
        <v>329</v>
      </c>
      <c r="C41" s="14">
        <v>0.68486590038314099</v>
      </c>
      <c r="D41" s="13">
        <v>0.67942583732057404</v>
      </c>
      <c r="G41" s="12"/>
      <c r="J41" t="s">
        <v>359</v>
      </c>
      <c r="K41" s="14">
        <v>0.72199999999999998</v>
      </c>
      <c r="L41" s="13">
        <v>0.70299999999999996</v>
      </c>
      <c r="N41" t="s">
        <v>383</v>
      </c>
      <c r="O41" s="14">
        <v>0.68799999999999994</v>
      </c>
      <c r="P41" s="13">
        <v>0.68400000000000005</v>
      </c>
    </row>
    <row r="42" spans="2:16">
      <c r="B42" t="s">
        <v>330</v>
      </c>
      <c r="C42" s="14">
        <v>0.69955300127713904</v>
      </c>
      <c r="D42" s="13">
        <v>0.68516746411483198</v>
      </c>
      <c r="G42" s="12"/>
      <c r="J42" t="s">
        <v>360</v>
      </c>
      <c r="K42" s="14">
        <v>0.71699999999999997</v>
      </c>
      <c r="L42" s="13">
        <v>0.70199999999999996</v>
      </c>
      <c r="N42" t="s">
        <v>384</v>
      </c>
      <c r="O42" s="14">
        <v>0.70099999999999996</v>
      </c>
      <c r="P42" s="13">
        <v>0.69199999999999995</v>
      </c>
    </row>
    <row r="43" spans="2:16">
      <c r="B43" t="s">
        <v>331</v>
      </c>
      <c r="C43" s="14">
        <v>0.70817369093231097</v>
      </c>
      <c r="D43" s="13">
        <v>0.68899521531100405</v>
      </c>
      <c r="G43" s="12"/>
      <c r="J43" t="s">
        <v>361</v>
      </c>
      <c r="K43" s="14">
        <v>0.72299999999999998</v>
      </c>
      <c r="L43" s="13">
        <v>0.7</v>
      </c>
      <c r="N43" t="s">
        <v>385</v>
      </c>
      <c r="O43" s="14">
        <v>0.71099999999999997</v>
      </c>
      <c r="P43" s="13">
        <v>0.69299999999999995</v>
      </c>
    </row>
    <row r="44" spans="2:16">
      <c r="B44" t="s">
        <v>332</v>
      </c>
      <c r="C44" s="14">
        <v>0.28001277139208097</v>
      </c>
      <c r="D44" s="13">
        <v>0.28229665071770299</v>
      </c>
      <c r="G44" s="12"/>
      <c r="J44" t="s">
        <v>362</v>
      </c>
      <c r="K44" s="14">
        <v>0.34300000000000003</v>
      </c>
      <c r="L44" s="13">
        <v>0.27300000000000002</v>
      </c>
      <c r="N44" t="s">
        <v>386</v>
      </c>
      <c r="O44" s="14">
        <v>0.26700000000000002</v>
      </c>
      <c r="P44" s="13">
        <v>0.28000000000000003</v>
      </c>
    </row>
    <row r="45" spans="2:16">
      <c r="B45" t="s">
        <v>333</v>
      </c>
      <c r="C45" s="14">
        <v>0.25351213282247698</v>
      </c>
      <c r="D45" s="13">
        <v>0.26028708133971201</v>
      </c>
      <c r="G45" s="12"/>
      <c r="J45" t="s">
        <v>363</v>
      </c>
      <c r="K45" s="14">
        <v>0.34799999999999998</v>
      </c>
      <c r="L45" s="13">
        <v>0.255</v>
      </c>
      <c r="N45" t="s">
        <v>387</v>
      </c>
      <c r="O45" s="14">
        <v>0.25</v>
      </c>
      <c r="P45" s="13">
        <v>0.25700000000000001</v>
      </c>
    </row>
    <row r="46" spans="2:16">
      <c r="B46" t="s">
        <v>334</v>
      </c>
      <c r="C46" s="14">
        <v>0.27681992337164701</v>
      </c>
      <c r="D46" s="13">
        <v>0.28038277511961701</v>
      </c>
      <c r="G46" s="12"/>
      <c r="J46" t="s">
        <v>364</v>
      </c>
      <c r="K46" s="14">
        <v>0.34599999999999997</v>
      </c>
      <c r="L46" s="13">
        <v>0.28299999999999997</v>
      </c>
      <c r="N46" t="s">
        <v>388</v>
      </c>
      <c r="O46" s="14">
        <v>0.26600000000000001</v>
      </c>
      <c r="P46" s="13">
        <v>0.27600000000000002</v>
      </c>
    </row>
    <row r="47" spans="2:16">
      <c r="B47" t="s">
        <v>335</v>
      </c>
      <c r="C47" s="14">
        <v>0.283524904214559</v>
      </c>
      <c r="D47" s="13">
        <v>0.27559808612440101</v>
      </c>
      <c r="G47" s="12"/>
      <c r="J47" t="s">
        <v>365</v>
      </c>
      <c r="K47" s="14">
        <v>0.33100000000000002</v>
      </c>
      <c r="L47" s="13">
        <v>0.25900000000000001</v>
      </c>
      <c r="N47" t="s">
        <v>389</v>
      </c>
      <c r="O47" s="14">
        <v>0.27</v>
      </c>
      <c r="P47" s="13">
        <v>0.27300000000000002</v>
      </c>
    </row>
    <row r="48" spans="2:16">
      <c r="B48" t="s">
        <v>336</v>
      </c>
      <c r="C48" s="14">
        <v>0.70114942528735602</v>
      </c>
      <c r="D48" s="13">
        <v>0.68803827751196101</v>
      </c>
      <c r="G48" s="12"/>
      <c r="J48" t="s">
        <v>366</v>
      </c>
      <c r="K48" s="14">
        <v>0.72199999999999998</v>
      </c>
      <c r="L48" s="13">
        <v>0.7</v>
      </c>
      <c r="N48" t="s">
        <v>390</v>
      </c>
      <c r="O48" s="14">
        <v>0.7</v>
      </c>
      <c r="P48" s="13">
        <v>0.69899999999999995</v>
      </c>
    </row>
    <row r="49" spans="2:16">
      <c r="B49" t="s">
        <v>337</v>
      </c>
      <c r="C49" s="14">
        <v>0.68742017879948902</v>
      </c>
      <c r="D49" s="13">
        <v>0.67272727272727195</v>
      </c>
      <c r="G49" s="12"/>
      <c r="J49" t="s">
        <v>367</v>
      </c>
      <c r="K49" s="14">
        <v>0.71499999999999997</v>
      </c>
      <c r="L49" s="13">
        <v>0.70099999999999996</v>
      </c>
      <c r="N49" t="s">
        <v>391</v>
      </c>
      <c r="O49" s="14">
        <v>0.68799999999999994</v>
      </c>
      <c r="P49" s="13">
        <v>0.68700000000000006</v>
      </c>
    </row>
    <row r="50" spans="2:16">
      <c r="B50" t="s">
        <v>338</v>
      </c>
      <c r="C50" s="14">
        <v>0.70210727969348596</v>
      </c>
      <c r="D50" s="13">
        <v>0.68421052631578905</v>
      </c>
      <c r="G50" s="12"/>
      <c r="J50" t="s">
        <v>368</v>
      </c>
      <c r="K50" s="14">
        <v>0.71599999999999997</v>
      </c>
      <c r="L50" s="13">
        <v>0.69899999999999995</v>
      </c>
      <c r="N50" t="s">
        <v>392</v>
      </c>
      <c r="O50" s="14">
        <v>0.69899999999999995</v>
      </c>
      <c r="P50" s="13">
        <v>0.69799999999999995</v>
      </c>
    </row>
    <row r="51" spans="2:16">
      <c r="B51" t="s">
        <v>339</v>
      </c>
      <c r="C51" s="14">
        <v>0.71104725415070202</v>
      </c>
      <c r="D51" s="13">
        <v>0.69186602870813396</v>
      </c>
      <c r="G51" s="12"/>
      <c r="J51" t="s">
        <v>369</v>
      </c>
      <c r="K51" s="14">
        <v>0.72099999999999997</v>
      </c>
      <c r="L51" s="13">
        <v>0.69699999999999995</v>
      </c>
      <c r="N51" t="s">
        <v>393</v>
      </c>
      <c r="O51" s="14">
        <v>0.70799999999999996</v>
      </c>
      <c r="P51" s="13">
        <v>0.70699999999999996</v>
      </c>
    </row>
    <row r="52" spans="2:16">
      <c r="B52" t="s">
        <v>340</v>
      </c>
      <c r="C52" s="14">
        <v>0.702745849297573</v>
      </c>
      <c r="D52" s="13">
        <v>0.68229665071770296</v>
      </c>
      <c r="G52" s="12"/>
      <c r="J52" t="s">
        <v>370</v>
      </c>
      <c r="K52" s="14">
        <v>0.71599999999999997</v>
      </c>
      <c r="L52" s="13">
        <v>0.70399999999999996</v>
      </c>
      <c r="N52" t="s">
        <v>394</v>
      </c>
      <c r="O52" s="14">
        <v>0.70299999999999996</v>
      </c>
      <c r="P52" s="13">
        <v>0.69399999999999995</v>
      </c>
    </row>
    <row r="53" spans="2:16">
      <c r="B53" t="s">
        <v>341</v>
      </c>
      <c r="C53" s="14">
        <v>0.68390804597701105</v>
      </c>
      <c r="D53" s="13">
        <v>0.68038277511961698</v>
      </c>
      <c r="G53" s="12"/>
      <c r="J53" t="s">
        <v>371</v>
      </c>
      <c r="K53" s="14">
        <v>0.72199999999999998</v>
      </c>
      <c r="L53" s="13">
        <v>0.70299999999999996</v>
      </c>
      <c r="N53" t="s">
        <v>395</v>
      </c>
      <c r="O53" s="14">
        <v>0.69</v>
      </c>
      <c r="P53" s="13">
        <v>0.68200000000000005</v>
      </c>
    </row>
    <row r="54" spans="2:16">
      <c r="B54" t="s">
        <v>342</v>
      </c>
      <c r="C54" s="14">
        <v>0.70051085568326898</v>
      </c>
      <c r="D54" s="13">
        <v>0.67942583732057404</v>
      </c>
      <c r="G54" s="12"/>
      <c r="J54" t="s">
        <v>372</v>
      </c>
      <c r="K54" s="14">
        <v>0.71799999999999997</v>
      </c>
      <c r="L54" s="13">
        <v>0.70299999999999996</v>
      </c>
      <c r="N54" t="s">
        <v>396</v>
      </c>
      <c r="O54" s="14">
        <v>0.70099999999999996</v>
      </c>
      <c r="P54" s="13">
        <v>0.69299999999999995</v>
      </c>
    </row>
    <row r="55" spans="2:16">
      <c r="B55" t="s">
        <v>343</v>
      </c>
      <c r="C55" s="14">
        <v>0.70913154533844103</v>
      </c>
      <c r="D55" s="13">
        <v>0.683253588516746</v>
      </c>
      <c r="G55" s="12"/>
      <c r="J55" t="s">
        <v>373</v>
      </c>
      <c r="K55" s="14">
        <v>0.72299999999999998</v>
      </c>
      <c r="L55" s="13">
        <v>0.7</v>
      </c>
      <c r="N55" t="s">
        <v>397</v>
      </c>
      <c r="O55" s="14">
        <v>0.71399999999999997</v>
      </c>
      <c r="P55" s="13">
        <v>0.69399999999999995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AC99-F979-FA44-A25A-B683ECE169CD}">
  <dimension ref="B3:Y97"/>
  <sheetViews>
    <sheetView topLeftCell="A24" zoomScaleNormal="100" workbookViewId="0">
      <selection activeCell="B42" sqref="B42"/>
    </sheetView>
  </sheetViews>
  <sheetFormatPr baseColWidth="10" defaultColWidth="5" defaultRowHeight="16"/>
  <cols>
    <col min="2" max="2" width="17" bestFit="1" customWidth="1"/>
    <col min="5" max="5" width="21.6640625" bestFit="1" customWidth="1"/>
    <col min="7" max="7" width="16.6640625" bestFit="1" customWidth="1"/>
    <col min="9" max="9" width="33.33203125" bestFit="1" customWidth="1"/>
    <col min="11" max="11" width="24.5" style="3" bestFit="1" customWidth="1"/>
    <col min="13" max="13" width="41.83203125" customWidth="1"/>
  </cols>
  <sheetData>
    <row r="3" spans="7:13" s="3" customFormat="1" ht="34">
      <c r="K3" s="4" t="s">
        <v>6</v>
      </c>
      <c r="M3" s="5" t="s">
        <v>73</v>
      </c>
    </row>
    <row r="5" spans="7:13" ht="34">
      <c r="K5" s="4" t="s">
        <v>7</v>
      </c>
      <c r="M5" s="5" t="s">
        <v>74</v>
      </c>
    </row>
    <row r="6" spans="7:13">
      <c r="I6" s="2" t="s">
        <v>4</v>
      </c>
    </row>
    <row r="7" spans="7:13" ht="34">
      <c r="K7" s="4" t="s">
        <v>8</v>
      </c>
      <c r="M7" s="5" t="s">
        <v>75</v>
      </c>
    </row>
    <row r="9" spans="7:13" ht="34">
      <c r="K9" s="4" t="s">
        <v>9</v>
      </c>
      <c r="M9" s="5" t="s">
        <v>76</v>
      </c>
    </row>
    <row r="10" spans="7:13">
      <c r="G10" s="2" t="s">
        <v>2</v>
      </c>
    </row>
    <row r="14" spans="7:13" ht="17">
      <c r="J14" s="3"/>
      <c r="K14" s="4" t="s">
        <v>6</v>
      </c>
      <c r="L14" s="3"/>
      <c r="M14" s="5" t="s">
        <v>14</v>
      </c>
    </row>
    <row r="16" spans="7:13" ht="17">
      <c r="K16" s="4" t="s">
        <v>7</v>
      </c>
      <c r="M16" s="5" t="s">
        <v>14</v>
      </c>
    </row>
    <row r="17" spans="3:13">
      <c r="I17" s="2" t="s">
        <v>5</v>
      </c>
    </row>
    <row r="18" spans="3:13" ht="17">
      <c r="C18" s="3"/>
      <c r="D18" s="3"/>
      <c r="K18" s="4" t="s">
        <v>8</v>
      </c>
      <c r="M18" s="5" t="s">
        <v>14</v>
      </c>
    </row>
    <row r="19" spans="3:13">
      <c r="C19" s="3"/>
      <c r="D19" s="3"/>
      <c r="E19" s="3"/>
    </row>
    <row r="20" spans="3:13" ht="17">
      <c r="C20" s="3"/>
      <c r="D20" s="3"/>
      <c r="E20" s="3"/>
      <c r="K20" s="4" t="s">
        <v>9</v>
      </c>
      <c r="M20" s="5" t="s">
        <v>14</v>
      </c>
    </row>
    <row r="22" spans="3:13">
      <c r="E22" s="4" t="s">
        <v>0</v>
      </c>
    </row>
    <row r="23" spans="3:13" ht="34">
      <c r="G23" s="3"/>
      <c r="H23" s="3"/>
      <c r="I23" s="3"/>
      <c r="J23" s="3"/>
      <c r="K23" s="4" t="s">
        <v>6</v>
      </c>
      <c r="L23" s="3"/>
      <c r="M23" s="5" t="s">
        <v>77</v>
      </c>
    </row>
    <row r="25" spans="3:13" ht="34">
      <c r="K25" s="4" t="s">
        <v>7</v>
      </c>
      <c r="M25" s="5" t="s">
        <v>78</v>
      </c>
    </row>
    <row r="26" spans="3:13">
      <c r="I26" s="2" t="s">
        <v>4</v>
      </c>
    </row>
    <row r="27" spans="3:13" ht="34">
      <c r="K27" s="4" t="s">
        <v>8</v>
      </c>
      <c r="M27" s="5" t="s">
        <v>79</v>
      </c>
    </row>
    <row r="29" spans="3:13" ht="34">
      <c r="K29" s="4" t="s">
        <v>9</v>
      </c>
      <c r="M29" s="5" t="s">
        <v>80</v>
      </c>
    </row>
    <row r="30" spans="3:13">
      <c r="G30" s="2" t="s">
        <v>3</v>
      </c>
    </row>
    <row r="34" spans="2:13" ht="34">
      <c r="J34" s="3"/>
      <c r="K34" s="4" t="s">
        <v>6</v>
      </c>
      <c r="L34" s="3"/>
      <c r="M34" s="8" t="s">
        <v>81</v>
      </c>
    </row>
    <row r="36" spans="2:13" ht="34">
      <c r="K36" s="4" t="s">
        <v>7</v>
      </c>
      <c r="M36" s="5" t="s">
        <v>82</v>
      </c>
    </row>
    <row r="37" spans="2:13">
      <c r="I37" s="2" t="s">
        <v>5</v>
      </c>
    </row>
    <row r="38" spans="2:13" ht="34">
      <c r="K38" s="4" t="s">
        <v>8</v>
      </c>
      <c r="M38" s="5" t="s">
        <v>83</v>
      </c>
    </row>
    <row r="40" spans="2:13" ht="34">
      <c r="K40" s="4" t="s">
        <v>9</v>
      </c>
      <c r="M40" s="5" t="s">
        <v>77</v>
      </c>
    </row>
    <row r="42" spans="2:13">
      <c r="B42" s="7" t="s">
        <v>72</v>
      </c>
    </row>
    <row r="44" spans="2:13" ht="34">
      <c r="D44" s="3"/>
      <c r="E44" s="3"/>
      <c r="F44" s="3"/>
      <c r="G44" s="3"/>
      <c r="H44" s="3"/>
      <c r="I44" s="3"/>
      <c r="J44" s="3"/>
      <c r="K44" s="4" t="s">
        <v>6</v>
      </c>
      <c r="L44" s="3"/>
      <c r="M44" s="5" t="s">
        <v>84</v>
      </c>
    </row>
    <row r="46" spans="2:13" ht="34">
      <c r="K46" s="4" t="s">
        <v>7</v>
      </c>
      <c r="M46" s="5" t="s">
        <v>85</v>
      </c>
    </row>
    <row r="47" spans="2:13">
      <c r="I47" s="2" t="s">
        <v>4</v>
      </c>
    </row>
    <row r="48" spans="2:13" ht="34">
      <c r="K48" s="4" t="s">
        <v>8</v>
      </c>
      <c r="M48" s="5" t="s">
        <v>86</v>
      </c>
    </row>
    <row r="50" spans="4:13" ht="34">
      <c r="K50" s="4" t="s">
        <v>9</v>
      </c>
      <c r="M50" s="5" t="s">
        <v>87</v>
      </c>
    </row>
    <row r="51" spans="4:13">
      <c r="G51" s="2" t="s">
        <v>2</v>
      </c>
    </row>
    <row r="55" spans="4:13" ht="17">
      <c r="J55" s="3"/>
      <c r="K55" s="4" t="s">
        <v>6</v>
      </c>
      <c r="L55" s="3"/>
      <c r="M55" s="5" t="s">
        <v>14</v>
      </c>
    </row>
    <row r="57" spans="4:13" ht="17">
      <c r="K57" s="4" t="s">
        <v>7</v>
      </c>
      <c r="M57" s="5" t="s">
        <v>14</v>
      </c>
    </row>
    <row r="58" spans="4:13">
      <c r="I58" s="2" t="s">
        <v>5</v>
      </c>
    </row>
    <row r="59" spans="4:13" ht="17">
      <c r="D59" s="3"/>
      <c r="K59" s="4" t="s">
        <v>8</v>
      </c>
      <c r="M59" s="5" t="s">
        <v>14</v>
      </c>
    </row>
    <row r="60" spans="4:13">
      <c r="D60" s="3"/>
      <c r="E60" s="3"/>
    </row>
    <row r="61" spans="4:13" ht="17">
      <c r="D61" s="3"/>
      <c r="E61" s="3"/>
      <c r="K61" s="4" t="s">
        <v>9</v>
      </c>
      <c r="M61" s="5" t="s">
        <v>14</v>
      </c>
    </row>
    <row r="63" spans="4:13">
      <c r="E63" s="2" t="s">
        <v>1</v>
      </c>
    </row>
    <row r="64" spans="4:13" ht="34">
      <c r="G64" s="3"/>
      <c r="H64" s="3"/>
      <c r="I64" s="3"/>
      <c r="J64" s="3"/>
      <c r="K64" s="4" t="s">
        <v>6</v>
      </c>
      <c r="L64" s="3"/>
      <c r="M64" s="5" t="s">
        <v>88</v>
      </c>
    </row>
    <row r="66" spans="7:13" ht="34">
      <c r="K66" s="4" t="s">
        <v>7</v>
      </c>
      <c r="M66" s="5" t="s">
        <v>78</v>
      </c>
    </row>
    <row r="67" spans="7:13">
      <c r="I67" s="2" t="s">
        <v>4</v>
      </c>
    </row>
    <row r="68" spans="7:13" ht="34">
      <c r="K68" s="4" t="s">
        <v>8</v>
      </c>
      <c r="M68" s="5" t="s">
        <v>89</v>
      </c>
    </row>
    <row r="70" spans="7:13" ht="34">
      <c r="K70" s="4" t="s">
        <v>9</v>
      </c>
      <c r="M70" s="5" t="s">
        <v>90</v>
      </c>
    </row>
    <row r="71" spans="7:13">
      <c r="G71" s="2" t="s">
        <v>3</v>
      </c>
    </row>
    <row r="75" spans="7:13" ht="34">
      <c r="J75" s="3"/>
      <c r="K75" s="4" t="s">
        <v>6</v>
      </c>
      <c r="L75" s="3"/>
      <c r="M75" s="8" t="s">
        <v>81</v>
      </c>
    </row>
    <row r="77" spans="7:13" ht="34">
      <c r="K77" s="4" t="s">
        <v>7</v>
      </c>
      <c r="M77" s="5" t="s">
        <v>82</v>
      </c>
    </row>
    <row r="78" spans="7:13">
      <c r="I78" s="2" t="s">
        <v>5</v>
      </c>
    </row>
    <row r="79" spans="7:13" ht="34">
      <c r="K79" s="4" t="s">
        <v>8</v>
      </c>
      <c r="M79" s="5" t="s">
        <v>91</v>
      </c>
    </row>
    <row r="81" spans="11:13" ht="34">
      <c r="K81" s="4" t="s">
        <v>9</v>
      </c>
      <c r="M81" s="5" t="s">
        <v>77</v>
      </c>
    </row>
    <row r="97" spans="8:25">
      <c r="H97" s="1"/>
      <c r="I97" s="1"/>
      <c r="J97" s="1"/>
      <c r="K97" s="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11B0-AE4E-2D48-AF1B-C58D51896144}">
  <dimension ref="B3:Y97"/>
  <sheetViews>
    <sheetView topLeftCell="A36" zoomScale="97" zoomScaleNormal="97" workbookViewId="0">
      <selection activeCell="M81" sqref="M81"/>
    </sheetView>
  </sheetViews>
  <sheetFormatPr baseColWidth="10" defaultColWidth="5" defaultRowHeight="16"/>
  <cols>
    <col min="2" max="2" width="17" bestFit="1" customWidth="1"/>
    <col min="5" max="5" width="21.6640625" bestFit="1" customWidth="1"/>
    <col min="7" max="7" width="16.6640625" bestFit="1" customWidth="1"/>
    <col min="9" max="9" width="33.33203125" bestFit="1" customWidth="1"/>
    <col min="11" max="11" width="24.5" style="3" bestFit="1" customWidth="1"/>
    <col min="13" max="13" width="41.83203125" customWidth="1"/>
  </cols>
  <sheetData>
    <row r="3" spans="7:13" s="3" customFormat="1" ht="51">
      <c r="K3" s="4" t="s">
        <v>6</v>
      </c>
      <c r="M3" s="5" t="s">
        <v>93</v>
      </c>
    </row>
    <row r="5" spans="7:13" ht="51">
      <c r="K5" s="4" t="s">
        <v>7</v>
      </c>
      <c r="M5" s="5" t="s">
        <v>94</v>
      </c>
    </row>
    <row r="6" spans="7:13">
      <c r="I6" s="2" t="s">
        <v>4</v>
      </c>
    </row>
    <row r="7" spans="7:13" ht="51">
      <c r="K7" s="4" t="s">
        <v>8</v>
      </c>
      <c r="M7" s="5" t="s">
        <v>95</v>
      </c>
    </row>
    <row r="9" spans="7:13" ht="51">
      <c r="K9" s="4" t="s">
        <v>9</v>
      </c>
      <c r="M9" s="5" t="s">
        <v>96</v>
      </c>
    </row>
    <row r="10" spans="7:13">
      <c r="G10" s="2" t="s">
        <v>2</v>
      </c>
    </row>
    <row r="14" spans="7:13" ht="17">
      <c r="J14" s="3"/>
      <c r="K14" s="4" t="s">
        <v>6</v>
      </c>
      <c r="L14" s="3"/>
      <c r="M14" s="5" t="s">
        <v>14</v>
      </c>
    </row>
    <row r="16" spans="7:13" ht="17">
      <c r="K16" s="4" t="s">
        <v>7</v>
      </c>
      <c r="M16" s="5" t="s">
        <v>14</v>
      </c>
    </row>
    <row r="17" spans="3:13">
      <c r="I17" s="2" t="s">
        <v>5</v>
      </c>
    </row>
    <row r="18" spans="3:13" ht="17">
      <c r="C18" s="3"/>
      <c r="D18" s="3"/>
      <c r="K18" s="4" t="s">
        <v>8</v>
      </c>
      <c r="M18" s="5" t="s">
        <v>14</v>
      </c>
    </row>
    <row r="19" spans="3:13">
      <c r="C19" s="3"/>
      <c r="D19" s="3"/>
      <c r="E19" s="3"/>
    </row>
    <row r="20" spans="3:13" ht="17">
      <c r="C20" s="3"/>
      <c r="D20" s="3"/>
      <c r="E20" s="3"/>
      <c r="K20" s="4" t="s">
        <v>9</v>
      </c>
      <c r="M20" s="5" t="s">
        <v>14</v>
      </c>
    </row>
    <row r="22" spans="3:13">
      <c r="E22" s="4" t="s">
        <v>0</v>
      </c>
    </row>
    <row r="23" spans="3:13" ht="51">
      <c r="G23" s="3"/>
      <c r="H23" s="3"/>
      <c r="I23" s="3"/>
      <c r="J23" s="3"/>
      <c r="K23" s="4" t="s">
        <v>6</v>
      </c>
      <c r="L23" s="3"/>
      <c r="M23" s="5" t="s">
        <v>97</v>
      </c>
    </row>
    <row r="25" spans="3:13" ht="51">
      <c r="K25" s="4" t="s">
        <v>7</v>
      </c>
      <c r="M25" s="5" t="s">
        <v>98</v>
      </c>
    </row>
    <row r="26" spans="3:13">
      <c r="I26" s="2" t="s">
        <v>4</v>
      </c>
    </row>
    <row r="27" spans="3:13" ht="51">
      <c r="K27" s="4" t="s">
        <v>8</v>
      </c>
      <c r="M27" s="5" t="s">
        <v>99</v>
      </c>
    </row>
    <row r="29" spans="3:13" ht="51">
      <c r="K29" s="4" t="s">
        <v>9</v>
      </c>
      <c r="M29" s="9" t="s">
        <v>100</v>
      </c>
    </row>
    <row r="30" spans="3:13">
      <c r="G30" s="2" t="s">
        <v>3</v>
      </c>
    </row>
    <row r="34" spans="2:13" ht="51">
      <c r="J34" s="3"/>
      <c r="K34" s="4" t="s">
        <v>6</v>
      </c>
      <c r="L34" s="3"/>
      <c r="M34" s="5" t="s">
        <v>101</v>
      </c>
    </row>
    <row r="36" spans="2:13" ht="51">
      <c r="K36" s="4" t="s">
        <v>7</v>
      </c>
      <c r="M36" s="5" t="s">
        <v>102</v>
      </c>
    </row>
    <row r="37" spans="2:13">
      <c r="I37" s="2" t="s">
        <v>5</v>
      </c>
    </row>
    <row r="38" spans="2:13" ht="51">
      <c r="K38" s="4" t="s">
        <v>8</v>
      </c>
      <c r="M38" s="5" t="s">
        <v>103</v>
      </c>
    </row>
    <row r="40" spans="2:13" ht="51">
      <c r="K40" s="4" t="s">
        <v>9</v>
      </c>
      <c r="M40" s="5" t="s">
        <v>104</v>
      </c>
    </row>
    <row r="42" spans="2:13">
      <c r="B42" s="7" t="s">
        <v>92</v>
      </c>
    </row>
    <row r="44" spans="2:13" ht="51">
      <c r="D44" s="3"/>
      <c r="E44" s="3"/>
      <c r="F44" s="3"/>
      <c r="G44" s="3"/>
      <c r="H44" s="3"/>
      <c r="I44" s="3"/>
      <c r="J44" s="3"/>
      <c r="K44" s="4" t="s">
        <v>6</v>
      </c>
      <c r="L44" s="3"/>
      <c r="M44" s="5" t="s">
        <v>105</v>
      </c>
    </row>
    <row r="46" spans="2:13" ht="51">
      <c r="K46" s="4" t="s">
        <v>7</v>
      </c>
      <c r="M46" s="5" t="s">
        <v>106</v>
      </c>
    </row>
    <row r="47" spans="2:13">
      <c r="I47" s="2" t="s">
        <v>4</v>
      </c>
    </row>
    <row r="48" spans="2:13" ht="51">
      <c r="K48" s="4" t="s">
        <v>8</v>
      </c>
      <c r="M48" s="5" t="s">
        <v>107</v>
      </c>
    </row>
    <row r="50" spans="4:13" ht="51">
      <c r="K50" s="4" t="s">
        <v>9</v>
      </c>
      <c r="M50" s="5" t="s">
        <v>108</v>
      </c>
    </row>
    <row r="51" spans="4:13">
      <c r="G51" s="2" t="s">
        <v>2</v>
      </c>
    </row>
    <row r="55" spans="4:13" ht="17">
      <c r="J55" s="3"/>
      <c r="K55" s="4" t="s">
        <v>6</v>
      </c>
      <c r="L55" s="3"/>
      <c r="M55" s="5" t="s">
        <v>14</v>
      </c>
    </row>
    <row r="57" spans="4:13" ht="17">
      <c r="K57" s="4" t="s">
        <v>7</v>
      </c>
      <c r="M57" s="5" t="s">
        <v>14</v>
      </c>
    </row>
    <row r="58" spans="4:13">
      <c r="I58" s="2" t="s">
        <v>5</v>
      </c>
    </row>
    <row r="59" spans="4:13" ht="17">
      <c r="D59" s="3"/>
      <c r="K59" s="4" t="s">
        <v>8</v>
      </c>
      <c r="M59" s="5" t="s">
        <v>14</v>
      </c>
    </row>
    <row r="60" spans="4:13">
      <c r="D60" s="3"/>
      <c r="E60" s="3"/>
    </row>
    <row r="61" spans="4:13" ht="17">
      <c r="D61" s="3"/>
      <c r="E61" s="3"/>
      <c r="K61" s="4" t="s">
        <v>9</v>
      </c>
      <c r="M61" s="5" t="s">
        <v>14</v>
      </c>
    </row>
    <row r="63" spans="4:13">
      <c r="E63" s="2" t="s">
        <v>1</v>
      </c>
    </row>
    <row r="64" spans="4:13" ht="51">
      <c r="G64" s="3"/>
      <c r="H64" s="3"/>
      <c r="I64" s="3"/>
      <c r="J64" s="3"/>
      <c r="K64" s="4" t="s">
        <v>6</v>
      </c>
      <c r="L64" s="3"/>
      <c r="M64" s="5" t="s">
        <v>109</v>
      </c>
    </row>
    <row r="66" spans="7:13" ht="51">
      <c r="K66" s="4" t="s">
        <v>7</v>
      </c>
      <c r="M66" s="5" t="s">
        <v>98</v>
      </c>
    </row>
    <row r="67" spans="7:13">
      <c r="I67" s="2" t="s">
        <v>4</v>
      </c>
    </row>
    <row r="68" spans="7:13" ht="51">
      <c r="K68" s="4" t="s">
        <v>8</v>
      </c>
      <c r="M68" s="5" t="s">
        <v>110</v>
      </c>
    </row>
    <row r="70" spans="7:13" ht="51">
      <c r="K70" s="4" t="s">
        <v>9</v>
      </c>
      <c r="M70" s="9" t="s">
        <v>111</v>
      </c>
    </row>
    <row r="71" spans="7:13">
      <c r="G71" s="2" t="s">
        <v>3</v>
      </c>
    </row>
    <row r="75" spans="7:13" ht="51">
      <c r="J75" s="3"/>
      <c r="K75" s="4" t="s">
        <v>6</v>
      </c>
      <c r="L75" s="3"/>
      <c r="M75" s="5" t="s">
        <v>112</v>
      </c>
    </row>
    <row r="77" spans="7:13" ht="51">
      <c r="K77" s="4" t="s">
        <v>7</v>
      </c>
      <c r="M77" s="5" t="s">
        <v>113</v>
      </c>
    </row>
    <row r="78" spans="7:13">
      <c r="I78" s="2" t="s">
        <v>5</v>
      </c>
    </row>
    <row r="79" spans="7:13" ht="51">
      <c r="K79" s="4" t="s">
        <v>8</v>
      </c>
      <c r="M79" s="5" t="s">
        <v>114</v>
      </c>
    </row>
    <row r="81" spans="11:13" ht="51">
      <c r="K81" s="4" t="s">
        <v>9</v>
      </c>
      <c r="M81" s="8" t="s">
        <v>115</v>
      </c>
    </row>
    <row r="97" spans="8:25">
      <c r="H97" s="1"/>
      <c r="I97" s="1"/>
      <c r="J97" s="1"/>
      <c r="K97" s="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</sheetData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FE066-7F6A-1742-B4F1-E1E2FC3F4989}">
  <dimension ref="B2:U56"/>
  <sheetViews>
    <sheetView zoomScale="94" zoomScaleNormal="94" workbookViewId="0">
      <selection activeCell="E98" sqref="E98"/>
    </sheetView>
  </sheetViews>
  <sheetFormatPr baseColWidth="10" defaultColWidth="5" defaultRowHeight="16"/>
  <cols>
    <col min="2" max="2" width="15.6640625" bestFit="1" customWidth="1"/>
    <col min="5" max="5" width="24" bestFit="1" customWidth="1"/>
    <col min="7" max="7" width="16.6640625" style="3" bestFit="1" customWidth="1"/>
    <col min="8" max="8" width="7.6640625" bestFit="1" customWidth="1"/>
    <col min="9" max="9" width="48" bestFit="1" customWidth="1"/>
    <col min="10" max="10" width="13" bestFit="1" customWidth="1"/>
    <col min="11" max="11" width="19.6640625" bestFit="1" customWidth="1"/>
    <col min="12" max="14" width="13" bestFit="1" customWidth="1"/>
  </cols>
  <sheetData>
    <row r="2" spans="2:14">
      <c r="I2" t="s">
        <v>116</v>
      </c>
      <c r="J2" t="s">
        <v>142</v>
      </c>
      <c r="K2" t="s">
        <v>117</v>
      </c>
      <c r="L2" t="s">
        <v>118</v>
      </c>
      <c r="M2" t="s">
        <v>119</v>
      </c>
      <c r="N2" t="s">
        <v>120</v>
      </c>
    </row>
    <row r="3" spans="2:14">
      <c r="G3" s="4" t="s">
        <v>2</v>
      </c>
      <c r="H3">
        <v>0</v>
      </c>
      <c r="I3" t="s">
        <v>137</v>
      </c>
      <c r="J3">
        <v>0.95484511130428396</v>
      </c>
      <c r="K3">
        <v>0.87461017936476704</v>
      </c>
      <c r="L3">
        <v>2.1103347667979802</v>
      </c>
      <c r="M3">
        <v>0.81820803395215203</v>
      </c>
      <c r="N3">
        <v>0.66946438682384701</v>
      </c>
    </row>
    <row r="4" spans="2:14">
      <c r="H4">
        <v>1</v>
      </c>
      <c r="I4" t="s">
        <v>138</v>
      </c>
      <c r="K4">
        <v>0.87595485061398604</v>
      </c>
      <c r="L4">
        <v>2.29936466204185</v>
      </c>
      <c r="M4">
        <v>0.84469465872332705</v>
      </c>
      <c r="N4">
        <v>0.71350906647571899</v>
      </c>
    </row>
    <row r="5" spans="2:14">
      <c r="H5">
        <v>2</v>
      </c>
      <c r="I5" t="s">
        <v>139</v>
      </c>
      <c r="K5">
        <v>0.87960196929587897</v>
      </c>
      <c r="L5">
        <v>2.0920289035356801</v>
      </c>
      <c r="M5">
        <v>0.82961205522046999</v>
      </c>
      <c r="N5">
        <v>0.68825616216713303</v>
      </c>
    </row>
    <row r="6" spans="2:14">
      <c r="H6">
        <v>3</v>
      </c>
      <c r="I6" t="s">
        <v>140</v>
      </c>
      <c r="K6">
        <v>0.87997821096598805</v>
      </c>
      <c r="L6">
        <v>2.4037286401405602</v>
      </c>
      <c r="M6">
        <v>0.82043556688817698</v>
      </c>
      <c r="N6">
        <v>0.67311451941512501</v>
      </c>
    </row>
    <row r="7" spans="2:14">
      <c r="H7">
        <v>4</v>
      </c>
      <c r="I7" t="s">
        <v>141</v>
      </c>
      <c r="K7">
        <v>0.88046536559313004</v>
      </c>
      <c r="L7">
        <v>2.3292478586046301</v>
      </c>
      <c r="M7">
        <v>0.82690824005997698</v>
      </c>
      <c r="N7">
        <v>0.68377723747908803</v>
      </c>
    </row>
    <row r="8" spans="2:14">
      <c r="E8" s="4" t="s">
        <v>0</v>
      </c>
    </row>
    <row r="9" spans="2:14">
      <c r="H9" s="5"/>
    </row>
    <row r="10" spans="2:14">
      <c r="H10" s="5"/>
    </row>
    <row r="11" spans="2:14">
      <c r="G11" s="4" t="s">
        <v>3</v>
      </c>
      <c r="I11" t="s">
        <v>116</v>
      </c>
      <c r="J11" t="s">
        <v>142</v>
      </c>
      <c r="K11" t="s">
        <v>117</v>
      </c>
      <c r="L11" t="s">
        <v>118</v>
      </c>
      <c r="M11" t="s">
        <v>119</v>
      </c>
      <c r="N11" t="s">
        <v>120</v>
      </c>
    </row>
    <row r="12" spans="2:14">
      <c r="H12">
        <v>0</v>
      </c>
      <c r="I12" t="s">
        <v>132</v>
      </c>
      <c r="J12">
        <v>0.79879437730000002</v>
      </c>
      <c r="K12">
        <v>0.63693156522839001</v>
      </c>
      <c r="L12">
        <v>0.75216691958649096</v>
      </c>
      <c r="M12">
        <v>0.48161313746404999</v>
      </c>
      <c r="N12">
        <v>0.23195121417796599</v>
      </c>
    </row>
    <row r="13" spans="2:14">
      <c r="H13">
        <v>1</v>
      </c>
      <c r="I13" t="s">
        <v>133</v>
      </c>
      <c r="K13">
        <v>0.64370533521108997</v>
      </c>
      <c r="L13">
        <v>0.78566682567045498</v>
      </c>
      <c r="M13">
        <v>0.493637170484928</v>
      </c>
      <c r="N13">
        <v>0.24367765608436501</v>
      </c>
    </row>
    <row r="14" spans="2:14">
      <c r="H14">
        <v>2</v>
      </c>
      <c r="I14" t="s">
        <v>134</v>
      </c>
      <c r="K14">
        <v>0.64445136116647594</v>
      </c>
      <c r="L14">
        <v>0.77219185804160895</v>
      </c>
      <c r="M14">
        <v>0.50866817351500504</v>
      </c>
      <c r="N14">
        <v>0.258743310747091</v>
      </c>
    </row>
    <row r="15" spans="2:14">
      <c r="H15">
        <v>3</v>
      </c>
      <c r="I15" t="s">
        <v>135</v>
      </c>
      <c r="K15">
        <v>0.64454419290685905</v>
      </c>
      <c r="L15">
        <v>0.75763578181352997</v>
      </c>
      <c r="M15">
        <v>0.48980988797168801</v>
      </c>
      <c r="N15">
        <v>0.23991372635483699</v>
      </c>
    </row>
    <row r="16" spans="2:14">
      <c r="B16" s="7" t="s">
        <v>15</v>
      </c>
      <c r="H16">
        <v>4</v>
      </c>
      <c r="I16" t="s">
        <v>136</v>
      </c>
      <c r="K16">
        <v>0.64659044985689995</v>
      </c>
      <c r="L16">
        <v>0.75063857735920203</v>
      </c>
      <c r="M16">
        <v>0.48127225100623799</v>
      </c>
      <c r="N16">
        <v>0.231622979588611</v>
      </c>
    </row>
    <row r="20" spans="5:14">
      <c r="H20" s="5"/>
    </row>
    <row r="21" spans="5:14">
      <c r="G21" s="4" t="s">
        <v>2</v>
      </c>
      <c r="I21" t="s">
        <v>116</v>
      </c>
      <c r="J21" t="s">
        <v>142</v>
      </c>
      <c r="K21" t="s">
        <v>117</v>
      </c>
      <c r="L21" t="s">
        <v>118</v>
      </c>
      <c r="M21" t="s">
        <v>119</v>
      </c>
      <c r="N21" t="s">
        <v>120</v>
      </c>
    </row>
    <row r="22" spans="5:14">
      <c r="H22">
        <v>0</v>
      </c>
      <c r="I22" t="s">
        <v>127</v>
      </c>
      <c r="J22">
        <v>0.96168948332507997</v>
      </c>
      <c r="K22">
        <v>0.87436836909062499</v>
      </c>
      <c r="L22">
        <v>2.32584655606823</v>
      </c>
      <c r="M22">
        <v>0.84880125933668205</v>
      </c>
      <c r="N22">
        <v>0.72046357785153703</v>
      </c>
    </row>
    <row r="23" spans="5:14">
      <c r="H23">
        <v>1</v>
      </c>
      <c r="I23" t="s">
        <v>128</v>
      </c>
      <c r="K23">
        <v>0.87588824674402699</v>
      </c>
      <c r="L23">
        <v>2.0720877411074898</v>
      </c>
      <c r="M23">
        <v>0.82679748220554605</v>
      </c>
      <c r="N23">
        <v>0.68359407658143001</v>
      </c>
    </row>
    <row r="24" spans="5:14">
      <c r="E24" s="2" t="s">
        <v>121</v>
      </c>
      <c r="H24">
        <v>2</v>
      </c>
      <c r="I24" t="s">
        <v>129</v>
      </c>
      <c r="K24">
        <v>0.87677166901369996</v>
      </c>
      <c r="L24">
        <v>2.0823124819803298</v>
      </c>
      <c r="M24">
        <v>0.81734411045404898</v>
      </c>
      <c r="N24">
        <v>0.66805139489392096</v>
      </c>
    </row>
    <row r="25" spans="5:14">
      <c r="E25" s="10"/>
      <c r="H25">
        <v>3</v>
      </c>
      <c r="I25" t="s">
        <v>130</v>
      </c>
      <c r="K25">
        <v>0.87775497530209501</v>
      </c>
      <c r="L25">
        <v>2.1076224787857298</v>
      </c>
      <c r="M25">
        <v>0.83833818695941698</v>
      </c>
      <c r="N25">
        <v>0.70281091571440202</v>
      </c>
    </row>
    <row r="26" spans="5:14">
      <c r="E26" s="10"/>
      <c r="H26">
        <v>4</v>
      </c>
      <c r="I26" t="s">
        <v>131</v>
      </c>
      <c r="K26">
        <v>0.88009875783512403</v>
      </c>
      <c r="L26">
        <v>2.0976051518793501</v>
      </c>
      <c r="M26">
        <v>0.82877479192582804</v>
      </c>
      <c r="N26">
        <v>0.68686765573169895</v>
      </c>
    </row>
    <row r="27" spans="5:14">
      <c r="E27" s="10"/>
    </row>
    <row r="28" spans="5:14">
      <c r="H28" s="5"/>
    </row>
    <row r="29" spans="5:14">
      <c r="H29" s="5"/>
    </row>
    <row r="30" spans="5:14">
      <c r="G30" s="4" t="s">
        <v>3</v>
      </c>
      <c r="I30" t="s">
        <v>116</v>
      </c>
      <c r="J30" t="s">
        <v>142</v>
      </c>
      <c r="K30" t="s">
        <v>117</v>
      </c>
      <c r="L30" t="s">
        <v>118</v>
      </c>
      <c r="M30" t="s">
        <v>119</v>
      </c>
      <c r="N30" t="s">
        <v>120</v>
      </c>
    </row>
    <row r="31" spans="5:14">
      <c r="H31" s="11">
        <v>0</v>
      </c>
      <c r="I31" s="11" t="s">
        <v>122</v>
      </c>
      <c r="J31" s="11">
        <v>0.82657403091238102</v>
      </c>
      <c r="K31" s="11">
        <v>0.64390057445403603</v>
      </c>
      <c r="L31" s="11">
        <v>0.75555447479057802</v>
      </c>
      <c r="M31" s="11">
        <v>0.48144742173729599</v>
      </c>
      <c r="N31" s="11">
        <v>0.23179161989749</v>
      </c>
    </row>
    <row r="32" spans="5:14">
      <c r="H32">
        <v>1</v>
      </c>
      <c r="I32" t="s">
        <v>123</v>
      </c>
      <c r="K32">
        <v>0.644229197896246</v>
      </c>
      <c r="L32">
        <v>0.74885995461889199</v>
      </c>
      <c r="M32">
        <v>0.48611578518444698</v>
      </c>
      <c r="N32">
        <v>0.23630855660549199</v>
      </c>
    </row>
    <row r="33" spans="8:14">
      <c r="H33">
        <v>2</v>
      </c>
      <c r="I33" t="s">
        <v>124</v>
      </c>
      <c r="K33">
        <v>0.64597623859567099</v>
      </c>
      <c r="L33">
        <v>0.811676608728782</v>
      </c>
      <c r="M33">
        <v>0.48675065080503499</v>
      </c>
      <c r="N33">
        <v>0.23692619605912499</v>
      </c>
    </row>
    <row r="34" spans="8:14">
      <c r="H34">
        <v>3</v>
      </c>
      <c r="I34" t="s">
        <v>125</v>
      </c>
      <c r="K34">
        <v>0.64644837067583005</v>
      </c>
      <c r="L34">
        <v>0.77597234302746898</v>
      </c>
      <c r="M34">
        <v>0.49276839594184801</v>
      </c>
      <c r="N34">
        <v>0.242820692039102</v>
      </c>
    </row>
    <row r="35" spans="8:14">
      <c r="H35">
        <v>4</v>
      </c>
      <c r="I35" t="s">
        <v>126</v>
      </c>
      <c r="K35">
        <v>0.64658177026047503</v>
      </c>
      <c r="L35">
        <v>0.76186790967011997</v>
      </c>
      <c r="M35">
        <v>0.49018979447647298</v>
      </c>
      <c r="N35">
        <v>0.24028603460888701</v>
      </c>
    </row>
    <row r="36" spans="8:14">
      <c r="H36" s="5"/>
    </row>
    <row r="38" spans="8:14">
      <c r="H38" s="5"/>
    </row>
    <row r="40" spans="8:14">
      <c r="H40" s="5"/>
    </row>
    <row r="56" spans="8:21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E62D4-D196-F24B-B2C7-1AC038F38218}">
  <dimension ref="B2:P139"/>
  <sheetViews>
    <sheetView workbookViewId="0"/>
  </sheetViews>
  <sheetFormatPr baseColWidth="10" defaultRowHeight="16"/>
  <cols>
    <col min="2" max="2" width="15.6640625" bestFit="1" customWidth="1"/>
    <col min="3" max="3" width="7.33203125" bestFit="1" customWidth="1"/>
    <col min="4" max="4" width="5.83203125" bestFit="1" customWidth="1"/>
    <col min="6" max="6" width="23" bestFit="1" customWidth="1"/>
    <col min="7" max="8" width="5.6640625" bestFit="1" customWidth="1"/>
    <col min="10" max="10" width="22.33203125" bestFit="1" customWidth="1"/>
    <col min="11" max="12" width="5.6640625" bestFit="1" customWidth="1"/>
    <col min="14" max="14" width="26" bestFit="1" customWidth="1"/>
    <col min="15" max="16" width="5.6640625" bestFit="1" customWidth="1"/>
  </cols>
  <sheetData>
    <row r="2" spans="2:16">
      <c r="B2" s="16" t="s">
        <v>215</v>
      </c>
      <c r="C2" s="16"/>
      <c r="D2" s="16"/>
      <c r="E2" s="16"/>
      <c r="F2" s="16" t="s">
        <v>218</v>
      </c>
      <c r="G2" s="16"/>
      <c r="H2" s="16"/>
      <c r="I2" s="16"/>
      <c r="J2" s="16" t="s">
        <v>219</v>
      </c>
      <c r="K2" s="16"/>
      <c r="L2" s="16"/>
      <c r="M2" s="16"/>
      <c r="N2" s="16" t="s">
        <v>220</v>
      </c>
      <c r="O2" s="16"/>
      <c r="P2" s="16"/>
    </row>
    <row r="3" spans="2:16">
      <c r="B3" s="16" t="s">
        <v>319</v>
      </c>
      <c r="C3" s="16" t="s">
        <v>216</v>
      </c>
      <c r="D3" s="16" t="s">
        <v>217</v>
      </c>
      <c r="E3" s="16"/>
      <c r="F3" s="16" t="s">
        <v>319</v>
      </c>
      <c r="G3" s="16" t="s">
        <v>216</v>
      </c>
      <c r="H3" s="16" t="s">
        <v>217</v>
      </c>
      <c r="I3" s="16"/>
      <c r="J3" s="16" t="s">
        <v>319</v>
      </c>
      <c r="K3" s="16" t="s">
        <v>216</v>
      </c>
      <c r="L3" s="16" t="s">
        <v>217</v>
      </c>
      <c r="M3" s="16"/>
      <c r="N3" s="16" t="s">
        <v>319</v>
      </c>
      <c r="O3" s="16" t="s">
        <v>216</v>
      </c>
      <c r="P3" s="16" t="s">
        <v>217</v>
      </c>
    </row>
    <row r="4" spans="2:16">
      <c r="B4" t="s">
        <v>239</v>
      </c>
      <c r="C4" s="14">
        <v>0.39464120768549199</v>
      </c>
      <c r="D4" s="13">
        <v>0.60797185881621296</v>
      </c>
      <c r="F4" t="s">
        <v>263</v>
      </c>
      <c r="G4" s="14">
        <v>0.40282242826536302</v>
      </c>
      <c r="H4" s="13">
        <v>0.599844809146587</v>
      </c>
      <c r="J4" t="s">
        <v>286</v>
      </c>
      <c r="K4" s="14">
        <v>0.39463821221427098</v>
      </c>
      <c r="L4" s="13">
        <v>0.60797483445330303</v>
      </c>
      <c r="N4" t="s">
        <v>310</v>
      </c>
      <c r="O4" s="14">
        <v>0.39966370234321003</v>
      </c>
      <c r="P4" s="13">
        <v>0.60298261996728897</v>
      </c>
    </row>
    <row r="5" spans="2:16">
      <c r="B5" t="s">
        <v>227</v>
      </c>
      <c r="C5" s="13">
        <v>0.40785526390006799</v>
      </c>
      <c r="D5" s="13">
        <v>0.59484529779213802</v>
      </c>
      <c r="F5" t="s">
        <v>251</v>
      </c>
      <c r="G5" s="15">
        <v>0.417869265361071</v>
      </c>
      <c r="H5" s="13">
        <v>0.58489760276659097</v>
      </c>
      <c r="J5" t="s">
        <v>274</v>
      </c>
      <c r="K5" s="15">
        <v>0.407852522266335</v>
      </c>
      <c r="L5" s="13">
        <v>0.59484802127249303</v>
      </c>
      <c r="N5" t="s">
        <v>298</v>
      </c>
      <c r="O5" s="15">
        <v>0.41316117120171197</v>
      </c>
      <c r="P5" s="13">
        <v>0.58957452288001899</v>
      </c>
    </row>
    <row r="6" spans="2:16">
      <c r="B6" t="s">
        <v>238</v>
      </c>
      <c r="C6" s="13">
        <v>0.51948406208328302</v>
      </c>
      <c r="D6" s="13">
        <v>0.54552503952541498</v>
      </c>
      <c r="F6" t="s">
        <v>260</v>
      </c>
      <c r="G6" s="14">
        <v>0.467169827590867</v>
      </c>
      <c r="H6" s="13">
        <v>0.52662354244725995</v>
      </c>
      <c r="J6" t="s">
        <v>284</v>
      </c>
      <c r="K6" s="14">
        <v>5.9633634401877302E-3</v>
      </c>
      <c r="L6" s="13">
        <v>0.54553277926511501</v>
      </c>
      <c r="N6" t="s">
        <v>307</v>
      </c>
      <c r="O6" s="14">
        <v>0.45945396315708298</v>
      </c>
      <c r="P6" s="13">
        <v>0.53444191674479802</v>
      </c>
    </row>
    <row r="7" spans="2:16">
      <c r="B7" t="s">
        <v>237</v>
      </c>
      <c r="C7" s="13">
        <v>5.9636202105646102E-3</v>
      </c>
      <c r="D7" s="13">
        <v>0.54551321082513704</v>
      </c>
      <c r="F7" t="s">
        <v>262</v>
      </c>
      <c r="G7" s="14">
        <v>0.54244671755917495</v>
      </c>
      <c r="H7" s="13">
        <v>0.52543596903892897</v>
      </c>
      <c r="J7" t="s">
        <v>285</v>
      </c>
      <c r="K7" s="14">
        <v>0.51954095431731795</v>
      </c>
      <c r="L7" s="13">
        <v>0.54547526688039705</v>
      </c>
      <c r="N7" t="s">
        <v>309</v>
      </c>
      <c r="O7" s="14">
        <v>0.53734495211389</v>
      </c>
      <c r="P7" s="13">
        <v>0.52989929105076805</v>
      </c>
    </row>
    <row r="8" spans="2:16">
      <c r="B8" t="s">
        <v>236</v>
      </c>
      <c r="C8" s="13">
        <v>0.448568670478944</v>
      </c>
      <c r="D8" s="13">
        <v>0.54547182703240105</v>
      </c>
      <c r="F8" t="s">
        <v>248</v>
      </c>
      <c r="G8" s="15">
        <v>0.48041721998874098</v>
      </c>
      <c r="H8" s="13">
        <v>0.51320015053546697</v>
      </c>
      <c r="J8" t="s">
        <v>283</v>
      </c>
      <c r="K8" s="14">
        <v>0.44856696303035598</v>
      </c>
      <c r="L8" s="13">
        <v>0.54547355716546198</v>
      </c>
      <c r="N8" t="s">
        <v>295</v>
      </c>
      <c r="O8" s="15">
        <v>0.47431570632053999</v>
      </c>
      <c r="P8" s="13">
        <v>0.51938272645407402</v>
      </c>
    </row>
    <row r="9" spans="2:16">
      <c r="B9" t="s">
        <v>224</v>
      </c>
      <c r="C9" s="13">
        <v>0.46242287094296097</v>
      </c>
      <c r="D9" s="13">
        <v>0.53143356524717</v>
      </c>
      <c r="F9" t="s">
        <v>250</v>
      </c>
      <c r="G9" s="15">
        <v>0.55928405405765802</v>
      </c>
      <c r="H9" s="13">
        <v>0.51070568490093604</v>
      </c>
      <c r="J9" t="s">
        <v>217</v>
      </c>
      <c r="K9" s="15">
        <v>6.1478510692264902E-3</v>
      </c>
      <c r="L9" s="13">
        <v>0.531472998929712</v>
      </c>
      <c r="N9" t="s">
        <v>297</v>
      </c>
      <c r="O9" s="15">
        <v>0.55322865753565797</v>
      </c>
      <c r="P9" s="13">
        <v>0.51600329900666497</v>
      </c>
    </row>
    <row r="10" spans="2:16">
      <c r="B10" t="s">
        <v>225</v>
      </c>
      <c r="C10" s="13">
        <v>6.1483685045222603E-3</v>
      </c>
      <c r="D10" s="13">
        <v>0.53143356524717</v>
      </c>
      <c r="F10" t="s">
        <v>267</v>
      </c>
      <c r="G10" s="14">
        <v>0.57704280711769496</v>
      </c>
      <c r="H10" s="13">
        <v>0.45734502182721598</v>
      </c>
      <c r="J10" t="s">
        <v>273</v>
      </c>
      <c r="K10" s="15">
        <v>0.53558834874260297</v>
      </c>
      <c r="L10" s="13">
        <v>0.53143607014757799</v>
      </c>
      <c r="N10" t="s">
        <v>314</v>
      </c>
      <c r="O10" s="14">
        <v>0.57335325972703099</v>
      </c>
      <c r="P10" s="13">
        <v>0.460814697272524</v>
      </c>
    </row>
    <row r="11" spans="2:16">
      <c r="B11" t="s">
        <v>226</v>
      </c>
      <c r="C11" s="13">
        <v>0.53559121194949499</v>
      </c>
      <c r="D11" s="13">
        <v>0.53143356524717</v>
      </c>
      <c r="F11" t="s">
        <v>255</v>
      </c>
      <c r="G11" s="14">
        <v>0.57984582481555702</v>
      </c>
      <c r="H11" s="13">
        <v>0.45470904493106701</v>
      </c>
      <c r="J11" t="s">
        <v>272</v>
      </c>
      <c r="K11" s="15">
        <v>0.46242163126524799</v>
      </c>
      <c r="L11" s="13">
        <v>0.53143482139474096</v>
      </c>
      <c r="N11" t="s">
        <v>302</v>
      </c>
      <c r="O11" s="14">
        <v>0.57546303365203</v>
      </c>
      <c r="P11" s="13">
        <v>0.458830651532593</v>
      </c>
    </row>
    <row r="12" spans="2:16">
      <c r="B12" t="s">
        <v>243</v>
      </c>
      <c r="C12" s="13">
        <v>0.56336613364341004</v>
      </c>
      <c r="D12" s="13">
        <v>0.47020665852750698</v>
      </c>
      <c r="F12" t="s">
        <v>264</v>
      </c>
      <c r="G12" s="14">
        <v>0.57075736469420801</v>
      </c>
      <c r="H12" s="13">
        <v>0.42538901073537999</v>
      </c>
      <c r="J12" t="s">
        <v>290</v>
      </c>
      <c r="K12" s="14">
        <v>0.56336409531703102</v>
      </c>
      <c r="L12" s="13">
        <v>0.47020857538348998</v>
      </c>
      <c r="N12" t="s">
        <v>311</v>
      </c>
      <c r="O12" s="14">
        <v>0.56083983629076395</v>
      </c>
      <c r="P12" s="13">
        <v>0.43537350004637798</v>
      </c>
    </row>
    <row r="13" spans="2:16">
      <c r="B13" t="s">
        <v>231</v>
      </c>
      <c r="C13" s="13">
        <v>0.56551185243763402</v>
      </c>
      <c r="D13" s="13">
        <v>0.46818880998822698</v>
      </c>
      <c r="F13" t="s">
        <v>252</v>
      </c>
      <c r="G13" s="14">
        <v>0.57383335789957401</v>
      </c>
      <c r="H13" s="13">
        <v>0.422292249119953</v>
      </c>
      <c r="J13" t="s">
        <v>278</v>
      </c>
      <c r="K13" s="14">
        <v>0.56550998644343198</v>
      </c>
      <c r="L13" s="13">
        <v>0.468190564781859</v>
      </c>
      <c r="N13" t="s">
        <v>299</v>
      </c>
      <c r="O13" s="14">
        <v>0.56471404419872395</v>
      </c>
      <c r="P13" s="13">
        <v>0.43147313436331403</v>
      </c>
    </row>
    <row r="14" spans="2:16">
      <c r="B14" t="s">
        <v>240</v>
      </c>
      <c r="C14" s="13">
        <v>0.54754362355337305</v>
      </c>
      <c r="D14" s="13">
        <v>0.44875948580338698</v>
      </c>
      <c r="F14" t="s">
        <v>266</v>
      </c>
      <c r="G14" s="14">
        <v>0.29835109177788399</v>
      </c>
      <c r="H14" s="13">
        <v>0.42028694837006703</v>
      </c>
      <c r="J14" t="s">
        <v>288</v>
      </c>
      <c r="K14" s="14">
        <v>1.13473285348989E-2</v>
      </c>
      <c r="L14" s="13">
        <v>0.44878746600071101</v>
      </c>
      <c r="N14" t="s">
        <v>313</v>
      </c>
      <c r="O14" s="14">
        <v>0.29597166385496498</v>
      </c>
      <c r="P14" s="13">
        <v>0.42491031144914798</v>
      </c>
    </row>
    <row r="15" spans="2:16">
      <c r="B15" t="s">
        <v>241</v>
      </c>
      <c r="C15" s="13">
        <v>1.13480844149749E-2</v>
      </c>
      <c r="D15" s="13">
        <v>0.448750748056854</v>
      </c>
      <c r="F15" t="s">
        <v>254</v>
      </c>
      <c r="G15" s="14">
        <v>0.29997870813765598</v>
      </c>
      <c r="H15" s="13">
        <v>0.41712439769467502</v>
      </c>
      <c r="J15" t="s">
        <v>289</v>
      </c>
      <c r="K15" s="14">
        <v>0.28369671391207102</v>
      </c>
      <c r="L15" s="13">
        <v>0.44876123368843002</v>
      </c>
      <c r="N15" t="s">
        <v>301</v>
      </c>
      <c r="O15" s="14">
        <v>0.29776304886501498</v>
      </c>
      <c r="P15" s="13">
        <v>0.42142954902045399</v>
      </c>
    </row>
    <row r="16" spans="2:16">
      <c r="B16" t="s">
        <v>242</v>
      </c>
      <c r="C16" s="13">
        <v>0.28371140762949598</v>
      </c>
      <c r="D16" s="13">
        <v>0.448732682964123</v>
      </c>
      <c r="F16" t="s">
        <v>271</v>
      </c>
      <c r="G16" s="14">
        <v>0.58816628280926997</v>
      </c>
      <c r="H16" s="13">
        <v>0.40734083141184901</v>
      </c>
      <c r="J16" t="s">
        <v>287</v>
      </c>
      <c r="K16" s="14">
        <v>0.54754277197744505</v>
      </c>
      <c r="L16" s="13">
        <v>0.44876034312896401</v>
      </c>
      <c r="N16" t="s">
        <v>318</v>
      </c>
      <c r="O16" s="14">
        <v>0.58529488102913096</v>
      </c>
      <c r="P16" s="13">
        <v>0.41023416726165601</v>
      </c>
    </row>
    <row r="17" spans="2:16">
      <c r="B17" t="s">
        <v>228</v>
      </c>
      <c r="C17" s="13">
        <v>0.55078826577175899</v>
      </c>
      <c r="D17" s="13">
        <v>0.44549293649497002</v>
      </c>
      <c r="F17" t="s">
        <v>259</v>
      </c>
      <c r="G17" s="14">
        <v>0.59156477880012504</v>
      </c>
      <c r="H17" s="13">
        <v>0.40391637498301403</v>
      </c>
      <c r="J17" t="s">
        <v>276</v>
      </c>
      <c r="K17" s="14">
        <v>1.14147704075687E-2</v>
      </c>
      <c r="L17" s="13">
        <v>0.445511381641506</v>
      </c>
      <c r="N17" t="s">
        <v>306</v>
      </c>
      <c r="O17" s="14">
        <v>0.58847385066389601</v>
      </c>
      <c r="P17" s="13">
        <v>0.40703091410727898</v>
      </c>
    </row>
    <row r="18" spans="2:16">
      <c r="B18" t="s">
        <v>230</v>
      </c>
      <c r="C18" s="14">
        <v>0.285378753040192</v>
      </c>
      <c r="D18" s="13">
        <v>0.44549293649497002</v>
      </c>
      <c r="F18" t="s">
        <v>268</v>
      </c>
      <c r="G18" s="14">
        <v>0.61900800094875497</v>
      </c>
      <c r="H18" s="13">
        <v>0.37344306016432299</v>
      </c>
      <c r="J18" t="s">
        <v>277</v>
      </c>
      <c r="K18" s="14">
        <v>0.28537810167637301</v>
      </c>
      <c r="L18" s="13">
        <v>0.44549420213172197</v>
      </c>
      <c r="N18" t="s">
        <v>315</v>
      </c>
      <c r="O18" s="14">
        <v>0.61378508223768002</v>
      </c>
      <c r="P18" s="13">
        <v>0.37872967351925002</v>
      </c>
    </row>
    <row r="19" spans="2:16">
      <c r="B19" t="s">
        <v>229</v>
      </c>
      <c r="C19" s="13">
        <v>1.14151501216076E-2</v>
      </c>
      <c r="D19" s="13">
        <v>0.44549293649496902</v>
      </c>
      <c r="F19" t="s">
        <v>256</v>
      </c>
      <c r="G19" s="14">
        <v>0.62339909405345795</v>
      </c>
      <c r="H19" s="13">
        <v>0.368998416712221</v>
      </c>
      <c r="J19" t="s">
        <v>275</v>
      </c>
      <c r="K19" s="14">
        <v>0.550787648993455</v>
      </c>
      <c r="L19" s="13">
        <v>0.44549355743762098</v>
      </c>
      <c r="N19" t="s">
        <v>303</v>
      </c>
      <c r="O19" s="14">
        <v>0.61887603786907397</v>
      </c>
      <c r="P19" s="13">
        <v>0.37357663256282198</v>
      </c>
    </row>
    <row r="20" spans="2:16">
      <c r="B20" t="s">
        <v>247</v>
      </c>
      <c r="C20" s="13">
        <v>0.57898930364347601</v>
      </c>
      <c r="D20" s="13">
        <v>0.41658791170447101</v>
      </c>
      <c r="F20" t="s">
        <v>270</v>
      </c>
      <c r="G20" s="14">
        <v>0.32499089038774298</v>
      </c>
      <c r="H20" s="13">
        <v>0.36631436062294798</v>
      </c>
      <c r="J20" t="s">
        <v>294</v>
      </c>
      <c r="K20" s="14">
        <v>0.57898715824933</v>
      </c>
      <c r="L20" s="13">
        <v>0.416590073486858</v>
      </c>
      <c r="N20" t="s">
        <v>317</v>
      </c>
      <c r="O20" s="14">
        <v>0.32264832557400702</v>
      </c>
      <c r="P20" s="13">
        <v>0.370882026135059</v>
      </c>
    </row>
    <row r="21" spans="2:16">
      <c r="B21" t="s">
        <v>235</v>
      </c>
      <c r="C21" s="13">
        <v>0.58173336625973904</v>
      </c>
      <c r="D21" s="13">
        <v>0.4138228877372</v>
      </c>
      <c r="F21" t="s">
        <v>258</v>
      </c>
      <c r="G21" s="14">
        <v>0.32680732337062901</v>
      </c>
      <c r="H21" s="13">
        <v>0.36277257674472002</v>
      </c>
      <c r="J21" t="s">
        <v>282</v>
      </c>
      <c r="K21" s="14">
        <v>0.58173151450254101</v>
      </c>
      <c r="L21" s="13">
        <v>0.41382475363960503</v>
      </c>
      <c r="N21" t="s">
        <v>305</v>
      </c>
      <c r="O21" s="14">
        <v>0.32485968254994801</v>
      </c>
      <c r="P21" s="13">
        <v>0.36657019709419503</v>
      </c>
    </row>
    <row r="22" spans="2:16">
      <c r="B22" t="s">
        <v>246</v>
      </c>
      <c r="C22" s="13">
        <v>0.31497437782835103</v>
      </c>
      <c r="D22" s="13">
        <v>0.38584512395589399</v>
      </c>
      <c r="F22" t="s">
        <v>261</v>
      </c>
      <c r="G22" s="14">
        <v>1.0825484814915E-2</v>
      </c>
      <c r="H22" s="13">
        <v>0.174991085771006</v>
      </c>
      <c r="J22" t="s">
        <v>292</v>
      </c>
      <c r="K22" s="14">
        <v>1.2608236379229599E-2</v>
      </c>
      <c r="L22" s="13">
        <v>0.38539367043051898</v>
      </c>
      <c r="N22" t="s">
        <v>308</v>
      </c>
      <c r="O22" s="14">
        <v>8.9928910306510297E-3</v>
      </c>
      <c r="P22" s="13">
        <v>0.31465284078962802</v>
      </c>
    </row>
    <row r="23" spans="2:16">
      <c r="B23" t="s">
        <v>244</v>
      </c>
      <c r="C23" s="13">
        <v>0.60720600485809295</v>
      </c>
      <c r="D23" s="13">
        <v>0.38538898419629702</v>
      </c>
      <c r="F23" t="s">
        <v>265</v>
      </c>
      <c r="G23" s="14">
        <v>1.82890204057434E-2</v>
      </c>
      <c r="H23" s="13">
        <v>0.111584964583531</v>
      </c>
      <c r="J23" t="s">
        <v>293</v>
      </c>
      <c r="K23" s="14">
        <v>0.31520731764819998</v>
      </c>
      <c r="L23" s="13">
        <v>0.38539092470587399</v>
      </c>
      <c r="N23" t="s">
        <v>296</v>
      </c>
      <c r="O23" s="15">
        <v>9.4179582923336093E-3</v>
      </c>
      <c r="P23" s="13">
        <v>0.282258515174588</v>
      </c>
    </row>
    <row r="24" spans="2:16">
      <c r="B24" t="s">
        <v>245</v>
      </c>
      <c r="C24" s="13">
        <v>1.26083673883282E-2</v>
      </c>
      <c r="D24" s="13">
        <v>0.38538728420655799</v>
      </c>
      <c r="F24" t="s">
        <v>269</v>
      </c>
      <c r="G24" s="14">
        <v>1.8474384368844202E-2</v>
      </c>
      <c r="H24" s="13">
        <v>9.94399830022131E-2</v>
      </c>
      <c r="J24" t="s">
        <v>291</v>
      </c>
      <c r="K24" s="14">
        <v>0.60720500747565997</v>
      </c>
      <c r="L24" s="13">
        <v>0.38538999374202898</v>
      </c>
      <c r="N24" t="s">
        <v>312</v>
      </c>
      <c r="O24" s="14">
        <v>1.55918660135132E-2</v>
      </c>
      <c r="P24" s="13">
        <v>0.242603054220766</v>
      </c>
    </row>
    <row r="25" spans="2:16">
      <c r="B25" t="s">
        <v>232</v>
      </c>
      <c r="C25" s="13">
        <v>0.61203656568912701</v>
      </c>
      <c r="D25" s="13">
        <v>0.380499513612163</v>
      </c>
      <c r="F25" t="s">
        <v>257</v>
      </c>
      <c r="G25" s="14">
        <v>1.8969139270039799E-2</v>
      </c>
      <c r="H25" s="13">
        <v>7.53224550058917E-2</v>
      </c>
      <c r="J25" t="s">
        <v>281</v>
      </c>
      <c r="K25" s="14">
        <v>0.31771512139788999</v>
      </c>
      <c r="L25" s="13">
        <v>0.38050106696045199</v>
      </c>
      <c r="N25" t="s">
        <v>300</v>
      </c>
      <c r="O25" s="14">
        <v>1.5828247844670899E-2</v>
      </c>
      <c r="P25" s="13">
        <v>0.23112047241809</v>
      </c>
    </row>
    <row r="26" spans="2:16">
      <c r="B26" t="s">
        <v>233</v>
      </c>
      <c r="C26" s="13">
        <v>1.27086367218132E-2</v>
      </c>
      <c r="D26" s="13">
        <v>0.380499513612163</v>
      </c>
      <c r="F26" t="s">
        <v>253</v>
      </c>
      <c r="G26" s="14">
        <v>1.9337796824586102E-2</v>
      </c>
      <c r="H26" s="13">
        <v>6.0639166579093601E-2</v>
      </c>
      <c r="J26" t="s">
        <v>279</v>
      </c>
      <c r="K26" s="14">
        <v>0.61203577487378102</v>
      </c>
      <c r="L26" s="13">
        <v>0.380500314071676</v>
      </c>
      <c r="N26" t="s">
        <v>316</v>
      </c>
      <c r="O26" s="14">
        <v>1.6113887346725499E-2</v>
      </c>
      <c r="P26" s="13">
        <v>0.21450575168608699</v>
      </c>
    </row>
    <row r="27" spans="2:16">
      <c r="B27" t="s">
        <v>234</v>
      </c>
      <c r="C27" s="13">
        <v>0.317715918045331</v>
      </c>
      <c r="D27" s="13">
        <v>0.380499513612163</v>
      </c>
      <c r="F27" t="s">
        <v>249</v>
      </c>
      <c r="G27" s="15">
        <v>1.2506171850282501E-2</v>
      </c>
      <c r="H27" s="13">
        <v>4.6906126075077902E-2</v>
      </c>
      <c r="J27" t="s">
        <v>280</v>
      </c>
      <c r="K27" s="14">
        <v>1.2708783655836499E-2</v>
      </c>
      <c r="L27" s="13">
        <v>0.38049235110520901</v>
      </c>
      <c r="N27" t="s">
        <v>304</v>
      </c>
      <c r="O27" s="14">
        <v>1.62550729666502E-2</v>
      </c>
      <c r="P27" s="13">
        <v>0.20762345879119301</v>
      </c>
    </row>
    <row r="42" spans="2:4">
      <c r="B42" s="16" t="s">
        <v>215</v>
      </c>
      <c r="C42" s="16"/>
      <c r="D42" s="16"/>
    </row>
    <row r="43" spans="2:4">
      <c r="B43" s="16" t="s">
        <v>319</v>
      </c>
      <c r="C43" s="16" t="s">
        <v>216</v>
      </c>
      <c r="D43" s="16" t="s">
        <v>217</v>
      </c>
    </row>
    <row r="44" spans="2:4">
      <c r="B44" t="s">
        <v>286</v>
      </c>
      <c r="C44" s="14">
        <v>0.39463821221427098</v>
      </c>
      <c r="D44" s="13">
        <v>0.60797483445330303</v>
      </c>
    </row>
    <row r="45" spans="2:4">
      <c r="B45" t="s">
        <v>239</v>
      </c>
      <c r="C45" s="14">
        <v>0.39464120768549199</v>
      </c>
      <c r="D45" s="13">
        <v>0.60797185881621296</v>
      </c>
    </row>
    <row r="46" spans="2:4">
      <c r="B46" t="s">
        <v>310</v>
      </c>
      <c r="C46" s="14">
        <v>0.39966370234321003</v>
      </c>
      <c r="D46" s="13">
        <v>0.60298261996728897</v>
      </c>
    </row>
    <row r="47" spans="2:4">
      <c r="B47" t="s">
        <v>263</v>
      </c>
      <c r="C47" s="14">
        <v>0.40282242826536302</v>
      </c>
      <c r="D47" s="13">
        <v>0.599844809146587</v>
      </c>
    </row>
    <row r="48" spans="2:4">
      <c r="B48" t="s">
        <v>274</v>
      </c>
      <c r="C48" s="15">
        <v>0.407852522266335</v>
      </c>
      <c r="D48" s="13">
        <v>0.59484802127249303</v>
      </c>
    </row>
    <row r="49" spans="2:4">
      <c r="B49" t="s">
        <v>227</v>
      </c>
      <c r="C49" s="13">
        <v>0.40785526390006799</v>
      </c>
      <c r="D49" s="13">
        <v>0.59484529779213802</v>
      </c>
    </row>
    <row r="50" spans="2:4">
      <c r="B50" t="s">
        <v>298</v>
      </c>
      <c r="C50" s="15">
        <v>0.41316117120171197</v>
      </c>
      <c r="D50" s="13">
        <v>0.58957452288001899</v>
      </c>
    </row>
    <row r="51" spans="2:4">
      <c r="B51" t="s">
        <v>251</v>
      </c>
      <c r="C51" s="15">
        <v>0.417869265361071</v>
      </c>
      <c r="D51" s="13">
        <v>0.58489760276659097</v>
      </c>
    </row>
    <row r="52" spans="2:4">
      <c r="B52" t="s">
        <v>284</v>
      </c>
      <c r="C52" s="14">
        <v>5.9633634401877302E-3</v>
      </c>
      <c r="D52" s="13">
        <v>0.54553277926511501</v>
      </c>
    </row>
    <row r="53" spans="2:4">
      <c r="B53" t="s">
        <v>238</v>
      </c>
      <c r="C53" s="13">
        <v>0.51948406208328302</v>
      </c>
      <c r="D53" s="13">
        <v>0.54552503952541498</v>
      </c>
    </row>
    <row r="54" spans="2:4">
      <c r="B54" t="s">
        <v>237</v>
      </c>
      <c r="C54" s="13">
        <v>5.9636202105646102E-3</v>
      </c>
      <c r="D54" s="13">
        <v>0.54551321082513704</v>
      </c>
    </row>
    <row r="55" spans="2:4">
      <c r="B55" t="s">
        <v>285</v>
      </c>
      <c r="C55" s="14">
        <v>0.51954095431731795</v>
      </c>
      <c r="D55" s="13">
        <v>0.54547526688039705</v>
      </c>
    </row>
    <row r="56" spans="2:4">
      <c r="B56" t="s">
        <v>283</v>
      </c>
      <c r="C56" s="14">
        <v>0.44856696303035598</v>
      </c>
      <c r="D56" s="13">
        <v>0.54547355716546198</v>
      </c>
    </row>
    <row r="57" spans="2:4">
      <c r="B57" t="s">
        <v>236</v>
      </c>
      <c r="C57" s="13">
        <v>0.448568670478944</v>
      </c>
      <c r="D57" s="13">
        <v>0.54547182703240105</v>
      </c>
    </row>
    <row r="58" spans="2:4">
      <c r="B58" t="s">
        <v>307</v>
      </c>
      <c r="C58" s="14">
        <v>0.45945396315708298</v>
      </c>
      <c r="D58" s="13">
        <v>0.53444191674479802</v>
      </c>
    </row>
    <row r="59" spans="2:4">
      <c r="B59" t="s">
        <v>217</v>
      </c>
      <c r="C59" s="15">
        <v>6.1478510692264902E-3</v>
      </c>
      <c r="D59" s="13">
        <v>0.531472998929712</v>
      </c>
    </row>
    <row r="60" spans="2:4">
      <c r="B60" t="s">
        <v>273</v>
      </c>
      <c r="C60" s="15">
        <v>0.53558834874260297</v>
      </c>
      <c r="D60" s="13">
        <v>0.53143607014757799</v>
      </c>
    </row>
    <row r="61" spans="2:4">
      <c r="B61" t="s">
        <v>272</v>
      </c>
      <c r="C61" s="15">
        <v>0.46242163126524799</v>
      </c>
      <c r="D61" s="13">
        <v>0.53143482139474096</v>
      </c>
    </row>
    <row r="62" spans="2:4">
      <c r="B62" t="s">
        <v>224</v>
      </c>
      <c r="C62" s="13">
        <v>0.46242287094296097</v>
      </c>
      <c r="D62" s="13">
        <v>0.53143356524717</v>
      </c>
    </row>
    <row r="63" spans="2:4">
      <c r="B63" t="s">
        <v>225</v>
      </c>
      <c r="C63" s="13">
        <v>6.1483685045222603E-3</v>
      </c>
      <c r="D63" s="13">
        <v>0.53143356524717</v>
      </c>
    </row>
    <row r="64" spans="2:4">
      <c r="B64" t="s">
        <v>226</v>
      </c>
      <c r="C64" s="13">
        <v>0.53559121194949499</v>
      </c>
      <c r="D64" s="13">
        <v>0.53143356524717</v>
      </c>
    </row>
    <row r="65" spans="2:4">
      <c r="B65" t="s">
        <v>309</v>
      </c>
      <c r="C65" s="14">
        <v>0.53734495211389</v>
      </c>
      <c r="D65" s="13">
        <v>0.52989929105076805</v>
      </c>
    </row>
    <row r="66" spans="2:4">
      <c r="B66" t="s">
        <v>260</v>
      </c>
      <c r="C66" s="14">
        <v>0.467169827590867</v>
      </c>
      <c r="D66" s="13">
        <v>0.52662354244725995</v>
      </c>
    </row>
    <row r="67" spans="2:4">
      <c r="B67" t="s">
        <v>262</v>
      </c>
      <c r="C67" s="14">
        <v>0.54244671755917495</v>
      </c>
      <c r="D67" s="13">
        <v>0.52543596903892897</v>
      </c>
    </row>
    <row r="68" spans="2:4">
      <c r="B68" t="s">
        <v>295</v>
      </c>
      <c r="C68" s="15">
        <v>0.47431570632053999</v>
      </c>
      <c r="D68" s="13">
        <v>0.51938272645407402</v>
      </c>
    </row>
    <row r="69" spans="2:4">
      <c r="B69" t="s">
        <v>297</v>
      </c>
      <c r="C69" s="15">
        <v>0.55322865753565797</v>
      </c>
      <c r="D69" s="13">
        <v>0.51600329900666497</v>
      </c>
    </row>
    <row r="70" spans="2:4">
      <c r="B70" t="s">
        <v>248</v>
      </c>
      <c r="C70" s="15">
        <v>0.48041721998874098</v>
      </c>
      <c r="D70" s="13">
        <v>0.51320015053546697</v>
      </c>
    </row>
    <row r="71" spans="2:4">
      <c r="B71" t="s">
        <v>250</v>
      </c>
      <c r="C71" s="15">
        <v>0.55928405405765802</v>
      </c>
      <c r="D71" s="13">
        <v>0.51070568490093604</v>
      </c>
    </row>
    <row r="72" spans="2:4">
      <c r="B72" t="s">
        <v>290</v>
      </c>
      <c r="C72" s="14">
        <v>0.56336409531703102</v>
      </c>
      <c r="D72" s="13">
        <v>0.47020857538348998</v>
      </c>
    </row>
    <row r="73" spans="2:4">
      <c r="B73" t="s">
        <v>243</v>
      </c>
      <c r="C73" s="13">
        <v>0.56336613364341004</v>
      </c>
      <c r="D73" s="13">
        <v>0.47020665852750698</v>
      </c>
    </row>
    <row r="74" spans="2:4">
      <c r="B74" t="s">
        <v>278</v>
      </c>
      <c r="C74" s="14">
        <v>0.56550998644343198</v>
      </c>
      <c r="D74" s="13">
        <v>0.468190564781859</v>
      </c>
    </row>
    <row r="75" spans="2:4">
      <c r="B75" t="s">
        <v>231</v>
      </c>
      <c r="C75" s="13">
        <v>0.56551185243763402</v>
      </c>
      <c r="D75" s="13">
        <v>0.46818880998822698</v>
      </c>
    </row>
    <row r="76" spans="2:4">
      <c r="B76" t="s">
        <v>314</v>
      </c>
      <c r="C76" s="14">
        <v>0.57335325972703099</v>
      </c>
      <c r="D76" s="13">
        <v>0.460814697272524</v>
      </c>
    </row>
    <row r="77" spans="2:4">
      <c r="B77" t="s">
        <v>302</v>
      </c>
      <c r="C77" s="14">
        <v>0.57546303365203</v>
      </c>
      <c r="D77" s="13">
        <v>0.458830651532593</v>
      </c>
    </row>
    <row r="78" spans="2:4">
      <c r="B78" t="s">
        <v>267</v>
      </c>
      <c r="C78" s="14">
        <v>0.57704280711769496</v>
      </c>
      <c r="D78" s="13">
        <v>0.45734502182721598</v>
      </c>
    </row>
    <row r="79" spans="2:4">
      <c r="B79" t="s">
        <v>255</v>
      </c>
      <c r="C79" s="14">
        <v>0.57984582481555702</v>
      </c>
      <c r="D79" s="13">
        <v>0.45470904493106701</v>
      </c>
    </row>
    <row r="80" spans="2:4">
      <c r="B80" t="s">
        <v>288</v>
      </c>
      <c r="C80" s="14">
        <v>1.13473285348989E-2</v>
      </c>
      <c r="D80" s="13">
        <v>0.44878746600071101</v>
      </c>
    </row>
    <row r="81" spans="2:4">
      <c r="B81" t="s">
        <v>289</v>
      </c>
      <c r="C81" s="14">
        <v>0.28369671391207102</v>
      </c>
      <c r="D81" s="13">
        <v>0.44876123368843002</v>
      </c>
    </row>
    <row r="82" spans="2:4">
      <c r="B82" t="s">
        <v>287</v>
      </c>
      <c r="C82" s="14">
        <v>0.54754277197744505</v>
      </c>
      <c r="D82" s="13">
        <v>0.44876034312896401</v>
      </c>
    </row>
    <row r="83" spans="2:4">
      <c r="B83" t="s">
        <v>240</v>
      </c>
      <c r="C83" s="13">
        <v>0.54754362355337305</v>
      </c>
      <c r="D83" s="13">
        <v>0.44875948580338698</v>
      </c>
    </row>
    <row r="84" spans="2:4">
      <c r="B84" t="s">
        <v>241</v>
      </c>
      <c r="C84" s="13">
        <v>1.13480844149749E-2</v>
      </c>
      <c r="D84" s="13">
        <v>0.448750748056854</v>
      </c>
    </row>
    <row r="85" spans="2:4">
      <c r="B85" t="s">
        <v>242</v>
      </c>
      <c r="C85" s="13">
        <v>0.28371140762949598</v>
      </c>
      <c r="D85" s="13">
        <v>0.448732682964123</v>
      </c>
    </row>
    <row r="86" spans="2:4">
      <c r="B86" t="s">
        <v>276</v>
      </c>
      <c r="C86" s="14">
        <v>1.14147704075687E-2</v>
      </c>
      <c r="D86" s="13">
        <v>0.445511381641506</v>
      </c>
    </row>
    <row r="87" spans="2:4">
      <c r="B87" t="s">
        <v>277</v>
      </c>
      <c r="C87" s="14">
        <v>0.28537810167637301</v>
      </c>
      <c r="D87" s="13">
        <v>0.44549420213172197</v>
      </c>
    </row>
    <row r="88" spans="2:4">
      <c r="B88" t="s">
        <v>275</v>
      </c>
      <c r="C88" s="14">
        <v>0.550787648993455</v>
      </c>
      <c r="D88" s="13">
        <v>0.44549355743762098</v>
      </c>
    </row>
    <row r="89" spans="2:4">
      <c r="B89" t="s">
        <v>228</v>
      </c>
      <c r="C89" s="13">
        <v>0.55078826577175899</v>
      </c>
      <c r="D89" s="13">
        <v>0.44549293649497002</v>
      </c>
    </row>
    <row r="90" spans="2:4">
      <c r="B90" t="s">
        <v>230</v>
      </c>
      <c r="C90" s="14">
        <v>0.285378753040192</v>
      </c>
      <c r="D90" s="13">
        <v>0.44549293649497002</v>
      </c>
    </row>
    <row r="91" spans="2:4">
      <c r="B91" t="s">
        <v>229</v>
      </c>
      <c r="C91" s="13">
        <v>1.14151501216076E-2</v>
      </c>
      <c r="D91" s="13">
        <v>0.44549293649496902</v>
      </c>
    </row>
    <row r="92" spans="2:4">
      <c r="B92" t="s">
        <v>311</v>
      </c>
      <c r="C92" s="14">
        <v>0.56083983629076395</v>
      </c>
      <c r="D92" s="13">
        <v>0.43537350004637798</v>
      </c>
    </row>
    <row r="93" spans="2:4">
      <c r="B93" t="s">
        <v>299</v>
      </c>
      <c r="C93" s="14">
        <v>0.56471404419872395</v>
      </c>
      <c r="D93" s="13">
        <v>0.43147313436331403</v>
      </c>
    </row>
    <row r="94" spans="2:4">
      <c r="B94" t="s">
        <v>264</v>
      </c>
      <c r="C94" s="14">
        <v>0.57075736469420801</v>
      </c>
      <c r="D94" s="13">
        <v>0.42538901073537999</v>
      </c>
    </row>
    <row r="95" spans="2:4">
      <c r="B95" t="s">
        <v>313</v>
      </c>
      <c r="C95" s="14">
        <v>0.29597166385496498</v>
      </c>
      <c r="D95" s="13">
        <v>0.42491031144914798</v>
      </c>
    </row>
    <row r="96" spans="2:4">
      <c r="B96" t="s">
        <v>252</v>
      </c>
      <c r="C96" s="14">
        <v>0.57383335789957401</v>
      </c>
      <c r="D96" s="13">
        <v>0.422292249119953</v>
      </c>
    </row>
    <row r="97" spans="2:4">
      <c r="B97" t="s">
        <v>301</v>
      </c>
      <c r="C97" s="14">
        <v>0.29776304886501498</v>
      </c>
      <c r="D97" s="13">
        <v>0.42142954902045399</v>
      </c>
    </row>
    <row r="98" spans="2:4">
      <c r="B98" t="s">
        <v>266</v>
      </c>
      <c r="C98" s="14">
        <v>0.29835109177788399</v>
      </c>
      <c r="D98" s="13">
        <v>0.42028694837006703</v>
      </c>
    </row>
    <row r="99" spans="2:4">
      <c r="B99" t="s">
        <v>254</v>
      </c>
      <c r="C99" s="14">
        <v>0.29997870813765598</v>
      </c>
      <c r="D99" s="13">
        <v>0.41712439769467502</v>
      </c>
    </row>
    <row r="100" spans="2:4">
      <c r="B100" t="s">
        <v>294</v>
      </c>
      <c r="C100" s="14">
        <v>0.57898715824933</v>
      </c>
      <c r="D100" s="13">
        <v>0.416590073486858</v>
      </c>
    </row>
    <row r="101" spans="2:4">
      <c r="B101" t="s">
        <v>247</v>
      </c>
      <c r="C101" s="13">
        <v>0.57898930364347601</v>
      </c>
      <c r="D101" s="13">
        <v>0.41658791170447101</v>
      </c>
    </row>
    <row r="102" spans="2:4">
      <c r="B102" t="s">
        <v>282</v>
      </c>
      <c r="C102" s="14">
        <v>0.58173151450254101</v>
      </c>
      <c r="D102" s="13">
        <v>0.41382475363960503</v>
      </c>
    </row>
    <row r="103" spans="2:4">
      <c r="B103" t="s">
        <v>235</v>
      </c>
      <c r="C103" s="13">
        <v>0.58173336625973904</v>
      </c>
      <c r="D103" s="13">
        <v>0.4138228877372</v>
      </c>
    </row>
    <row r="104" spans="2:4">
      <c r="B104" t="s">
        <v>318</v>
      </c>
      <c r="C104" s="14">
        <v>0.58529488102913096</v>
      </c>
      <c r="D104" s="13">
        <v>0.41023416726165601</v>
      </c>
    </row>
    <row r="105" spans="2:4">
      <c r="B105" t="s">
        <v>271</v>
      </c>
      <c r="C105" s="14">
        <v>0.58816628280926997</v>
      </c>
      <c r="D105" s="13">
        <v>0.40734083141184901</v>
      </c>
    </row>
    <row r="106" spans="2:4">
      <c r="B106" t="s">
        <v>306</v>
      </c>
      <c r="C106" s="14">
        <v>0.58847385066389601</v>
      </c>
      <c r="D106" s="13">
        <v>0.40703091410727898</v>
      </c>
    </row>
    <row r="107" spans="2:4">
      <c r="B107" t="s">
        <v>259</v>
      </c>
      <c r="C107" s="14">
        <v>0.59156477880012504</v>
      </c>
      <c r="D107" s="13">
        <v>0.40391637498301403</v>
      </c>
    </row>
    <row r="108" spans="2:4">
      <c r="B108" t="s">
        <v>246</v>
      </c>
      <c r="C108" s="13">
        <v>0.31497437782835103</v>
      </c>
      <c r="D108" s="13">
        <v>0.38584512395589399</v>
      </c>
    </row>
    <row r="109" spans="2:4">
      <c r="B109" t="s">
        <v>292</v>
      </c>
      <c r="C109" s="14">
        <v>1.2608236379229599E-2</v>
      </c>
      <c r="D109" s="13">
        <v>0.38539367043051898</v>
      </c>
    </row>
    <row r="110" spans="2:4">
      <c r="B110" t="s">
        <v>293</v>
      </c>
      <c r="C110" s="14">
        <v>0.31520731764819998</v>
      </c>
      <c r="D110" s="13">
        <v>0.38539092470587399</v>
      </c>
    </row>
    <row r="111" spans="2:4">
      <c r="B111" t="s">
        <v>291</v>
      </c>
      <c r="C111" s="14">
        <v>0.60720500747565997</v>
      </c>
      <c r="D111" s="13">
        <v>0.38538999374202898</v>
      </c>
    </row>
    <row r="112" spans="2:4">
      <c r="B112" t="s">
        <v>244</v>
      </c>
      <c r="C112" s="13">
        <v>0.60720600485809295</v>
      </c>
      <c r="D112" s="13">
        <v>0.38538898419629702</v>
      </c>
    </row>
    <row r="113" spans="2:4">
      <c r="B113" t="s">
        <v>245</v>
      </c>
      <c r="C113" s="13">
        <v>1.26083673883282E-2</v>
      </c>
      <c r="D113" s="13">
        <v>0.38538728420655799</v>
      </c>
    </row>
    <row r="114" spans="2:4">
      <c r="B114" t="s">
        <v>281</v>
      </c>
      <c r="C114" s="14">
        <v>0.31771512139788999</v>
      </c>
      <c r="D114" s="13">
        <v>0.38050106696045199</v>
      </c>
    </row>
    <row r="115" spans="2:4">
      <c r="B115" t="s">
        <v>279</v>
      </c>
      <c r="C115" s="14">
        <v>0.61203577487378102</v>
      </c>
      <c r="D115" s="13">
        <v>0.380500314071676</v>
      </c>
    </row>
    <row r="116" spans="2:4">
      <c r="B116" t="s">
        <v>232</v>
      </c>
      <c r="C116" s="13">
        <v>0.61203656568912701</v>
      </c>
      <c r="D116" s="13">
        <v>0.380499513612163</v>
      </c>
    </row>
    <row r="117" spans="2:4">
      <c r="B117" t="s">
        <v>233</v>
      </c>
      <c r="C117" s="13">
        <v>1.27086367218132E-2</v>
      </c>
      <c r="D117" s="13">
        <v>0.380499513612163</v>
      </c>
    </row>
    <row r="118" spans="2:4">
      <c r="B118" t="s">
        <v>234</v>
      </c>
      <c r="C118" s="13">
        <v>0.317715918045331</v>
      </c>
      <c r="D118" s="13">
        <v>0.380499513612163</v>
      </c>
    </row>
    <row r="119" spans="2:4">
      <c r="B119" t="s">
        <v>280</v>
      </c>
      <c r="C119" s="14">
        <v>1.2708783655836499E-2</v>
      </c>
      <c r="D119" s="13">
        <v>0.38049235110520901</v>
      </c>
    </row>
    <row r="120" spans="2:4">
      <c r="B120" t="s">
        <v>315</v>
      </c>
      <c r="C120" s="14">
        <v>0.61378508223768002</v>
      </c>
      <c r="D120" s="13">
        <v>0.37872967351925002</v>
      </c>
    </row>
    <row r="121" spans="2:4">
      <c r="B121" t="s">
        <v>303</v>
      </c>
      <c r="C121" s="14">
        <v>0.61887603786907397</v>
      </c>
      <c r="D121" s="13">
        <v>0.37357663256282198</v>
      </c>
    </row>
    <row r="122" spans="2:4">
      <c r="B122" t="s">
        <v>268</v>
      </c>
      <c r="C122" s="14">
        <v>0.61900800094875497</v>
      </c>
      <c r="D122" s="13">
        <v>0.37344306016432299</v>
      </c>
    </row>
    <row r="123" spans="2:4">
      <c r="B123" t="s">
        <v>317</v>
      </c>
      <c r="C123" s="14">
        <v>0.32264832557400702</v>
      </c>
      <c r="D123" s="13">
        <v>0.370882026135059</v>
      </c>
    </row>
    <row r="124" spans="2:4">
      <c r="B124" t="s">
        <v>256</v>
      </c>
      <c r="C124" s="14">
        <v>0.62339909405345795</v>
      </c>
      <c r="D124" s="13">
        <v>0.368998416712221</v>
      </c>
    </row>
    <row r="125" spans="2:4">
      <c r="B125" t="s">
        <v>305</v>
      </c>
      <c r="C125" s="14">
        <v>0.32485968254994801</v>
      </c>
      <c r="D125" s="13">
        <v>0.36657019709419503</v>
      </c>
    </row>
    <row r="126" spans="2:4">
      <c r="B126" t="s">
        <v>270</v>
      </c>
      <c r="C126" s="14">
        <v>0.32499089038774298</v>
      </c>
      <c r="D126" s="13">
        <v>0.36631436062294798</v>
      </c>
    </row>
    <row r="127" spans="2:4">
      <c r="B127" t="s">
        <v>258</v>
      </c>
      <c r="C127" s="14">
        <v>0.32680732337062901</v>
      </c>
      <c r="D127" s="13">
        <v>0.36277257674472002</v>
      </c>
    </row>
    <row r="128" spans="2:4">
      <c r="B128" t="s">
        <v>308</v>
      </c>
      <c r="C128" s="14">
        <v>8.9928910306510297E-3</v>
      </c>
      <c r="D128" s="13">
        <v>0.31465284078962802</v>
      </c>
    </row>
    <row r="129" spans="2:4">
      <c r="B129" t="s">
        <v>296</v>
      </c>
      <c r="C129" s="15">
        <v>9.4179582923336093E-3</v>
      </c>
      <c r="D129" s="13">
        <v>0.282258515174588</v>
      </c>
    </row>
    <row r="130" spans="2:4">
      <c r="B130" t="s">
        <v>312</v>
      </c>
      <c r="C130" s="14">
        <v>1.55918660135132E-2</v>
      </c>
      <c r="D130" s="13">
        <v>0.242603054220766</v>
      </c>
    </row>
    <row r="131" spans="2:4">
      <c r="B131" t="s">
        <v>300</v>
      </c>
      <c r="C131" s="14">
        <v>1.5828247844670899E-2</v>
      </c>
      <c r="D131" s="13">
        <v>0.23112047241809</v>
      </c>
    </row>
    <row r="132" spans="2:4">
      <c r="B132" t="s">
        <v>316</v>
      </c>
      <c r="C132" s="14">
        <v>1.6113887346725499E-2</v>
      </c>
      <c r="D132" s="13">
        <v>0.21450575168608699</v>
      </c>
    </row>
    <row r="133" spans="2:4">
      <c r="B133" t="s">
        <v>304</v>
      </c>
      <c r="C133" s="14">
        <v>1.62550729666502E-2</v>
      </c>
      <c r="D133" s="13">
        <v>0.20762345879119301</v>
      </c>
    </row>
    <row r="134" spans="2:4">
      <c r="B134" t="s">
        <v>261</v>
      </c>
      <c r="C134" s="14">
        <v>1.0825484814915E-2</v>
      </c>
      <c r="D134" s="13">
        <v>0.174991085771006</v>
      </c>
    </row>
    <row r="135" spans="2:4">
      <c r="B135" t="s">
        <v>265</v>
      </c>
      <c r="C135" s="14">
        <v>1.82890204057434E-2</v>
      </c>
      <c r="D135" s="13">
        <v>0.111584964583531</v>
      </c>
    </row>
    <row r="136" spans="2:4">
      <c r="B136" t="s">
        <v>269</v>
      </c>
      <c r="C136" s="14">
        <v>1.8474384368844202E-2</v>
      </c>
      <c r="D136" s="13">
        <v>9.94399830022131E-2</v>
      </c>
    </row>
    <row r="137" spans="2:4">
      <c r="B137" t="s">
        <v>257</v>
      </c>
      <c r="C137" s="14">
        <v>1.8969139270039799E-2</v>
      </c>
      <c r="D137" s="13">
        <v>7.53224550058917E-2</v>
      </c>
    </row>
    <row r="138" spans="2:4">
      <c r="B138" t="s">
        <v>253</v>
      </c>
      <c r="C138" s="14">
        <v>1.9337796824586102E-2</v>
      </c>
      <c r="D138" s="13">
        <v>6.0639166579093601E-2</v>
      </c>
    </row>
    <row r="139" spans="2:4">
      <c r="B139" t="s">
        <v>249</v>
      </c>
      <c r="C139" s="15">
        <v>1.2506171850282501E-2</v>
      </c>
      <c r="D139" s="13">
        <v>4.6906126075077902E-2</v>
      </c>
    </row>
  </sheetData>
  <autoFilter ref="B43:D43" xr:uid="{73AE259B-CA12-F042-9A6A-69114E2594E8}">
    <sortState xmlns:xlrd2="http://schemas.microsoft.com/office/spreadsheetml/2017/richdata2" ref="B44:D139">
      <sortCondition descending="1" ref="D43:D139"/>
    </sortState>
  </autoFilter>
  <sortState xmlns:xlrd2="http://schemas.microsoft.com/office/spreadsheetml/2017/richdata2" ref="N4:P27">
    <sortCondition descending="1" ref="P4:P2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194E8-2B3F-5145-9A84-C2FBDE8AC0FF}">
  <dimension ref="B2:P139"/>
  <sheetViews>
    <sheetView workbookViewId="0"/>
  </sheetViews>
  <sheetFormatPr baseColWidth="10" defaultRowHeight="16"/>
  <cols>
    <col min="2" max="2" width="17" bestFit="1" customWidth="1"/>
    <col min="3" max="3" width="15.1640625" bestFit="1" customWidth="1"/>
    <col min="4" max="4" width="14.5" bestFit="1" customWidth="1"/>
    <col min="6" max="6" width="13.1640625" bestFit="1" customWidth="1"/>
    <col min="7" max="7" width="12.6640625" bestFit="1" customWidth="1"/>
    <col min="8" max="8" width="12" bestFit="1" customWidth="1"/>
    <col min="10" max="10" width="11.83203125" bestFit="1" customWidth="1"/>
    <col min="11" max="11" width="12.6640625" bestFit="1" customWidth="1"/>
    <col min="12" max="12" width="12" bestFit="1" customWidth="1"/>
    <col min="14" max="14" width="11.83203125" bestFit="1" customWidth="1"/>
    <col min="15" max="15" width="12.6640625" bestFit="1" customWidth="1"/>
    <col min="16" max="16" width="12" bestFit="1" customWidth="1"/>
  </cols>
  <sheetData>
    <row r="2" spans="2:16">
      <c r="B2" t="s">
        <v>223</v>
      </c>
      <c r="F2" t="s">
        <v>65</v>
      </c>
      <c r="J2" t="s">
        <v>72</v>
      </c>
      <c r="N2" t="s">
        <v>92</v>
      </c>
    </row>
    <row r="3" spans="2:16">
      <c r="B3" t="s">
        <v>319</v>
      </c>
      <c r="C3" t="s">
        <v>221</v>
      </c>
      <c r="D3" t="s">
        <v>222</v>
      </c>
      <c r="F3" t="s">
        <v>319</v>
      </c>
      <c r="G3" t="s">
        <v>221</v>
      </c>
      <c r="H3" t="s">
        <v>222</v>
      </c>
      <c r="J3" t="s">
        <v>319</v>
      </c>
      <c r="K3" t="s">
        <v>221</v>
      </c>
      <c r="L3" t="s">
        <v>222</v>
      </c>
      <c r="N3" t="s">
        <v>319</v>
      </c>
      <c r="O3" t="s">
        <v>221</v>
      </c>
      <c r="P3" t="s">
        <v>222</v>
      </c>
    </row>
    <row r="4" spans="2:16">
      <c r="B4" t="s">
        <v>339</v>
      </c>
      <c r="C4" s="14">
        <v>0.71104725415070202</v>
      </c>
      <c r="D4" s="13">
        <v>0.69186602870813396</v>
      </c>
      <c r="F4" t="s">
        <v>348</v>
      </c>
      <c r="G4" s="14">
        <v>1</v>
      </c>
      <c r="H4" s="13">
        <v>0.69760765550239201</v>
      </c>
      <c r="J4" t="s">
        <v>358</v>
      </c>
      <c r="K4" s="14">
        <v>0.71599999999999997</v>
      </c>
      <c r="L4" s="13">
        <v>0.70399999999999996</v>
      </c>
      <c r="N4" t="s">
        <v>393</v>
      </c>
      <c r="O4" s="14">
        <v>0.70799999999999996</v>
      </c>
      <c r="P4" s="13">
        <v>0.70699999999999996</v>
      </c>
    </row>
    <row r="5" spans="2:16">
      <c r="B5" t="s">
        <v>327</v>
      </c>
      <c r="C5" s="14">
        <v>0.70881226053639801</v>
      </c>
      <c r="D5" s="13">
        <v>0.68899521531100405</v>
      </c>
      <c r="F5" t="s">
        <v>349</v>
      </c>
      <c r="G5" s="14">
        <v>1</v>
      </c>
      <c r="H5" s="13">
        <v>0.69569377990430603</v>
      </c>
      <c r="J5" t="s">
        <v>370</v>
      </c>
      <c r="K5" s="14">
        <v>0.71599999999999997</v>
      </c>
      <c r="L5" s="13">
        <v>0.70399999999999996</v>
      </c>
      <c r="N5" t="s">
        <v>381</v>
      </c>
      <c r="O5" s="14">
        <v>0.70599999999999996</v>
      </c>
      <c r="P5" s="13">
        <v>0.70599999999999996</v>
      </c>
    </row>
    <row r="6" spans="2:16">
      <c r="B6" t="s">
        <v>331</v>
      </c>
      <c r="C6" s="14">
        <v>0.70817369093231097</v>
      </c>
      <c r="D6" s="13">
        <v>0.68899521531100405</v>
      </c>
      <c r="F6" t="s">
        <v>345</v>
      </c>
      <c r="G6" s="14">
        <v>1</v>
      </c>
      <c r="H6" s="13">
        <v>0.69473684210526299</v>
      </c>
      <c r="J6" t="s">
        <v>359</v>
      </c>
      <c r="K6" s="14">
        <v>0.72199999999999998</v>
      </c>
      <c r="L6" s="13">
        <v>0.70299999999999996</v>
      </c>
      <c r="N6" t="s">
        <v>380</v>
      </c>
      <c r="O6" s="14">
        <v>0.70099999999999996</v>
      </c>
      <c r="P6" s="13">
        <v>0.7</v>
      </c>
    </row>
    <row r="7" spans="2:16">
      <c r="B7" t="s">
        <v>336</v>
      </c>
      <c r="C7" s="14">
        <v>0.70114942528735602</v>
      </c>
      <c r="D7" s="13">
        <v>0.68803827751196101</v>
      </c>
      <c r="F7" t="s">
        <v>346</v>
      </c>
      <c r="G7" s="14">
        <v>1</v>
      </c>
      <c r="H7" s="13">
        <v>0.69282296650717701</v>
      </c>
      <c r="J7" t="s">
        <v>371</v>
      </c>
      <c r="K7" s="14">
        <v>0.72199999999999998</v>
      </c>
      <c r="L7" s="13">
        <v>0.70299999999999996</v>
      </c>
      <c r="N7" t="s">
        <v>378</v>
      </c>
      <c r="O7" s="14">
        <v>0.69899999999999995</v>
      </c>
      <c r="P7" s="13">
        <v>0.69899999999999995</v>
      </c>
    </row>
    <row r="8" spans="2:16">
      <c r="B8" t="s">
        <v>328</v>
      </c>
      <c r="C8" s="14">
        <v>0.70210727969348596</v>
      </c>
      <c r="D8" s="13">
        <v>0.68516746411483198</v>
      </c>
      <c r="F8" t="s">
        <v>347</v>
      </c>
      <c r="G8" s="14">
        <v>1</v>
      </c>
      <c r="H8" s="13">
        <v>0.25645933014354</v>
      </c>
      <c r="J8" t="s">
        <v>372</v>
      </c>
      <c r="K8" s="14">
        <v>0.71799999999999997</v>
      </c>
      <c r="L8" s="13">
        <v>0.70299999999999996</v>
      </c>
      <c r="N8" t="s">
        <v>390</v>
      </c>
      <c r="O8" s="14">
        <v>0.7</v>
      </c>
      <c r="P8" s="13">
        <v>0.69899999999999995</v>
      </c>
    </row>
    <row r="9" spans="2:16">
      <c r="B9" t="s">
        <v>330</v>
      </c>
      <c r="C9" s="14">
        <v>0.69955300127713904</v>
      </c>
      <c r="D9" s="13">
        <v>0.68516746411483198</v>
      </c>
      <c r="F9" t="s">
        <v>344</v>
      </c>
      <c r="G9" s="14">
        <v>1</v>
      </c>
      <c r="H9" s="14">
        <v>0.25071770334928201</v>
      </c>
      <c r="J9" t="s">
        <v>360</v>
      </c>
      <c r="K9" s="14">
        <v>0.71699999999999997</v>
      </c>
      <c r="L9" s="13">
        <v>0.70199999999999996</v>
      </c>
      <c r="N9" t="s">
        <v>392</v>
      </c>
      <c r="O9" s="14">
        <v>0.69899999999999995</v>
      </c>
      <c r="P9" s="13">
        <v>0.69799999999999995</v>
      </c>
    </row>
    <row r="10" spans="2:16">
      <c r="B10" t="s">
        <v>338</v>
      </c>
      <c r="C10" s="14">
        <v>0.70210727969348596</v>
      </c>
      <c r="D10" s="13">
        <v>0.68421052631578905</v>
      </c>
      <c r="G10" s="12"/>
      <c r="J10" t="s">
        <v>355</v>
      </c>
      <c r="K10" s="14">
        <v>0.71499999999999997</v>
      </c>
      <c r="L10" s="13">
        <v>0.70099999999999996</v>
      </c>
      <c r="N10" t="s">
        <v>382</v>
      </c>
      <c r="O10" s="14">
        <v>0.70199999999999996</v>
      </c>
      <c r="P10" s="13">
        <v>0.69399999999999995</v>
      </c>
    </row>
    <row r="11" spans="2:16">
      <c r="B11" t="s">
        <v>324</v>
      </c>
      <c r="C11" s="14">
        <v>0.70498084291187701</v>
      </c>
      <c r="D11" s="13">
        <v>0.683253588516746</v>
      </c>
      <c r="G11" s="12"/>
      <c r="J11" t="s">
        <v>367</v>
      </c>
      <c r="K11" s="14">
        <v>0.71499999999999997</v>
      </c>
      <c r="L11" s="13">
        <v>0.70099999999999996</v>
      </c>
      <c r="N11" t="s">
        <v>394</v>
      </c>
      <c r="O11" s="14">
        <v>0.70299999999999996</v>
      </c>
      <c r="P11" s="13">
        <v>0.69399999999999995</v>
      </c>
    </row>
    <row r="12" spans="2:16">
      <c r="B12" t="s">
        <v>343</v>
      </c>
      <c r="C12" s="14">
        <v>0.70913154533844103</v>
      </c>
      <c r="D12" s="13">
        <v>0.683253588516746</v>
      </c>
      <c r="G12" s="12"/>
      <c r="J12" t="s">
        <v>354</v>
      </c>
      <c r="K12" s="14">
        <v>0.72299999999999998</v>
      </c>
      <c r="L12" s="13">
        <v>0.7</v>
      </c>
      <c r="N12" t="s">
        <v>397</v>
      </c>
      <c r="O12" s="14">
        <v>0.71399999999999997</v>
      </c>
      <c r="P12" s="13">
        <v>0.69399999999999995</v>
      </c>
    </row>
    <row r="13" spans="2:16">
      <c r="B13" t="s">
        <v>340</v>
      </c>
      <c r="C13" s="14">
        <v>0.702745849297573</v>
      </c>
      <c r="D13" s="13">
        <v>0.68229665071770296</v>
      </c>
      <c r="G13" s="12"/>
      <c r="J13" t="s">
        <v>361</v>
      </c>
      <c r="K13" s="14">
        <v>0.72299999999999998</v>
      </c>
      <c r="L13" s="13">
        <v>0.7</v>
      </c>
      <c r="N13" t="s">
        <v>385</v>
      </c>
      <c r="O13" s="14">
        <v>0.71099999999999997</v>
      </c>
      <c r="P13" s="13">
        <v>0.69299999999999995</v>
      </c>
    </row>
    <row r="14" spans="2:16">
      <c r="B14" t="s">
        <v>326</v>
      </c>
      <c r="C14" s="14">
        <v>0.70593869731800696</v>
      </c>
      <c r="D14" s="13">
        <v>0.68133971291866002</v>
      </c>
      <c r="G14" s="12"/>
      <c r="J14" t="s">
        <v>366</v>
      </c>
      <c r="K14" s="14">
        <v>0.72199999999999998</v>
      </c>
      <c r="L14" s="13">
        <v>0.7</v>
      </c>
      <c r="N14" t="s">
        <v>396</v>
      </c>
      <c r="O14" s="14">
        <v>0.70099999999999996</v>
      </c>
      <c r="P14" s="13">
        <v>0.69299999999999995</v>
      </c>
    </row>
    <row r="15" spans="2:16">
      <c r="B15" t="s">
        <v>341</v>
      </c>
      <c r="C15" s="14">
        <v>0.68390804597701105</v>
      </c>
      <c r="D15" s="13">
        <v>0.68038277511961698</v>
      </c>
      <c r="G15" s="12"/>
      <c r="J15" t="s">
        <v>373</v>
      </c>
      <c r="K15" s="14">
        <v>0.72299999999999998</v>
      </c>
      <c r="L15" s="13">
        <v>0.7</v>
      </c>
      <c r="N15" t="s">
        <v>384</v>
      </c>
      <c r="O15" s="14">
        <v>0.70099999999999996</v>
      </c>
      <c r="P15" s="13">
        <v>0.69199999999999995</v>
      </c>
    </row>
    <row r="16" spans="2:16">
      <c r="B16" t="s">
        <v>329</v>
      </c>
      <c r="C16" s="14">
        <v>0.68486590038314099</v>
      </c>
      <c r="D16" s="13">
        <v>0.67942583732057404</v>
      </c>
      <c r="G16" s="12"/>
      <c r="J16" t="s">
        <v>368</v>
      </c>
      <c r="K16" s="14">
        <v>0.71599999999999997</v>
      </c>
      <c r="L16" s="13">
        <v>0.69899999999999995</v>
      </c>
      <c r="N16" t="s">
        <v>379</v>
      </c>
      <c r="O16" s="14">
        <v>0.68799999999999994</v>
      </c>
      <c r="P16" s="13">
        <v>0.68700000000000006</v>
      </c>
    </row>
    <row r="17" spans="2:16">
      <c r="B17" t="s">
        <v>342</v>
      </c>
      <c r="C17" s="14">
        <v>0.70051085568326898</v>
      </c>
      <c r="D17" s="13">
        <v>0.67942583732057404</v>
      </c>
      <c r="G17" s="12"/>
      <c r="J17" t="s">
        <v>357</v>
      </c>
      <c r="K17" s="14">
        <v>0.72199999999999998</v>
      </c>
      <c r="L17" s="13">
        <v>0.69699999999999995</v>
      </c>
      <c r="N17" t="s">
        <v>391</v>
      </c>
      <c r="O17" s="14">
        <v>0.68799999999999994</v>
      </c>
      <c r="P17" s="13">
        <v>0.68700000000000006</v>
      </c>
    </row>
    <row r="18" spans="2:16">
      <c r="B18" t="s">
        <v>337</v>
      </c>
      <c r="C18" s="14">
        <v>0.68742017879948902</v>
      </c>
      <c r="D18" s="13">
        <v>0.67272727272727195</v>
      </c>
      <c r="G18" s="12"/>
      <c r="J18" t="s">
        <v>369</v>
      </c>
      <c r="K18" s="14">
        <v>0.72099999999999997</v>
      </c>
      <c r="L18" s="13">
        <v>0.69699999999999995</v>
      </c>
      <c r="N18" t="s">
        <v>383</v>
      </c>
      <c r="O18" s="14">
        <v>0.68799999999999994</v>
      </c>
      <c r="P18" s="13">
        <v>0.68400000000000005</v>
      </c>
    </row>
    <row r="19" spans="2:16">
      <c r="B19" t="s">
        <v>325</v>
      </c>
      <c r="C19" s="14">
        <v>0.68805874840357595</v>
      </c>
      <c r="D19" s="13">
        <v>0.67081339712918597</v>
      </c>
      <c r="G19" s="12"/>
      <c r="J19" t="s">
        <v>356</v>
      </c>
      <c r="K19" s="14">
        <v>0.72699999999999998</v>
      </c>
      <c r="L19" s="13">
        <v>0.69499999999999995</v>
      </c>
      <c r="N19" t="s">
        <v>395</v>
      </c>
      <c r="O19" s="14">
        <v>0.69</v>
      </c>
      <c r="P19" s="13">
        <v>0.68200000000000005</v>
      </c>
    </row>
    <row r="20" spans="2:16">
      <c r="B20" t="s">
        <v>322</v>
      </c>
      <c r="C20" s="14">
        <v>0.27713920817368998</v>
      </c>
      <c r="D20" s="13">
        <v>0.28229665071770299</v>
      </c>
      <c r="G20" s="12"/>
      <c r="J20" t="s">
        <v>352</v>
      </c>
      <c r="K20" s="14">
        <v>0.34499999999999997</v>
      </c>
      <c r="L20" s="13">
        <v>0.28399999999999997</v>
      </c>
      <c r="N20" t="s">
        <v>374</v>
      </c>
      <c r="O20" s="14">
        <v>0.26800000000000002</v>
      </c>
      <c r="P20" s="14">
        <v>0.28499999999999998</v>
      </c>
    </row>
    <row r="21" spans="2:16">
      <c r="B21" t="s">
        <v>332</v>
      </c>
      <c r="C21" s="14">
        <v>0.28001277139208097</v>
      </c>
      <c r="D21" s="13">
        <v>0.28229665071770299</v>
      </c>
      <c r="G21" s="12"/>
      <c r="J21" t="s">
        <v>364</v>
      </c>
      <c r="K21" s="14">
        <v>0.34599999999999997</v>
      </c>
      <c r="L21" s="13">
        <v>0.28299999999999997</v>
      </c>
      <c r="N21" t="s">
        <v>386</v>
      </c>
      <c r="O21" s="14">
        <v>0.26700000000000002</v>
      </c>
      <c r="P21" s="13">
        <v>0.28000000000000003</v>
      </c>
    </row>
    <row r="22" spans="2:16">
      <c r="B22" t="s">
        <v>334</v>
      </c>
      <c r="C22" s="14">
        <v>0.27681992337164701</v>
      </c>
      <c r="D22" s="13">
        <v>0.28038277511961701</v>
      </c>
      <c r="G22" s="12"/>
      <c r="J22" t="s">
        <v>362</v>
      </c>
      <c r="K22" s="14">
        <v>0.34300000000000003</v>
      </c>
      <c r="L22" s="13">
        <v>0.27300000000000002</v>
      </c>
      <c r="N22" t="s">
        <v>376</v>
      </c>
      <c r="O22" s="14">
        <v>0.26700000000000002</v>
      </c>
      <c r="P22" s="13">
        <v>0.27800000000000002</v>
      </c>
    </row>
    <row r="23" spans="2:16">
      <c r="B23" t="s">
        <v>320</v>
      </c>
      <c r="C23" s="14">
        <v>0.27777777777777701</v>
      </c>
      <c r="D23" s="13">
        <v>0.27751196172248799</v>
      </c>
      <c r="G23" s="12"/>
      <c r="J23" t="s">
        <v>350</v>
      </c>
      <c r="K23" s="14">
        <v>0.34499999999999997</v>
      </c>
      <c r="L23" s="14">
        <v>0.27200000000000002</v>
      </c>
      <c r="N23" t="s">
        <v>377</v>
      </c>
      <c r="O23" s="14">
        <v>0.26900000000000002</v>
      </c>
      <c r="P23" s="13">
        <v>0.27600000000000002</v>
      </c>
    </row>
    <row r="24" spans="2:16">
      <c r="B24" t="s">
        <v>335</v>
      </c>
      <c r="C24" s="14">
        <v>0.283524904214559</v>
      </c>
      <c r="D24" s="13">
        <v>0.27559808612440101</v>
      </c>
      <c r="G24" s="12"/>
      <c r="J24" t="s">
        <v>365</v>
      </c>
      <c r="K24" s="14">
        <v>0.33100000000000002</v>
      </c>
      <c r="L24" s="13">
        <v>0.25900000000000001</v>
      </c>
      <c r="N24" t="s">
        <v>388</v>
      </c>
      <c r="O24" s="14">
        <v>0.26600000000000001</v>
      </c>
      <c r="P24" s="13">
        <v>0.27600000000000002</v>
      </c>
    </row>
    <row r="25" spans="2:16">
      <c r="B25" t="s">
        <v>323</v>
      </c>
      <c r="C25" s="14">
        <v>0.28160919540229801</v>
      </c>
      <c r="D25" s="13">
        <v>0.26985645933014302</v>
      </c>
      <c r="G25" s="12"/>
      <c r="J25" t="s">
        <v>353</v>
      </c>
      <c r="K25" s="14">
        <v>0.35199999999999998</v>
      </c>
      <c r="L25" s="13">
        <v>0.25800000000000001</v>
      </c>
      <c r="N25" t="s">
        <v>389</v>
      </c>
      <c r="O25" s="14">
        <v>0.27</v>
      </c>
      <c r="P25" s="13">
        <v>0.27300000000000002</v>
      </c>
    </row>
    <row r="26" spans="2:16">
      <c r="B26" t="s">
        <v>321</v>
      </c>
      <c r="C26" s="14">
        <v>0.25478927203065099</v>
      </c>
      <c r="D26" s="13">
        <v>0.26794258373205698</v>
      </c>
      <c r="G26" s="12"/>
      <c r="J26" t="s">
        <v>351</v>
      </c>
      <c r="K26" s="14">
        <v>0.34899999999999998</v>
      </c>
      <c r="L26" s="13">
        <v>0.255</v>
      </c>
      <c r="N26" t="s">
        <v>375</v>
      </c>
      <c r="O26" s="14">
        <v>0.255</v>
      </c>
      <c r="P26" s="13">
        <v>0.26200000000000001</v>
      </c>
    </row>
    <row r="27" spans="2:16">
      <c r="B27" t="s">
        <v>333</v>
      </c>
      <c r="C27" s="14">
        <v>0.25351213282247698</v>
      </c>
      <c r="D27" s="13">
        <v>0.26028708133971201</v>
      </c>
      <c r="G27" s="12"/>
      <c r="J27" t="s">
        <v>363</v>
      </c>
      <c r="K27" s="14">
        <v>0.34799999999999998</v>
      </c>
      <c r="L27" s="13">
        <v>0.255</v>
      </c>
      <c r="N27" t="s">
        <v>387</v>
      </c>
      <c r="O27" s="14">
        <v>0.25</v>
      </c>
      <c r="P27" s="13">
        <v>0.25700000000000001</v>
      </c>
    </row>
    <row r="42" spans="2:4">
      <c r="B42" s="16" t="s">
        <v>215</v>
      </c>
      <c r="C42" s="16"/>
      <c r="D42" s="16"/>
    </row>
    <row r="43" spans="2:4">
      <c r="B43" s="16" t="s">
        <v>319</v>
      </c>
      <c r="C43" s="16" t="s">
        <v>221</v>
      </c>
      <c r="D43" s="16" t="s">
        <v>222</v>
      </c>
    </row>
    <row r="44" spans="2:4">
      <c r="B44" t="s">
        <v>393</v>
      </c>
      <c r="C44" s="14">
        <v>0.70799999999999996</v>
      </c>
      <c r="D44" s="13">
        <v>0.70699999999999996</v>
      </c>
    </row>
    <row r="45" spans="2:4">
      <c r="B45" t="s">
        <v>381</v>
      </c>
      <c r="C45" s="14">
        <v>0.70599999999999996</v>
      </c>
      <c r="D45" s="13">
        <v>0.70599999999999996</v>
      </c>
    </row>
    <row r="46" spans="2:4">
      <c r="B46" t="s">
        <v>358</v>
      </c>
      <c r="C46" s="14">
        <v>0.71599999999999997</v>
      </c>
      <c r="D46" s="13">
        <v>0.70399999999999996</v>
      </c>
    </row>
    <row r="47" spans="2:4">
      <c r="B47" t="s">
        <v>370</v>
      </c>
      <c r="C47" s="14">
        <v>0.71599999999999997</v>
      </c>
      <c r="D47" s="13">
        <v>0.70399999999999996</v>
      </c>
    </row>
    <row r="48" spans="2:4">
      <c r="B48" t="s">
        <v>359</v>
      </c>
      <c r="C48" s="14">
        <v>0.72199999999999998</v>
      </c>
      <c r="D48" s="13">
        <v>0.70299999999999996</v>
      </c>
    </row>
    <row r="49" spans="2:4">
      <c r="B49" t="s">
        <v>371</v>
      </c>
      <c r="C49" s="14">
        <v>0.72199999999999998</v>
      </c>
      <c r="D49" s="13">
        <v>0.70299999999999996</v>
      </c>
    </row>
    <row r="50" spans="2:4">
      <c r="B50" t="s">
        <v>372</v>
      </c>
      <c r="C50" s="14">
        <v>0.71799999999999997</v>
      </c>
      <c r="D50" s="13">
        <v>0.70299999999999996</v>
      </c>
    </row>
    <row r="51" spans="2:4">
      <c r="B51" t="s">
        <v>360</v>
      </c>
      <c r="C51" s="14">
        <v>0.71699999999999997</v>
      </c>
      <c r="D51" s="13">
        <v>0.70199999999999996</v>
      </c>
    </row>
    <row r="52" spans="2:4">
      <c r="B52" t="s">
        <v>355</v>
      </c>
      <c r="C52" s="14">
        <v>0.71499999999999997</v>
      </c>
      <c r="D52" s="13">
        <v>0.70099999999999996</v>
      </c>
    </row>
    <row r="53" spans="2:4">
      <c r="B53" t="s">
        <v>367</v>
      </c>
      <c r="C53" s="14">
        <v>0.71499999999999997</v>
      </c>
      <c r="D53" s="13">
        <v>0.70099999999999996</v>
      </c>
    </row>
    <row r="54" spans="2:4">
      <c r="B54" t="s">
        <v>354</v>
      </c>
      <c r="C54" s="14">
        <v>0.72299999999999998</v>
      </c>
      <c r="D54" s="13">
        <v>0.7</v>
      </c>
    </row>
    <row r="55" spans="2:4">
      <c r="B55" t="s">
        <v>361</v>
      </c>
      <c r="C55" s="14">
        <v>0.72299999999999998</v>
      </c>
      <c r="D55" s="13">
        <v>0.7</v>
      </c>
    </row>
    <row r="56" spans="2:4">
      <c r="B56" t="s">
        <v>366</v>
      </c>
      <c r="C56" s="14">
        <v>0.72199999999999998</v>
      </c>
      <c r="D56" s="13">
        <v>0.7</v>
      </c>
    </row>
    <row r="57" spans="2:4">
      <c r="B57" t="s">
        <v>373</v>
      </c>
      <c r="C57" s="14">
        <v>0.72299999999999998</v>
      </c>
      <c r="D57" s="13">
        <v>0.7</v>
      </c>
    </row>
    <row r="58" spans="2:4">
      <c r="B58" t="s">
        <v>380</v>
      </c>
      <c r="C58" s="14">
        <v>0.70099999999999996</v>
      </c>
      <c r="D58" s="13">
        <v>0.7</v>
      </c>
    </row>
    <row r="59" spans="2:4">
      <c r="B59" t="s">
        <v>368</v>
      </c>
      <c r="C59" s="14">
        <v>0.71599999999999997</v>
      </c>
      <c r="D59" s="13">
        <v>0.69899999999999995</v>
      </c>
    </row>
    <row r="60" spans="2:4">
      <c r="B60" t="s">
        <v>378</v>
      </c>
      <c r="C60" s="14">
        <v>0.69899999999999995</v>
      </c>
      <c r="D60" s="13">
        <v>0.69899999999999995</v>
      </c>
    </row>
    <row r="61" spans="2:4">
      <c r="B61" t="s">
        <v>390</v>
      </c>
      <c r="C61" s="14">
        <v>0.7</v>
      </c>
      <c r="D61" s="13">
        <v>0.69899999999999995</v>
      </c>
    </row>
    <row r="62" spans="2:4">
      <c r="B62" t="s">
        <v>392</v>
      </c>
      <c r="C62" s="14">
        <v>0.69899999999999995</v>
      </c>
      <c r="D62" s="13">
        <v>0.69799999999999995</v>
      </c>
    </row>
    <row r="63" spans="2:4">
      <c r="B63" t="s">
        <v>348</v>
      </c>
      <c r="C63" s="14">
        <v>1</v>
      </c>
      <c r="D63" s="13">
        <v>0.69760765550239201</v>
      </c>
    </row>
    <row r="64" spans="2:4">
      <c r="B64" t="s">
        <v>357</v>
      </c>
      <c r="C64" s="14">
        <v>0.72199999999999998</v>
      </c>
      <c r="D64" s="13">
        <v>0.69699999999999995</v>
      </c>
    </row>
    <row r="65" spans="2:4">
      <c r="B65" t="s">
        <v>369</v>
      </c>
      <c r="C65" s="14">
        <v>0.72099999999999997</v>
      </c>
      <c r="D65" s="13">
        <v>0.69699999999999995</v>
      </c>
    </row>
    <row r="66" spans="2:4">
      <c r="B66" t="s">
        <v>349</v>
      </c>
      <c r="C66" s="14">
        <v>1</v>
      </c>
      <c r="D66" s="13">
        <v>0.69569377990430603</v>
      </c>
    </row>
    <row r="67" spans="2:4">
      <c r="B67" t="s">
        <v>356</v>
      </c>
      <c r="C67" s="14">
        <v>0.72699999999999998</v>
      </c>
      <c r="D67" s="13">
        <v>0.69499999999999995</v>
      </c>
    </row>
    <row r="68" spans="2:4">
      <c r="B68" t="s">
        <v>345</v>
      </c>
      <c r="C68" s="14">
        <v>1</v>
      </c>
      <c r="D68" s="13">
        <v>0.69473684210526299</v>
      </c>
    </row>
    <row r="69" spans="2:4">
      <c r="B69" t="s">
        <v>382</v>
      </c>
      <c r="C69" s="14">
        <v>0.70199999999999996</v>
      </c>
      <c r="D69" s="13">
        <v>0.69399999999999995</v>
      </c>
    </row>
    <row r="70" spans="2:4">
      <c r="B70" t="s">
        <v>394</v>
      </c>
      <c r="C70" s="14">
        <v>0.70299999999999996</v>
      </c>
      <c r="D70" s="13">
        <v>0.69399999999999995</v>
      </c>
    </row>
    <row r="71" spans="2:4">
      <c r="B71" t="s">
        <v>397</v>
      </c>
      <c r="C71" s="14">
        <v>0.71399999999999997</v>
      </c>
      <c r="D71" s="13">
        <v>0.69399999999999995</v>
      </c>
    </row>
    <row r="72" spans="2:4">
      <c r="B72" t="s">
        <v>385</v>
      </c>
      <c r="C72" s="14">
        <v>0.71099999999999997</v>
      </c>
      <c r="D72" s="13">
        <v>0.69299999999999995</v>
      </c>
    </row>
    <row r="73" spans="2:4">
      <c r="B73" t="s">
        <v>396</v>
      </c>
      <c r="C73" s="14">
        <v>0.70099999999999996</v>
      </c>
      <c r="D73" s="13">
        <v>0.69299999999999995</v>
      </c>
    </row>
    <row r="74" spans="2:4">
      <c r="B74" t="s">
        <v>346</v>
      </c>
      <c r="C74" s="14">
        <v>1</v>
      </c>
      <c r="D74" s="13">
        <v>0.69282296650717701</v>
      </c>
    </row>
    <row r="75" spans="2:4">
      <c r="B75" t="s">
        <v>384</v>
      </c>
      <c r="C75" s="14">
        <v>0.70099999999999996</v>
      </c>
      <c r="D75" s="13">
        <v>0.69199999999999995</v>
      </c>
    </row>
    <row r="76" spans="2:4">
      <c r="B76" t="s">
        <v>339</v>
      </c>
      <c r="C76" s="14">
        <v>0.71104725415070202</v>
      </c>
      <c r="D76" s="13">
        <v>0.69186602870813396</v>
      </c>
    </row>
    <row r="77" spans="2:4">
      <c r="B77" t="s">
        <v>327</v>
      </c>
      <c r="C77" s="14">
        <v>0.70881226053639801</v>
      </c>
      <c r="D77" s="13">
        <v>0.68899521531100405</v>
      </c>
    </row>
    <row r="78" spans="2:4">
      <c r="B78" t="s">
        <v>331</v>
      </c>
      <c r="C78" s="14">
        <v>0.70817369093231097</v>
      </c>
      <c r="D78" s="13">
        <v>0.68899521531100405</v>
      </c>
    </row>
    <row r="79" spans="2:4">
      <c r="B79" t="s">
        <v>336</v>
      </c>
      <c r="C79" s="14">
        <v>0.70114942528735602</v>
      </c>
      <c r="D79" s="13">
        <v>0.68803827751196101</v>
      </c>
    </row>
    <row r="80" spans="2:4">
      <c r="B80" t="s">
        <v>379</v>
      </c>
      <c r="C80" s="14">
        <v>0.68799999999999994</v>
      </c>
      <c r="D80" s="13">
        <v>0.68700000000000006</v>
      </c>
    </row>
    <row r="81" spans="2:4">
      <c r="B81" t="s">
        <v>391</v>
      </c>
      <c r="C81" s="14">
        <v>0.68799999999999994</v>
      </c>
      <c r="D81" s="13">
        <v>0.68700000000000006</v>
      </c>
    </row>
    <row r="82" spans="2:4">
      <c r="B82" t="s">
        <v>328</v>
      </c>
      <c r="C82" s="14">
        <v>0.70210727969348596</v>
      </c>
      <c r="D82" s="13">
        <v>0.68516746411483198</v>
      </c>
    </row>
    <row r="83" spans="2:4">
      <c r="B83" t="s">
        <v>330</v>
      </c>
      <c r="C83" s="14">
        <v>0.69955300127713904</v>
      </c>
      <c r="D83" s="13">
        <v>0.68516746411483198</v>
      </c>
    </row>
    <row r="84" spans="2:4">
      <c r="B84" t="s">
        <v>338</v>
      </c>
      <c r="C84" s="14">
        <v>0.70210727969348596</v>
      </c>
      <c r="D84" s="13">
        <v>0.68421052631578905</v>
      </c>
    </row>
    <row r="85" spans="2:4">
      <c r="B85" t="s">
        <v>383</v>
      </c>
      <c r="C85" s="14">
        <v>0.68799999999999994</v>
      </c>
      <c r="D85" s="13">
        <v>0.68400000000000005</v>
      </c>
    </row>
    <row r="86" spans="2:4">
      <c r="B86" t="s">
        <v>324</v>
      </c>
      <c r="C86" s="14">
        <v>0.70498084291187701</v>
      </c>
      <c r="D86" s="13">
        <v>0.683253588516746</v>
      </c>
    </row>
    <row r="87" spans="2:4">
      <c r="B87" t="s">
        <v>343</v>
      </c>
      <c r="C87" s="14">
        <v>0.70913154533844103</v>
      </c>
      <c r="D87" s="13">
        <v>0.683253588516746</v>
      </c>
    </row>
    <row r="88" spans="2:4">
      <c r="B88" t="s">
        <v>340</v>
      </c>
      <c r="C88" s="14">
        <v>0.702745849297573</v>
      </c>
      <c r="D88" s="13">
        <v>0.68229665071770296</v>
      </c>
    </row>
    <row r="89" spans="2:4">
      <c r="B89" t="s">
        <v>395</v>
      </c>
      <c r="C89" s="14">
        <v>0.69</v>
      </c>
      <c r="D89" s="13">
        <v>0.68200000000000005</v>
      </c>
    </row>
    <row r="90" spans="2:4">
      <c r="B90" t="s">
        <v>326</v>
      </c>
      <c r="C90" s="14">
        <v>0.70593869731800696</v>
      </c>
      <c r="D90" s="13">
        <v>0.68133971291866002</v>
      </c>
    </row>
    <row r="91" spans="2:4">
      <c r="B91" t="s">
        <v>341</v>
      </c>
      <c r="C91" s="14">
        <v>0.68390804597701105</v>
      </c>
      <c r="D91" s="13">
        <v>0.68038277511961698</v>
      </c>
    </row>
    <row r="92" spans="2:4">
      <c r="B92" t="s">
        <v>329</v>
      </c>
      <c r="C92" s="14">
        <v>0.68486590038314099</v>
      </c>
      <c r="D92" s="13">
        <v>0.67942583732057404</v>
      </c>
    </row>
    <row r="93" spans="2:4">
      <c r="B93" t="s">
        <v>342</v>
      </c>
      <c r="C93" s="14">
        <v>0.70051085568326898</v>
      </c>
      <c r="D93" s="13">
        <v>0.67942583732057404</v>
      </c>
    </row>
    <row r="94" spans="2:4">
      <c r="B94" t="s">
        <v>337</v>
      </c>
      <c r="C94" s="14">
        <v>0.68742017879948902</v>
      </c>
      <c r="D94" s="13">
        <v>0.67272727272727195</v>
      </c>
    </row>
    <row r="95" spans="2:4">
      <c r="B95" t="s">
        <v>325</v>
      </c>
      <c r="C95" s="14">
        <v>0.68805874840357595</v>
      </c>
      <c r="D95" s="13">
        <v>0.67081339712918597</v>
      </c>
    </row>
    <row r="96" spans="2:4">
      <c r="B96" t="s">
        <v>374</v>
      </c>
      <c r="C96" s="14">
        <v>0.26800000000000002</v>
      </c>
      <c r="D96" s="14">
        <v>0.28499999999999998</v>
      </c>
    </row>
    <row r="97" spans="2:4">
      <c r="B97" t="s">
        <v>352</v>
      </c>
      <c r="C97" s="14">
        <v>0.34499999999999997</v>
      </c>
      <c r="D97" s="13">
        <v>0.28399999999999997</v>
      </c>
    </row>
    <row r="98" spans="2:4">
      <c r="B98" t="s">
        <v>364</v>
      </c>
      <c r="C98" s="14">
        <v>0.34599999999999997</v>
      </c>
      <c r="D98" s="13">
        <v>0.28299999999999997</v>
      </c>
    </row>
    <row r="99" spans="2:4">
      <c r="B99" t="s">
        <v>322</v>
      </c>
      <c r="C99" s="14">
        <v>0.27713920817368998</v>
      </c>
      <c r="D99" s="13">
        <v>0.28229665071770299</v>
      </c>
    </row>
    <row r="100" spans="2:4">
      <c r="B100" t="s">
        <v>332</v>
      </c>
      <c r="C100" s="14">
        <v>0.28001277139208097</v>
      </c>
      <c r="D100" s="13">
        <v>0.28229665071770299</v>
      </c>
    </row>
    <row r="101" spans="2:4">
      <c r="B101" t="s">
        <v>334</v>
      </c>
      <c r="C101" s="14">
        <v>0.27681992337164701</v>
      </c>
      <c r="D101" s="13">
        <v>0.28038277511961701</v>
      </c>
    </row>
    <row r="102" spans="2:4">
      <c r="B102" t="s">
        <v>386</v>
      </c>
      <c r="C102" s="14">
        <v>0.26700000000000002</v>
      </c>
      <c r="D102" s="13">
        <v>0.28000000000000003</v>
      </c>
    </row>
    <row r="103" spans="2:4">
      <c r="B103" t="s">
        <v>376</v>
      </c>
      <c r="C103" s="14">
        <v>0.26700000000000002</v>
      </c>
      <c r="D103" s="13">
        <v>0.27800000000000002</v>
      </c>
    </row>
    <row r="104" spans="2:4">
      <c r="B104" t="s">
        <v>320</v>
      </c>
      <c r="C104" s="14">
        <v>0.27777777777777701</v>
      </c>
      <c r="D104" s="13">
        <v>0.27751196172248799</v>
      </c>
    </row>
    <row r="105" spans="2:4">
      <c r="B105" t="s">
        <v>377</v>
      </c>
      <c r="C105" s="14">
        <v>0.26900000000000002</v>
      </c>
      <c r="D105" s="13">
        <v>0.27600000000000002</v>
      </c>
    </row>
    <row r="106" spans="2:4">
      <c r="B106" t="s">
        <v>388</v>
      </c>
      <c r="C106" s="14">
        <v>0.26600000000000001</v>
      </c>
      <c r="D106" s="13">
        <v>0.27600000000000002</v>
      </c>
    </row>
    <row r="107" spans="2:4">
      <c r="B107" t="s">
        <v>335</v>
      </c>
      <c r="C107" s="14">
        <v>0.283524904214559</v>
      </c>
      <c r="D107" s="13">
        <v>0.27559808612440101</v>
      </c>
    </row>
    <row r="108" spans="2:4">
      <c r="B108" t="s">
        <v>362</v>
      </c>
      <c r="C108" s="14">
        <v>0.34300000000000003</v>
      </c>
      <c r="D108" s="13">
        <v>0.27300000000000002</v>
      </c>
    </row>
    <row r="109" spans="2:4">
      <c r="B109" t="s">
        <v>389</v>
      </c>
      <c r="C109" s="14">
        <v>0.27</v>
      </c>
      <c r="D109" s="13">
        <v>0.27300000000000002</v>
      </c>
    </row>
    <row r="110" spans="2:4">
      <c r="B110" t="s">
        <v>350</v>
      </c>
      <c r="C110" s="14">
        <v>0.34499999999999997</v>
      </c>
      <c r="D110" s="14">
        <v>0.27200000000000002</v>
      </c>
    </row>
    <row r="111" spans="2:4">
      <c r="B111" t="s">
        <v>323</v>
      </c>
      <c r="C111" s="14">
        <v>0.28160919540229801</v>
      </c>
      <c r="D111" s="13">
        <v>0.26985645933014302</v>
      </c>
    </row>
    <row r="112" spans="2:4">
      <c r="B112" t="s">
        <v>321</v>
      </c>
      <c r="C112" s="14">
        <v>0.25478927203065099</v>
      </c>
      <c r="D112" s="13">
        <v>0.26794258373205698</v>
      </c>
    </row>
    <row r="113" spans="2:4">
      <c r="B113" t="s">
        <v>375</v>
      </c>
      <c r="C113" s="14">
        <v>0.255</v>
      </c>
      <c r="D113" s="13">
        <v>0.26200000000000001</v>
      </c>
    </row>
    <row r="114" spans="2:4">
      <c r="B114" t="s">
        <v>333</v>
      </c>
      <c r="C114" s="14">
        <v>0.25351213282247698</v>
      </c>
      <c r="D114" s="13">
        <v>0.26028708133971201</v>
      </c>
    </row>
    <row r="115" spans="2:4">
      <c r="B115" t="s">
        <v>365</v>
      </c>
      <c r="C115" s="14">
        <v>0.33100000000000002</v>
      </c>
      <c r="D115" s="13">
        <v>0.25900000000000001</v>
      </c>
    </row>
    <row r="116" spans="2:4">
      <c r="B116" t="s">
        <v>353</v>
      </c>
      <c r="C116" s="14">
        <v>0.35199999999999998</v>
      </c>
      <c r="D116" s="13">
        <v>0.25800000000000001</v>
      </c>
    </row>
    <row r="117" spans="2:4">
      <c r="B117" t="s">
        <v>387</v>
      </c>
      <c r="C117" s="14">
        <v>0.25</v>
      </c>
      <c r="D117" s="13">
        <v>0.25700000000000001</v>
      </c>
    </row>
    <row r="118" spans="2:4">
      <c r="B118" t="s">
        <v>347</v>
      </c>
      <c r="C118" s="14">
        <v>1</v>
      </c>
      <c r="D118" s="13">
        <v>0.25645933014354</v>
      </c>
    </row>
    <row r="119" spans="2:4">
      <c r="B119" t="s">
        <v>351</v>
      </c>
      <c r="C119" s="14">
        <v>0.34899999999999998</v>
      </c>
      <c r="D119" s="13">
        <v>0.255</v>
      </c>
    </row>
    <row r="120" spans="2:4">
      <c r="B120" t="s">
        <v>363</v>
      </c>
      <c r="C120" s="14">
        <v>0.34799999999999998</v>
      </c>
      <c r="D120" s="13">
        <v>0.255</v>
      </c>
    </row>
    <row r="121" spans="2:4">
      <c r="B121" t="s">
        <v>344</v>
      </c>
      <c r="C121" s="14">
        <v>1</v>
      </c>
      <c r="D121" s="14">
        <v>0.25071770334928201</v>
      </c>
    </row>
    <row r="122" spans="2:4">
      <c r="C122" s="14"/>
      <c r="D122" s="13"/>
    </row>
    <row r="123" spans="2:4">
      <c r="C123" s="14"/>
      <c r="D123" s="13"/>
    </row>
    <row r="124" spans="2:4">
      <c r="C124" s="14"/>
      <c r="D124" s="13"/>
    </row>
    <row r="125" spans="2:4">
      <c r="C125" s="14"/>
      <c r="D125" s="13"/>
    </row>
    <row r="126" spans="2:4">
      <c r="C126" s="14"/>
      <c r="D126" s="13"/>
    </row>
    <row r="127" spans="2:4">
      <c r="C127" s="14"/>
      <c r="D127" s="13"/>
    </row>
    <row r="128" spans="2:4">
      <c r="C128" s="14"/>
      <c r="D128" s="13"/>
    </row>
    <row r="129" spans="3:4">
      <c r="C129" s="15"/>
      <c r="D129" s="13"/>
    </row>
    <row r="130" spans="3:4">
      <c r="C130" s="14"/>
      <c r="D130" s="13"/>
    </row>
    <row r="131" spans="3:4">
      <c r="C131" s="14"/>
      <c r="D131" s="13"/>
    </row>
    <row r="132" spans="3:4">
      <c r="C132" s="14"/>
      <c r="D132" s="13"/>
    </row>
    <row r="133" spans="3:4">
      <c r="C133" s="14"/>
      <c r="D133" s="13"/>
    </row>
    <row r="134" spans="3:4">
      <c r="C134" s="14"/>
      <c r="D134" s="13"/>
    </row>
    <row r="135" spans="3:4">
      <c r="C135" s="14"/>
      <c r="D135" s="13"/>
    </row>
    <row r="136" spans="3:4">
      <c r="C136" s="14"/>
      <c r="D136" s="13"/>
    </row>
    <row r="137" spans="3:4">
      <c r="C137" s="14"/>
      <c r="D137" s="13"/>
    </row>
    <row r="138" spans="3:4">
      <c r="C138" s="14"/>
      <c r="D138" s="13"/>
    </row>
    <row r="139" spans="3:4">
      <c r="C139" s="15"/>
      <c r="D139" s="13"/>
    </row>
  </sheetData>
  <autoFilter ref="B43:D43" xr:uid="{73AE259B-CA12-F042-9A6A-69114E2594E8}">
    <sortState xmlns:xlrd2="http://schemas.microsoft.com/office/spreadsheetml/2017/richdata2" ref="B44:D139">
      <sortCondition descending="1" ref="D43:D139"/>
    </sortState>
  </autoFilter>
  <sortState xmlns:xlrd2="http://schemas.microsoft.com/office/spreadsheetml/2017/richdata2" ref="B44:D121">
    <sortCondition descending="1" ref="D44:D121"/>
  </sortState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47915-F9D7-424C-862B-684A8AC7CBF7}">
  <dimension ref="B3:Y97"/>
  <sheetViews>
    <sheetView zoomScaleNormal="100" workbookViewId="0">
      <selection activeCell="M81" sqref="M81"/>
    </sheetView>
  </sheetViews>
  <sheetFormatPr baseColWidth="10" defaultColWidth="5" defaultRowHeight="16"/>
  <cols>
    <col min="2" max="2" width="15.6640625" bestFit="1" customWidth="1"/>
    <col min="5" max="5" width="21.6640625" bestFit="1" customWidth="1"/>
    <col min="7" max="7" width="16.6640625" bestFit="1" customWidth="1"/>
    <col min="9" max="9" width="33.33203125" bestFit="1" customWidth="1"/>
    <col min="11" max="11" width="24.5" style="3" bestFit="1" customWidth="1"/>
    <col min="13" max="13" width="41.83203125" customWidth="1"/>
  </cols>
  <sheetData>
    <row r="3" spans="7:13" s="3" customFormat="1" ht="51">
      <c r="K3" s="4" t="s">
        <v>6</v>
      </c>
      <c r="M3" s="5" t="s">
        <v>41</v>
      </c>
    </row>
    <row r="5" spans="7:13" ht="51">
      <c r="K5" s="4" t="s">
        <v>7</v>
      </c>
      <c r="M5" s="5" t="s">
        <v>42</v>
      </c>
    </row>
    <row r="6" spans="7:13">
      <c r="I6" s="2" t="s">
        <v>4</v>
      </c>
    </row>
    <row r="7" spans="7:13" ht="51">
      <c r="K7" s="4" t="s">
        <v>8</v>
      </c>
      <c r="M7" s="5" t="s">
        <v>43</v>
      </c>
    </row>
    <row r="9" spans="7:13" ht="51">
      <c r="K9" s="4" t="s">
        <v>9</v>
      </c>
      <c r="M9" s="5" t="s">
        <v>44</v>
      </c>
    </row>
    <row r="10" spans="7:13">
      <c r="G10" s="2" t="s">
        <v>2</v>
      </c>
    </row>
    <row r="14" spans="7:13" ht="17">
      <c r="J14" s="3"/>
      <c r="K14" s="4" t="s">
        <v>6</v>
      </c>
      <c r="L14" s="3"/>
      <c r="M14" s="5" t="s">
        <v>14</v>
      </c>
    </row>
    <row r="16" spans="7:13" ht="17">
      <c r="K16" s="4" t="s">
        <v>7</v>
      </c>
      <c r="M16" s="5" t="s">
        <v>14</v>
      </c>
    </row>
    <row r="17" spans="3:13">
      <c r="I17" s="2" t="s">
        <v>5</v>
      </c>
    </row>
    <row r="18" spans="3:13" ht="17">
      <c r="C18" s="3"/>
      <c r="D18" s="3"/>
      <c r="K18" s="4" t="s">
        <v>8</v>
      </c>
      <c r="M18" s="5" t="s">
        <v>14</v>
      </c>
    </row>
    <row r="19" spans="3:13">
      <c r="C19" s="3"/>
      <c r="D19" s="3"/>
      <c r="E19" s="3"/>
    </row>
    <row r="20" spans="3:13" ht="17">
      <c r="C20" s="3"/>
      <c r="D20" s="3"/>
      <c r="E20" s="3"/>
      <c r="K20" s="4" t="s">
        <v>9</v>
      </c>
      <c r="M20" s="5" t="s">
        <v>14</v>
      </c>
    </row>
    <row r="22" spans="3:13">
      <c r="E22" s="4" t="s">
        <v>0</v>
      </c>
    </row>
    <row r="23" spans="3:13" ht="51">
      <c r="G23" s="3"/>
      <c r="H23" s="3"/>
      <c r="I23" s="3"/>
      <c r="J23" s="3"/>
      <c r="K23" s="4" t="s">
        <v>6</v>
      </c>
      <c r="L23" s="3"/>
      <c r="M23" s="5" t="s">
        <v>45</v>
      </c>
    </row>
    <row r="25" spans="3:13" ht="51">
      <c r="K25" s="4" t="s">
        <v>7</v>
      </c>
      <c r="M25" s="5" t="s">
        <v>46</v>
      </c>
    </row>
    <row r="26" spans="3:13">
      <c r="I26" s="2" t="s">
        <v>4</v>
      </c>
    </row>
    <row r="27" spans="3:13" ht="51">
      <c r="K27" s="4" t="s">
        <v>8</v>
      </c>
      <c r="M27" s="5" t="s">
        <v>47</v>
      </c>
    </row>
    <row r="29" spans="3:13" ht="51">
      <c r="K29" s="4" t="s">
        <v>9</v>
      </c>
      <c r="M29" s="5" t="s">
        <v>48</v>
      </c>
    </row>
    <row r="30" spans="3:13">
      <c r="G30" s="2" t="s">
        <v>3</v>
      </c>
    </row>
    <row r="34" spans="2:13" ht="51">
      <c r="J34" s="3"/>
      <c r="K34" s="4" t="s">
        <v>6</v>
      </c>
      <c r="L34" s="3"/>
      <c r="M34" s="5" t="s">
        <v>61</v>
      </c>
    </row>
    <row r="36" spans="2:13" ht="51">
      <c r="K36" s="4" t="s">
        <v>7</v>
      </c>
      <c r="M36" s="5" t="s">
        <v>62</v>
      </c>
    </row>
    <row r="37" spans="2:13">
      <c r="I37" s="2" t="s">
        <v>5</v>
      </c>
    </row>
    <row r="38" spans="2:13" ht="51">
      <c r="K38" s="4" t="s">
        <v>8</v>
      </c>
      <c r="M38" s="5" t="s">
        <v>63</v>
      </c>
    </row>
    <row r="40" spans="2:13" ht="51">
      <c r="K40" s="4" t="s">
        <v>9</v>
      </c>
      <c r="M40" s="5" t="s">
        <v>64</v>
      </c>
    </row>
    <row r="42" spans="2:13">
      <c r="B42" s="7" t="s">
        <v>10</v>
      </c>
    </row>
    <row r="44" spans="2:13" ht="51">
      <c r="D44" s="3"/>
      <c r="E44" s="3"/>
      <c r="F44" s="3"/>
      <c r="G44" s="3"/>
      <c r="H44" s="3"/>
      <c r="I44" s="3"/>
      <c r="J44" s="3"/>
      <c r="K44" s="4" t="s">
        <v>6</v>
      </c>
      <c r="L44" s="3"/>
      <c r="M44" s="5" t="s">
        <v>49</v>
      </c>
    </row>
    <row r="46" spans="2:13" ht="51">
      <c r="K46" s="4" t="s">
        <v>7</v>
      </c>
      <c r="M46" s="8" t="s">
        <v>50</v>
      </c>
    </row>
    <row r="47" spans="2:13">
      <c r="I47" s="2" t="s">
        <v>4</v>
      </c>
    </row>
    <row r="48" spans="2:13" ht="51">
      <c r="K48" s="4" t="s">
        <v>8</v>
      </c>
      <c r="M48" s="5" t="s">
        <v>51</v>
      </c>
    </row>
    <row r="50" spans="4:13" ht="51">
      <c r="K50" s="4" t="s">
        <v>9</v>
      </c>
      <c r="M50" s="8" t="s">
        <v>52</v>
      </c>
    </row>
    <row r="51" spans="4:13">
      <c r="G51" s="2" t="s">
        <v>2</v>
      </c>
    </row>
    <row r="55" spans="4:13" ht="17">
      <c r="J55" s="3"/>
      <c r="K55" s="4" t="s">
        <v>6</v>
      </c>
      <c r="L55" s="3"/>
      <c r="M55" s="5" t="s">
        <v>14</v>
      </c>
    </row>
    <row r="57" spans="4:13" ht="17">
      <c r="K57" s="4" t="s">
        <v>7</v>
      </c>
      <c r="M57" s="5" t="s">
        <v>14</v>
      </c>
    </row>
    <row r="58" spans="4:13">
      <c r="I58" s="2" t="s">
        <v>5</v>
      </c>
    </row>
    <row r="59" spans="4:13" ht="17">
      <c r="D59" s="3"/>
      <c r="K59" s="4" t="s">
        <v>8</v>
      </c>
      <c r="M59" s="5" t="s">
        <v>14</v>
      </c>
    </row>
    <row r="60" spans="4:13">
      <c r="D60" s="3"/>
      <c r="E60" s="3"/>
    </row>
    <row r="61" spans="4:13" ht="17">
      <c r="D61" s="3"/>
      <c r="E61" s="3"/>
      <c r="K61" s="4" t="s">
        <v>9</v>
      </c>
      <c r="M61" s="5" t="s">
        <v>14</v>
      </c>
    </row>
    <row r="63" spans="4:13">
      <c r="E63" s="2" t="s">
        <v>1</v>
      </c>
    </row>
    <row r="64" spans="4:13" ht="51">
      <c r="G64" s="3"/>
      <c r="H64" s="3"/>
      <c r="I64" s="3"/>
      <c r="J64" s="3"/>
      <c r="K64" s="4" t="s">
        <v>6</v>
      </c>
      <c r="L64" s="3"/>
      <c r="M64" s="5" t="s">
        <v>53</v>
      </c>
    </row>
    <row r="66" spans="7:13" ht="51">
      <c r="K66" s="4" t="s">
        <v>7</v>
      </c>
      <c r="M66" s="5" t="s">
        <v>54</v>
      </c>
    </row>
    <row r="67" spans="7:13">
      <c r="I67" s="2" t="s">
        <v>4</v>
      </c>
    </row>
    <row r="68" spans="7:13" ht="51">
      <c r="K68" s="4" t="s">
        <v>8</v>
      </c>
      <c r="M68" s="5" t="s">
        <v>55</v>
      </c>
    </row>
    <row r="70" spans="7:13" ht="51">
      <c r="K70" s="4" t="s">
        <v>9</v>
      </c>
      <c r="M70" s="5" t="s">
        <v>56</v>
      </c>
    </row>
    <row r="71" spans="7:13">
      <c r="G71" s="2" t="s">
        <v>3</v>
      </c>
    </row>
    <row r="75" spans="7:13" ht="51">
      <c r="J75" s="3"/>
      <c r="K75" s="4" t="s">
        <v>6</v>
      </c>
      <c r="L75" s="3"/>
      <c r="M75" s="5" t="s">
        <v>57</v>
      </c>
    </row>
    <row r="77" spans="7:13" ht="51">
      <c r="K77" s="4" t="s">
        <v>7</v>
      </c>
      <c r="M77" s="5" t="s">
        <v>58</v>
      </c>
    </row>
    <row r="78" spans="7:13">
      <c r="I78" s="2" t="s">
        <v>5</v>
      </c>
    </row>
    <row r="79" spans="7:13" ht="51">
      <c r="K79" s="4" t="s">
        <v>8</v>
      </c>
      <c r="M79" s="5" t="s">
        <v>59</v>
      </c>
    </row>
    <row r="81" spans="11:13" ht="51">
      <c r="K81" s="4" t="s">
        <v>9</v>
      </c>
      <c r="M81" s="5" t="s">
        <v>60</v>
      </c>
    </row>
    <row r="97" spans="8:25">
      <c r="H97" s="1"/>
      <c r="I97" s="1"/>
      <c r="J97" s="1"/>
      <c r="K97" s="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2B45B-1D4F-6B47-9A00-64757B054BFE}">
  <dimension ref="B3:Y97"/>
  <sheetViews>
    <sheetView zoomScaleNormal="100" workbookViewId="0">
      <selection activeCell="M81" sqref="M81"/>
    </sheetView>
  </sheetViews>
  <sheetFormatPr baseColWidth="10" defaultColWidth="5" defaultRowHeight="16"/>
  <cols>
    <col min="2" max="2" width="15.6640625" bestFit="1" customWidth="1"/>
    <col min="5" max="5" width="21.6640625" bestFit="1" customWidth="1"/>
    <col min="7" max="7" width="16.6640625" bestFit="1" customWidth="1"/>
    <col min="9" max="9" width="33.33203125" bestFit="1" customWidth="1"/>
    <col min="11" max="11" width="24.5" style="3" bestFit="1" customWidth="1"/>
    <col min="13" max="13" width="41.83203125" customWidth="1"/>
  </cols>
  <sheetData>
    <row r="3" spans="7:13" s="3" customFormat="1" ht="51">
      <c r="K3" s="4" t="s">
        <v>6</v>
      </c>
      <c r="M3" s="5" t="s">
        <v>143</v>
      </c>
    </row>
    <row r="5" spans="7:13" ht="51">
      <c r="K5" s="4" t="s">
        <v>7</v>
      </c>
      <c r="M5" s="5" t="s">
        <v>144</v>
      </c>
    </row>
    <row r="6" spans="7:13">
      <c r="I6" s="2" t="s">
        <v>4</v>
      </c>
    </row>
    <row r="7" spans="7:13" ht="51">
      <c r="K7" s="4" t="s">
        <v>8</v>
      </c>
      <c r="M7" s="5" t="s">
        <v>145</v>
      </c>
    </row>
    <row r="9" spans="7:13" ht="51">
      <c r="K9" s="4" t="s">
        <v>9</v>
      </c>
      <c r="M9" s="5" t="s">
        <v>146</v>
      </c>
    </row>
    <row r="10" spans="7:13">
      <c r="G10" s="2" t="s">
        <v>2</v>
      </c>
    </row>
    <row r="14" spans="7:13" ht="17">
      <c r="J14" s="3"/>
      <c r="K14" s="4" t="s">
        <v>6</v>
      </c>
      <c r="L14" s="3"/>
      <c r="M14" s="5" t="s">
        <v>14</v>
      </c>
    </row>
    <row r="16" spans="7:13" ht="17">
      <c r="K16" s="4" t="s">
        <v>7</v>
      </c>
      <c r="M16" s="5" t="s">
        <v>14</v>
      </c>
    </row>
    <row r="17" spans="3:13">
      <c r="I17" s="2" t="s">
        <v>5</v>
      </c>
    </row>
    <row r="18" spans="3:13" ht="17">
      <c r="C18" s="3"/>
      <c r="D18" s="3"/>
      <c r="K18" s="4" t="s">
        <v>8</v>
      </c>
      <c r="M18" s="5" t="s">
        <v>14</v>
      </c>
    </row>
    <row r="19" spans="3:13">
      <c r="C19" s="3"/>
      <c r="D19" s="3"/>
      <c r="E19" s="3"/>
    </row>
    <row r="20" spans="3:13" ht="17">
      <c r="C20" s="3"/>
      <c r="D20" s="3"/>
      <c r="E20" s="3"/>
      <c r="K20" s="4" t="s">
        <v>9</v>
      </c>
      <c r="M20" s="5" t="s">
        <v>14</v>
      </c>
    </row>
    <row r="22" spans="3:13">
      <c r="E22" s="4" t="s">
        <v>0</v>
      </c>
    </row>
    <row r="23" spans="3:13" ht="51">
      <c r="G23" s="3"/>
      <c r="H23" s="3"/>
      <c r="I23" s="3"/>
      <c r="J23" s="3"/>
      <c r="K23" s="4" t="s">
        <v>6</v>
      </c>
      <c r="L23" s="3"/>
      <c r="M23" s="5" t="s">
        <v>147</v>
      </c>
    </row>
    <row r="25" spans="3:13" ht="51">
      <c r="K25" s="4" t="s">
        <v>7</v>
      </c>
      <c r="M25" s="5" t="s">
        <v>148</v>
      </c>
    </row>
    <row r="26" spans="3:13">
      <c r="I26" s="2" t="s">
        <v>4</v>
      </c>
    </row>
    <row r="27" spans="3:13" ht="51">
      <c r="K27" s="4" t="s">
        <v>8</v>
      </c>
      <c r="M27" s="5" t="s">
        <v>149</v>
      </c>
    </row>
    <row r="29" spans="3:13" ht="51">
      <c r="K29" s="4" t="s">
        <v>9</v>
      </c>
      <c r="M29" s="5" t="s">
        <v>150</v>
      </c>
    </row>
    <row r="30" spans="3:13">
      <c r="G30" s="2" t="s">
        <v>3</v>
      </c>
    </row>
    <row r="34" spans="2:13" ht="51">
      <c r="J34" s="3"/>
      <c r="K34" s="4" t="s">
        <v>6</v>
      </c>
      <c r="L34" s="3"/>
      <c r="M34" s="5" t="s">
        <v>151</v>
      </c>
    </row>
    <row r="36" spans="2:13" ht="51">
      <c r="K36" s="4" t="s">
        <v>7</v>
      </c>
      <c r="M36" s="5" t="s">
        <v>152</v>
      </c>
    </row>
    <row r="37" spans="2:13">
      <c r="I37" s="2" t="s">
        <v>5</v>
      </c>
    </row>
    <row r="38" spans="2:13" ht="51">
      <c r="K38" s="4" t="s">
        <v>8</v>
      </c>
      <c r="M38" s="5" t="s">
        <v>153</v>
      </c>
    </row>
    <row r="40" spans="2:13" ht="51">
      <c r="K40" s="4" t="s">
        <v>9</v>
      </c>
      <c r="M40" s="5" t="s">
        <v>154</v>
      </c>
    </row>
    <row r="42" spans="2:13">
      <c r="B42" s="7" t="s">
        <v>11</v>
      </c>
    </row>
    <row r="44" spans="2:13" ht="51">
      <c r="D44" s="3"/>
      <c r="E44" s="3"/>
      <c r="F44" s="3"/>
      <c r="G44" s="3"/>
      <c r="H44" s="3"/>
      <c r="I44" s="3"/>
      <c r="J44" s="3"/>
      <c r="K44" s="4" t="s">
        <v>6</v>
      </c>
      <c r="L44" s="3"/>
      <c r="M44" s="5" t="s">
        <v>155</v>
      </c>
    </row>
    <row r="46" spans="2:13" ht="51">
      <c r="K46" s="4" t="s">
        <v>7</v>
      </c>
      <c r="M46" s="5" t="s">
        <v>156</v>
      </c>
    </row>
    <row r="47" spans="2:13">
      <c r="I47" s="2" t="s">
        <v>4</v>
      </c>
    </row>
    <row r="48" spans="2:13" ht="51">
      <c r="K48" s="4" t="s">
        <v>8</v>
      </c>
      <c r="M48" s="5" t="s">
        <v>157</v>
      </c>
    </row>
    <row r="50" spans="4:13" ht="51">
      <c r="K50" s="4" t="s">
        <v>9</v>
      </c>
      <c r="M50" s="8" t="s">
        <v>158</v>
      </c>
    </row>
    <row r="51" spans="4:13">
      <c r="G51" s="2" t="s">
        <v>2</v>
      </c>
    </row>
    <row r="55" spans="4:13" ht="17">
      <c r="J55" s="3"/>
      <c r="K55" s="4" t="s">
        <v>6</v>
      </c>
      <c r="L55" s="3"/>
      <c r="M55" s="5" t="s">
        <v>14</v>
      </c>
    </row>
    <row r="57" spans="4:13" ht="17">
      <c r="K57" s="4" t="s">
        <v>7</v>
      </c>
      <c r="M57" s="5" t="s">
        <v>14</v>
      </c>
    </row>
    <row r="58" spans="4:13">
      <c r="I58" s="2" t="s">
        <v>5</v>
      </c>
    </row>
    <row r="59" spans="4:13" ht="17">
      <c r="D59" s="3"/>
      <c r="K59" s="4" t="s">
        <v>8</v>
      </c>
      <c r="M59" s="5" t="s">
        <v>14</v>
      </c>
    </row>
    <row r="60" spans="4:13">
      <c r="D60" s="3"/>
      <c r="E60" s="3"/>
    </row>
    <row r="61" spans="4:13" ht="17">
      <c r="D61" s="3"/>
      <c r="E61" s="3"/>
      <c r="K61" s="4" t="s">
        <v>9</v>
      </c>
      <c r="M61" s="5" t="s">
        <v>14</v>
      </c>
    </row>
    <row r="63" spans="4:13">
      <c r="E63" s="2" t="s">
        <v>1</v>
      </c>
    </row>
    <row r="64" spans="4:13" ht="51">
      <c r="G64" s="3"/>
      <c r="H64" s="3"/>
      <c r="I64" s="3"/>
      <c r="J64" s="3"/>
      <c r="K64" s="4" t="s">
        <v>6</v>
      </c>
      <c r="L64" s="3"/>
      <c r="M64" s="5" t="s">
        <v>159</v>
      </c>
    </row>
    <row r="66" spans="7:13" ht="51">
      <c r="K66" s="4" t="s">
        <v>7</v>
      </c>
      <c r="M66" s="5" t="s">
        <v>160</v>
      </c>
    </row>
    <row r="67" spans="7:13">
      <c r="I67" s="2" t="s">
        <v>4</v>
      </c>
    </row>
    <row r="68" spans="7:13" ht="51">
      <c r="K68" s="4" t="s">
        <v>8</v>
      </c>
      <c r="M68" s="5" t="s">
        <v>161</v>
      </c>
    </row>
    <row r="70" spans="7:13" ht="51">
      <c r="K70" s="4" t="s">
        <v>9</v>
      </c>
      <c r="M70" s="5" t="s">
        <v>162</v>
      </c>
    </row>
    <row r="71" spans="7:13">
      <c r="G71" s="2" t="s">
        <v>3</v>
      </c>
    </row>
    <row r="75" spans="7:13" ht="51">
      <c r="J75" s="3"/>
      <c r="K75" s="4" t="s">
        <v>6</v>
      </c>
      <c r="L75" s="3"/>
      <c r="M75" s="5" t="s">
        <v>163</v>
      </c>
    </row>
    <row r="77" spans="7:13" ht="51">
      <c r="K77" s="4" t="s">
        <v>7</v>
      </c>
      <c r="M77" s="5" t="s">
        <v>164</v>
      </c>
    </row>
    <row r="78" spans="7:13">
      <c r="I78" s="2" t="s">
        <v>5</v>
      </c>
    </row>
    <row r="79" spans="7:13" ht="51">
      <c r="K79" s="4" t="s">
        <v>8</v>
      </c>
      <c r="M79" s="5" t="s">
        <v>165</v>
      </c>
    </row>
    <row r="81" spans="11:13" ht="51">
      <c r="K81" s="4" t="s">
        <v>9</v>
      </c>
      <c r="M81" s="5" t="s">
        <v>166</v>
      </c>
    </row>
    <row r="97" spans="8:25">
      <c r="H97" s="1"/>
      <c r="I97" s="1"/>
      <c r="J97" s="1"/>
      <c r="K97" s="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04E68-0EA0-2743-B2D8-635904AF51FF}">
  <dimension ref="B3:Y97"/>
  <sheetViews>
    <sheetView zoomScaleNormal="100" workbookViewId="0">
      <selection activeCell="M81" sqref="M81"/>
    </sheetView>
  </sheetViews>
  <sheetFormatPr baseColWidth="10" defaultColWidth="5" defaultRowHeight="16"/>
  <cols>
    <col min="2" max="2" width="15.6640625" bestFit="1" customWidth="1"/>
    <col min="5" max="5" width="21.6640625" bestFit="1" customWidth="1"/>
    <col min="7" max="7" width="16.6640625" bestFit="1" customWidth="1"/>
    <col min="9" max="9" width="33.33203125" bestFit="1" customWidth="1"/>
    <col min="11" max="11" width="24.5" style="3" bestFit="1" customWidth="1"/>
    <col min="13" max="13" width="41.83203125" customWidth="1"/>
  </cols>
  <sheetData>
    <row r="3" spans="7:13" s="3" customFormat="1" ht="51">
      <c r="K3" s="4" t="s">
        <v>6</v>
      </c>
      <c r="M3" s="5" t="s">
        <v>167</v>
      </c>
    </row>
    <row r="5" spans="7:13" ht="51">
      <c r="K5" s="4" t="s">
        <v>7</v>
      </c>
      <c r="M5" s="5" t="s">
        <v>168</v>
      </c>
    </row>
    <row r="6" spans="7:13">
      <c r="I6" s="2" t="s">
        <v>4</v>
      </c>
    </row>
    <row r="7" spans="7:13" ht="51">
      <c r="K7" s="4" t="s">
        <v>8</v>
      </c>
      <c r="M7" s="5" t="s">
        <v>169</v>
      </c>
    </row>
    <row r="9" spans="7:13" ht="51">
      <c r="K9" s="4" t="s">
        <v>9</v>
      </c>
      <c r="M9" s="5" t="s">
        <v>170</v>
      </c>
    </row>
    <row r="10" spans="7:13">
      <c r="G10" s="2" t="s">
        <v>2</v>
      </c>
    </row>
    <row r="14" spans="7:13" ht="17">
      <c r="J14" s="3"/>
      <c r="K14" s="4" t="s">
        <v>6</v>
      </c>
      <c r="L14" s="3"/>
      <c r="M14" s="5" t="s">
        <v>14</v>
      </c>
    </row>
    <row r="16" spans="7:13" ht="17">
      <c r="K16" s="4" t="s">
        <v>7</v>
      </c>
      <c r="M16" s="5" t="s">
        <v>14</v>
      </c>
    </row>
    <row r="17" spans="3:13">
      <c r="I17" s="2" t="s">
        <v>5</v>
      </c>
    </row>
    <row r="18" spans="3:13" ht="17">
      <c r="C18" s="3"/>
      <c r="D18" s="3"/>
      <c r="K18" s="4" t="s">
        <v>8</v>
      </c>
      <c r="M18" s="5" t="s">
        <v>14</v>
      </c>
    </row>
    <row r="19" spans="3:13">
      <c r="C19" s="3"/>
      <c r="D19" s="3"/>
      <c r="E19" s="3"/>
    </row>
    <row r="20" spans="3:13" ht="17">
      <c r="C20" s="3"/>
      <c r="D20" s="3"/>
      <c r="E20" s="3"/>
      <c r="K20" s="4" t="s">
        <v>9</v>
      </c>
      <c r="M20" s="5" t="s">
        <v>14</v>
      </c>
    </row>
    <row r="22" spans="3:13">
      <c r="E22" s="4" t="s">
        <v>0</v>
      </c>
    </row>
    <row r="23" spans="3:13" ht="51">
      <c r="G23" s="3"/>
      <c r="H23" s="3"/>
      <c r="I23" s="3"/>
      <c r="J23" s="3"/>
      <c r="K23" s="4" t="s">
        <v>6</v>
      </c>
      <c r="L23" s="3"/>
      <c r="M23" s="5" t="s">
        <v>171</v>
      </c>
    </row>
    <row r="25" spans="3:13" ht="51">
      <c r="K25" s="4" t="s">
        <v>7</v>
      </c>
      <c r="M25" s="5" t="s">
        <v>172</v>
      </c>
    </row>
    <row r="26" spans="3:13">
      <c r="I26" s="2" t="s">
        <v>4</v>
      </c>
    </row>
    <row r="27" spans="3:13" ht="51">
      <c r="K27" s="4" t="s">
        <v>8</v>
      </c>
      <c r="M27" s="5" t="s">
        <v>173</v>
      </c>
    </row>
    <row r="29" spans="3:13" ht="51">
      <c r="K29" s="4" t="s">
        <v>9</v>
      </c>
      <c r="M29" s="5" t="s">
        <v>174</v>
      </c>
    </row>
    <row r="30" spans="3:13">
      <c r="G30" s="2" t="s">
        <v>3</v>
      </c>
    </row>
    <row r="34" spans="2:13" ht="51">
      <c r="J34" s="3"/>
      <c r="K34" s="4" t="s">
        <v>6</v>
      </c>
      <c r="L34" s="3"/>
      <c r="M34" s="5" t="s">
        <v>175</v>
      </c>
    </row>
    <row r="36" spans="2:13" ht="51">
      <c r="K36" s="4" t="s">
        <v>7</v>
      </c>
      <c r="M36" s="5" t="s">
        <v>176</v>
      </c>
    </row>
    <row r="37" spans="2:13">
      <c r="I37" s="2" t="s">
        <v>5</v>
      </c>
    </row>
    <row r="38" spans="2:13" ht="51">
      <c r="K38" s="4" t="s">
        <v>8</v>
      </c>
      <c r="M38" s="5" t="s">
        <v>177</v>
      </c>
    </row>
    <row r="40" spans="2:13" ht="51">
      <c r="K40" s="4" t="s">
        <v>9</v>
      </c>
      <c r="M40" s="5" t="s">
        <v>178</v>
      </c>
    </row>
    <row r="42" spans="2:13">
      <c r="B42" s="7" t="s">
        <v>12</v>
      </c>
    </row>
    <row r="44" spans="2:13" ht="51">
      <c r="D44" s="3"/>
      <c r="E44" s="3"/>
      <c r="F44" s="3"/>
      <c r="G44" s="3"/>
      <c r="H44" s="3"/>
      <c r="I44" s="3"/>
      <c r="J44" s="3"/>
      <c r="K44" s="4" t="s">
        <v>6</v>
      </c>
      <c r="L44" s="3"/>
      <c r="M44" s="5" t="s">
        <v>179</v>
      </c>
    </row>
    <row r="46" spans="2:13" ht="51">
      <c r="K46" s="4" t="s">
        <v>7</v>
      </c>
      <c r="M46" s="5" t="s">
        <v>180</v>
      </c>
    </row>
    <row r="47" spans="2:13">
      <c r="I47" s="2" t="s">
        <v>4</v>
      </c>
    </row>
    <row r="48" spans="2:13" ht="51">
      <c r="K48" s="4" t="s">
        <v>8</v>
      </c>
      <c r="M48" s="5" t="s">
        <v>181</v>
      </c>
    </row>
    <row r="50" spans="4:13" ht="51">
      <c r="K50" s="4" t="s">
        <v>9</v>
      </c>
      <c r="M50" s="8" t="s">
        <v>182</v>
      </c>
    </row>
    <row r="51" spans="4:13">
      <c r="G51" s="2" t="s">
        <v>2</v>
      </c>
    </row>
    <row r="55" spans="4:13" ht="17">
      <c r="J55" s="3"/>
      <c r="K55" s="4" t="s">
        <v>6</v>
      </c>
      <c r="L55" s="3"/>
      <c r="M55" s="5" t="s">
        <v>14</v>
      </c>
    </row>
    <row r="57" spans="4:13" ht="17">
      <c r="K57" s="4" t="s">
        <v>7</v>
      </c>
      <c r="M57" s="5" t="s">
        <v>14</v>
      </c>
    </row>
    <row r="58" spans="4:13">
      <c r="I58" s="2" t="s">
        <v>5</v>
      </c>
    </row>
    <row r="59" spans="4:13" ht="17">
      <c r="D59" s="3"/>
      <c r="K59" s="4" t="s">
        <v>8</v>
      </c>
      <c r="M59" s="5" t="s">
        <v>14</v>
      </c>
    </row>
    <row r="60" spans="4:13">
      <c r="D60" s="3"/>
      <c r="E60" s="3"/>
    </row>
    <row r="61" spans="4:13" ht="17">
      <c r="D61" s="3"/>
      <c r="E61" s="3"/>
      <c r="K61" s="4" t="s">
        <v>9</v>
      </c>
      <c r="M61" s="5" t="s">
        <v>14</v>
      </c>
    </row>
    <row r="63" spans="4:13">
      <c r="E63" s="2" t="s">
        <v>1</v>
      </c>
    </row>
    <row r="64" spans="4:13" ht="51">
      <c r="G64" s="3"/>
      <c r="H64" s="3"/>
      <c r="I64" s="3"/>
      <c r="J64" s="3"/>
      <c r="K64" s="4" t="s">
        <v>6</v>
      </c>
      <c r="L64" s="3"/>
      <c r="M64" s="5" t="s">
        <v>183</v>
      </c>
    </row>
    <row r="66" spans="7:13" ht="51">
      <c r="K66" s="4" t="s">
        <v>7</v>
      </c>
      <c r="M66" s="5" t="s">
        <v>184</v>
      </c>
    </row>
    <row r="67" spans="7:13">
      <c r="I67" s="2" t="s">
        <v>4</v>
      </c>
    </row>
    <row r="68" spans="7:13" ht="51">
      <c r="K68" s="4" t="s">
        <v>8</v>
      </c>
      <c r="M68" s="5" t="s">
        <v>185</v>
      </c>
    </row>
    <row r="70" spans="7:13" ht="51">
      <c r="K70" s="4" t="s">
        <v>9</v>
      </c>
      <c r="M70" s="5" t="s">
        <v>186</v>
      </c>
    </row>
    <row r="71" spans="7:13">
      <c r="G71" s="2" t="s">
        <v>3</v>
      </c>
    </row>
    <row r="75" spans="7:13" ht="51">
      <c r="J75" s="3"/>
      <c r="K75" s="4" t="s">
        <v>6</v>
      </c>
      <c r="L75" s="3"/>
      <c r="M75" s="5" t="s">
        <v>187</v>
      </c>
    </row>
    <row r="77" spans="7:13" ht="51">
      <c r="K77" s="4" t="s">
        <v>7</v>
      </c>
      <c r="M77" s="5" t="s">
        <v>188</v>
      </c>
    </row>
    <row r="78" spans="7:13">
      <c r="I78" s="2" t="s">
        <v>5</v>
      </c>
    </row>
    <row r="79" spans="7:13" ht="51">
      <c r="K79" s="4" t="s">
        <v>8</v>
      </c>
      <c r="M79" s="5" t="s">
        <v>189</v>
      </c>
    </row>
    <row r="81" spans="11:13" ht="51">
      <c r="K81" s="4" t="s">
        <v>9</v>
      </c>
      <c r="M81" s="5" t="s">
        <v>190</v>
      </c>
    </row>
    <row r="97" spans="8:25">
      <c r="H97" s="1"/>
      <c r="I97" s="1"/>
      <c r="J97" s="1"/>
      <c r="K97" s="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14F9-D227-5942-8895-290CD3D9E854}">
  <dimension ref="B3:Y97"/>
  <sheetViews>
    <sheetView zoomScaleNormal="100" workbookViewId="0">
      <selection activeCell="M81" sqref="M81"/>
    </sheetView>
  </sheetViews>
  <sheetFormatPr baseColWidth="10" defaultColWidth="5" defaultRowHeight="16"/>
  <cols>
    <col min="2" max="2" width="15.6640625" bestFit="1" customWidth="1"/>
    <col min="5" max="5" width="21.6640625" bestFit="1" customWidth="1"/>
    <col min="7" max="7" width="16.6640625" bestFit="1" customWidth="1"/>
    <col min="9" max="9" width="33.33203125" bestFit="1" customWidth="1"/>
    <col min="11" max="11" width="24.5" style="3" bestFit="1" customWidth="1"/>
    <col min="13" max="13" width="41.83203125" customWidth="1"/>
  </cols>
  <sheetData>
    <row r="3" spans="7:13" s="3" customFormat="1" ht="51">
      <c r="K3" s="4" t="s">
        <v>6</v>
      </c>
      <c r="M3" s="5" t="s">
        <v>191</v>
      </c>
    </row>
    <row r="5" spans="7:13" ht="51">
      <c r="K5" s="4" t="s">
        <v>7</v>
      </c>
      <c r="M5" s="5" t="s">
        <v>192</v>
      </c>
    </row>
    <row r="6" spans="7:13">
      <c r="I6" s="2" t="s">
        <v>4</v>
      </c>
    </row>
    <row r="7" spans="7:13" ht="51">
      <c r="K7" s="4" t="s">
        <v>8</v>
      </c>
      <c r="M7" s="5" t="s">
        <v>193</v>
      </c>
    </row>
    <row r="9" spans="7:13" ht="51">
      <c r="K9" s="4" t="s">
        <v>9</v>
      </c>
      <c r="M9" s="5" t="s">
        <v>194</v>
      </c>
    </row>
    <row r="10" spans="7:13">
      <c r="G10" s="2" t="s">
        <v>2</v>
      </c>
    </row>
    <row r="14" spans="7:13" ht="17">
      <c r="J14" s="3"/>
      <c r="K14" s="4" t="s">
        <v>6</v>
      </c>
      <c r="L14" s="3"/>
      <c r="M14" s="5" t="s">
        <v>14</v>
      </c>
    </row>
    <row r="16" spans="7:13" ht="17">
      <c r="K16" s="4" t="s">
        <v>7</v>
      </c>
      <c r="M16" s="5" t="s">
        <v>14</v>
      </c>
    </row>
    <row r="17" spans="3:13">
      <c r="I17" s="2" t="s">
        <v>5</v>
      </c>
    </row>
    <row r="18" spans="3:13" ht="17">
      <c r="C18" s="3"/>
      <c r="D18" s="3"/>
      <c r="K18" s="4" t="s">
        <v>8</v>
      </c>
      <c r="M18" s="5" t="s">
        <v>14</v>
      </c>
    </row>
    <row r="19" spans="3:13">
      <c r="C19" s="3"/>
      <c r="D19" s="3"/>
      <c r="E19" s="3"/>
    </row>
    <row r="20" spans="3:13" ht="17">
      <c r="C20" s="3"/>
      <c r="D20" s="3"/>
      <c r="E20" s="3"/>
      <c r="K20" s="4" t="s">
        <v>9</v>
      </c>
      <c r="M20" s="5" t="s">
        <v>14</v>
      </c>
    </row>
    <row r="22" spans="3:13">
      <c r="E22" s="4" t="s">
        <v>0</v>
      </c>
    </row>
    <row r="23" spans="3:13" ht="51">
      <c r="G23" s="3"/>
      <c r="H23" s="3"/>
      <c r="I23" s="3"/>
      <c r="J23" s="3"/>
      <c r="K23" s="4" t="s">
        <v>6</v>
      </c>
      <c r="L23" s="3"/>
      <c r="M23" s="5" t="s">
        <v>195</v>
      </c>
    </row>
    <row r="25" spans="3:13" ht="51">
      <c r="K25" s="4" t="s">
        <v>7</v>
      </c>
      <c r="M25" s="5" t="s">
        <v>196</v>
      </c>
    </row>
    <row r="26" spans="3:13">
      <c r="I26" s="2" t="s">
        <v>4</v>
      </c>
    </row>
    <row r="27" spans="3:13" ht="51">
      <c r="K27" s="4" t="s">
        <v>8</v>
      </c>
      <c r="M27" s="5" t="s">
        <v>197</v>
      </c>
    </row>
    <row r="29" spans="3:13" ht="51">
      <c r="K29" s="4" t="s">
        <v>9</v>
      </c>
      <c r="M29" s="5" t="s">
        <v>198</v>
      </c>
    </row>
    <row r="30" spans="3:13">
      <c r="G30" s="2" t="s">
        <v>3</v>
      </c>
    </row>
    <row r="34" spans="2:13" ht="51">
      <c r="J34" s="3"/>
      <c r="K34" s="4" t="s">
        <v>6</v>
      </c>
      <c r="L34" s="3"/>
      <c r="M34" s="5" t="s">
        <v>199</v>
      </c>
    </row>
    <row r="36" spans="2:13" ht="51">
      <c r="K36" s="4" t="s">
        <v>7</v>
      </c>
      <c r="M36" s="5" t="s">
        <v>200</v>
      </c>
    </row>
    <row r="37" spans="2:13">
      <c r="I37" s="2" t="s">
        <v>5</v>
      </c>
    </row>
    <row r="38" spans="2:13" ht="51">
      <c r="K38" s="4" t="s">
        <v>8</v>
      </c>
      <c r="M38" s="5" t="s">
        <v>201</v>
      </c>
    </row>
    <row r="40" spans="2:13" ht="51">
      <c r="K40" s="4" t="s">
        <v>9</v>
      </c>
      <c r="M40" s="5" t="s">
        <v>202</v>
      </c>
    </row>
    <row r="42" spans="2:13">
      <c r="B42" s="7" t="s">
        <v>13</v>
      </c>
    </row>
    <row r="44" spans="2:13" ht="51">
      <c r="D44" s="3"/>
      <c r="E44" s="3"/>
      <c r="F44" s="3"/>
      <c r="G44" s="3"/>
      <c r="H44" s="3"/>
      <c r="I44" s="3"/>
      <c r="J44" s="3"/>
      <c r="K44" s="4" t="s">
        <v>6</v>
      </c>
      <c r="L44" s="3"/>
      <c r="M44" s="5" t="s">
        <v>203</v>
      </c>
    </row>
    <row r="46" spans="2:13" ht="51">
      <c r="K46" s="4" t="s">
        <v>7</v>
      </c>
      <c r="M46" s="5" t="s">
        <v>204</v>
      </c>
    </row>
    <row r="47" spans="2:13">
      <c r="I47" s="2" t="s">
        <v>4</v>
      </c>
    </row>
    <row r="48" spans="2:13" ht="51">
      <c r="K48" s="4" t="s">
        <v>8</v>
      </c>
      <c r="M48" s="5" t="s">
        <v>205</v>
      </c>
    </row>
    <row r="50" spans="4:13" ht="51">
      <c r="K50" s="4" t="s">
        <v>9</v>
      </c>
      <c r="M50" s="8" t="s">
        <v>206</v>
      </c>
    </row>
    <row r="51" spans="4:13">
      <c r="G51" s="2" t="s">
        <v>2</v>
      </c>
    </row>
    <row r="55" spans="4:13" ht="17">
      <c r="J55" s="3"/>
      <c r="K55" s="4" t="s">
        <v>6</v>
      </c>
      <c r="L55" s="3"/>
      <c r="M55" s="5" t="s">
        <v>14</v>
      </c>
    </row>
    <row r="57" spans="4:13" ht="17">
      <c r="K57" s="4" t="s">
        <v>7</v>
      </c>
      <c r="M57" s="5" t="s">
        <v>14</v>
      </c>
    </row>
    <row r="58" spans="4:13">
      <c r="I58" s="2" t="s">
        <v>5</v>
      </c>
    </row>
    <row r="59" spans="4:13" ht="17">
      <c r="D59" s="3"/>
      <c r="K59" s="4" t="s">
        <v>8</v>
      </c>
      <c r="M59" s="5" t="s">
        <v>14</v>
      </c>
    </row>
    <row r="60" spans="4:13">
      <c r="D60" s="3"/>
      <c r="E60" s="3"/>
    </row>
    <row r="61" spans="4:13" ht="17">
      <c r="D61" s="3"/>
      <c r="E61" s="3"/>
      <c r="K61" s="4" t="s">
        <v>9</v>
      </c>
      <c r="M61" s="5" t="s">
        <v>14</v>
      </c>
    </row>
    <row r="63" spans="4:13">
      <c r="E63" s="2" t="s">
        <v>1</v>
      </c>
    </row>
    <row r="64" spans="4:13" ht="51">
      <c r="G64" s="3"/>
      <c r="H64" s="3"/>
      <c r="I64" s="3"/>
      <c r="J64" s="3"/>
      <c r="K64" s="4" t="s">
        <v>6</v>
      </c>
      <c r="L64" s="3"/>
      <c r="M64" s="5" t="s">
        <v>207</v>
      </c>
    </row>
    <row r="66" spans="7:13" ht="51">
      <c r="K66" s="4" t="s">
        <v>7</v>
      </c>
      <c r="M66" s="5" t="s">
        <v>208</v>
      </c>
    </row>
    <row r="67" spans="7:13">
      <c r="I67" s="2" t="s">
        <v>4</v>
      </c>
    </row>
    <row r="68" spans="7:13" ht="51">
      <c r="K68" s="4" t="s">
        <v>8</v>
      </c>
      <c r="M68" s="5" t="s">
        <v>209</v>
      </c>
    </row>
    <row r="70" spans="7:13" ht="51">
      <c r="K70" s="4" t="s">
        <v>9</v>
      </c>
      <c r="M70" s="5" t="s">
        <v>210</v>
      </c>
    </row>
    <row r="71" spans="7:13">
      <c r="G71" s="2" t="s">
        <v>3</v>
      </c>
    </row>
    <row r="75" spans="7:13" ht="51">
      <c r="J75" s="3"/>
      <c r="K75" s="4" t="s">
        <v>6</v>
      </c>
      <c r="L75" s="3"/>
      <c r="M75" s="5" t="s">
        <v>211</v>
      </c>
    </row>
    <row r="77" spans="7:13" ht="51">
      <c r="K77" s="4" t="s">
        <v>7</v>
      </c>
      <c r="M77" s="5" t="s">
        <v>212</v>
      </c>
    </row>
    <row r="78" spans="7:13">
      <c r="I78" s="2" t="s">
        <v>5</v>
      </c>
    </row>
    <row r="79" spans="7:13" ht="51">
      <c r="K79" s="4" t="s">
        <v>8</v>
      </c>
      <c r="M79" s="5" t="s">
        <v>213</v>
      </c>
    </row>
    <row r="81" spans="11:13" ht="51">
      <c r="K81" s="4" t="s">
        <v>9</v>
      </c>
      <c r="M81" s="5" t="s">
        <v>214</v>
      </c>
    </row>
    <row r="97" spans="8:25">
      <c r="H97" s="1"/>
      <c r="I97" s="1"/>
      <c r="J97" s="1"/>
      <c r="K97" s="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A3EF-D389-814B-9F66-84894591F28F}">
  <dimension ref="B3:Y97"/>
  <sheetViews>
    <sheetView zoomScaleNormal="100" workbookViewId="0">
      <selection activeCell="M81" sqref="M81"/>
    </sheetView>
  </sheetViews>
  <sheetFormatPr baseColWidth="10" defaultColWidth="5" defaultRowHeight="16"/>
  <cols>
    <col min="2" max="2" width="17" bestFit="1" customWidth="1"/>
    <col min="5" max="5" width="21.6640625" bestFit="1" customWidth="1"/>
    <col min="7" max="7" width="16.6640625" bestFit="1" customWidth="1"/>
    <col min="9" max="9" width="33.33203125" bestFit="1" customWidth="1"/>
    <col min="11" max="11" width="24.5" style="3" bestFit="1" customWidth="1"/>
    <col min="13" max="13" width="41.83203125" customWidth="1"/>
  </cols>
  <sheetData>
    <row r="3" spans="7:13" s="3" customFormat="1" ht="51">
      <c r="K3" s="4" t="s">
        <v>6</v>
      </c>
      <c r="M3" s="5" t="s">
        <v>17</v>
      </c>
    </row>
    <row r="5" spans="7:13" ht="51">
      <c r="K5" s="4" t="s">
        <v>7</v>
      </c>
      <c r="M5" s="5" t="s">
        <v>18</v>
      </c>
    </row>
    <row r="6" spans="7:13">
      <c r="I6" s="2" t="s">
        <v>4</v>
      </c>
    </row>
    <row r="7" spans="7:13" ht="51">
      <c r="K7" s="4" t="s">
        <v>8</v>
      </c>
      <c r="M7" s="5" t="s">
        <v>19</v>
      </c>
    </row>
    <row r="9" spans="7:13" ht="51">
      <c r="K9" s="4" t="s">
        <v>9</v>
      </c>
      <c r="M9" s="5" t="s">
        <v>20</v>
      </c>
    </row>
    <row r="10" spans="7:13">
      <c r="G10" s="2" t="s">
        <v>2</v>
      </c>
    </row>
    <row r="14" spans="7:13" ht="17">
      <c r="J14" s="3"/>
      <c r="K14" s="4" t="s">
        <v>6</v>
      </c>
      <c r="L14" s="3"/>
      <c r="M14" s="5" t="s">
        <v>14</v>
      </c>
    </row>
    <row r="16" spans="7:13" ht="17">
      <c r="K16" s="4" t="s">
        <v>7</v>
      </c>
      <c r="M16" s="5" t="s">
        <v>14</v>
      </c>
    </row>
    <row r="17" spans="3:13">
      <c r="I17" s="2" t="s">
        <v>5</v>
      </c>
    </row>
    <row r="18" spans="3:13" ht="17">
      <c r="C18" s="3"/>
      <c r="D18" s="3"/>
      <c r="K18" s="4" t="s">
        <v>8</v>
      </c>
      <c r="M18" s="5" t="s">
        <v>14</v>
      </c>
    </row>
    <row r="19" spans="3:13">
      <c r="C19" s="3"/>
      <c r="D19" s="3"/>
      <c r="E19" s="3"/>
    </row>
    <row r="20" spans="3:13" ht="17">
      <c r="C20" s="3"/>
      <c r="D20" s="3"/>
      <c r="E20" s="3"/>
      <c r="K20" s="4" t="s">
        <v>9</v>
      </c>
      <c r="M20" s="5" t="s">
        <v>14</v>
      </c>
    </row>
    <row r="22" spans="3:13">
      <c r="E22" s="4" t="s">
        <v>0</v>
      </c>
    </row>
    <row r="23" spans="3:13" ht="51">
      <c r="G23" s="3"/>
      <c r="H23" s="3"/>
      <c r="I23" s="3"/>
      <c r="J23" s="3"/>
      <c r="K23" s="4" t="s">
        <v>6</v>
      </c>
      <c r="L23" s="3"/>
      <c r="M23" s="5" t="s">
        <v>21</v>
      </c>
    </row>
    <row r="25" spans="3:13" ht="51">
      <c r="K25" s="4" t="s">
        <v>7</v>
      </c>
      <c r="M25" s="5" t="s">
        <v>22</v>
      </c>
    </row>
    <row r="26" spans="3:13">
      <c r="I26" s="2" t="s">
        <v>4</v>
      </c>
    </row>
    <row r="27" spans="3:13" ht="51">
      <c r="K27" s="4" t="s">
        <v>8</v>
      </c>
      <c r="M27" s="5" t="s">
        <v>23</v>
      </c>
    </row>
    <row r="29" spans="3:13" ht="51">
      <c r="K29" s="4" t="s">
        <v>9</v>
      </c>
      <c r="M29" s="8" t="s">
        <v>24</v>
      </c>
    </row>
    <row r="30" spans="3:13">
      <c r="G30" s="2" t="s">
        <v>3</v>
      </c>
    </row>
    <row r="34" spans="2:13" ht="51">
      <c r="J34" s="3"/>
      <c r="K34" s="4" t="s">
        <v>6</v>
      </c>
      <c r="L34" s="3"/>
      <c r="M34" s="5" t="s">
        <v>25</v>
      </c>
    </row>
    <row r="36" spans="2:13" ht="51">
      <c r="K36" s="4" t="s">
        <v>7</v>
      </c>
      <c r="M36" s="5" t="s">
        <v>26</v>
      </c>
    </row>
    <row r="37" spans="2:13">
      <c r="I37" s="2" t="s">
        <v>5</v>
      </c>
    </row>
    <row r="38" spans="2:13" ht="51">
      <c r="K38" s="4" t="s">
        <v>8</v>
      </c>
      <c r="M38" s="5" t="s">
        <v>27</v>
      </c>
    </row>
    <row r="40" spans="2:13" ht="51">
      <c r="K40" s="4" t="s">
        <v>9</v>
      </c>
      <c r="M40" s="8" t="s">
        <v>28</v>
      </c>
    </row>
    <row r="42" spans="2:13">
      <c r="B42" s="7" t="s">
        <v>16</v>
      </c>
    </row>
    <row r="44" spans="2:13" ht="51">
      <c r="D44" s="3"/>
      <c r="E44" s="3"/>
      <c r="F44" s="3"/>
      <c r="G44" s="3"/>
      <c r="H44" s="3"/>
      <c r="I44" s="3"/>
      <c r="J44" s="3"/>
      <c r="K44" s="4" t="s">
        <v>6</v>
      </c>
      <c r="L44" s="3"/>
      <c r="M44" s="5" t="s">
        <v>29</v>
      </c>
    </row>
    <row r="46" spans="2:13" ht="51">
      <c r="K46" s="4" t="s">
        <v>7</v>
      </c>
      <c r="M46" s="5" t="s">
        <v>30</v>
      </c>
    </row>
    <row r="47" spans="2:13">
      <c r="I47" s="2" t="s">
        <v>4</v>
      </c>
    </row>
    <row r="48" spans="2:13" ht="51">
      <c r="K48" s="4" t="s">
        <v>8</v>
      </c>
      <c r="M48" s="5" t="s">
        <v>31</v>
      </c>
    </row>
    <row r="50" spans="4:13" ht="51">
      <c r="K50" s="4" t="s">
        <v>9</v>
      </c>
      <c r="M50" s="5" t="s">
        <v>32</v>
      </c>
    </row>
    <row r="51" spans="4:13">
      <c r="G51" s="2" t="s">
        <v>2</v>
      </c>
    </row>
    <row r="55" spans="4:13" ht="17">
      <c r="J55" s="3"/>
      <c r="K55" s="4" t="s">
        <v>6</v>
      </c>
      <c r="L55" s="3"/>
      <c r="M55" s="5" t="s">
        <v>14</v>
      </c>
    </row>
    <row r="57" spans="4:13" ht="17">
      <c r="K57" s="4" t="s">
        <v>7</v>
      </c>
      <c r="M57" s="5" t="s">
        <v>14</v>
      </c>
    </row>
    <row r="58" spans="4:13">
      <c r="I58" s="2" t="s">
        <v>5</v>
      </c>
    </row>
    <row r="59" spans="4:13" ht="17">
      <c r="D59" s="3"/>
      <c r="K59" s="4" t="s">
        <v>8</v>
      </c>
      <c r="M59" s="5" t="s">
        <v>14</v>
      </c>
    </row>
    <row r="60" spans="4:13">
      <c r="D60" s="3"/>
      <c r="E60" s="3"/>
    </row>
    <row r="61" spans="4:13" ht="17">
      <c r="D61" s="3"/>
      <c r="E61" s="3"/>
      <c r="K61" s="4" t="s">
        <v>9</v>
      </c>
      <c r="M61" s="5" t="s">
        <v>14</v>
      </c>
    </row>
    <row r="63" spans="4:13">
      <c r="E63" s="2" t="s">
        <v>1</v>
      </c>
    </row>
    <row r="64" spans="4:13" ht="51">
      <c r="G64" s="3"/>
      <c r="H64" s="3"/>
      <c r="I64" s="3"/>
      <c r="J64" s="3"/>
      <c r="K64" s="4" t="s">
        <v>6</v>
      </c>
      <c r="L64" s="3"/>
      <c r="M64" s="5" t="s">
        <v>33</v>
      </c>
    </row>
    <row r="66" spans="7:13" ht="51">
      <c r="K66" s="4" t="s">
        <v>7</v>
      </c>
      <c r="M66" s="5" t="s">
        <v>34</v>
      </c>
    </row>
    <row r="67" spans="7:13">
      <c r="I67" s="2" t="s">
        <v>4</v>
      </c>
    </row>
    <row r="68" spans="7:13" ht="51">
      <c r="K68" s="4" t="s">
        <v>8</v>
      </c>
      <c r="M68" s="5" t="s">
        <v>35</v>
      </c>
    </row>
    <row r="70" spans="7:13" ht="51">
      <c r="K70" s="4" t="s">
        <v>9</v>
      </c>
      <c r="M70" s="5" t="s">
        <v>36</v>
      </c>
    </row>
    <row r="71" spans="7:13">
      <c r="G71" s="2" t="s">
        <v>3</v>
      </c>
    </row>
    <row r="75" spans="7:13" ht="51">
      <c r="J75" s="3"/>
      <c r="K75" s="4" t="s">
        <v>6</v>
      </c>
      <c r="L75" s="3"/>
      <c r="M75" s="5" t="s">
        <v>37</v>
      </c>
    </row>
    <row r="77" spans="7:13" ht="51">
      <c r="K77" s="4" t="s">
        <v>7</v>
      </c>
      <c r="M77" s="5" t="s">
        <v>38</v>
      </c>
    </row>
    <row r="78" spans="7:13">
      <c r="I78" s="2" t="s">
        <v>5</v>
      </c>
    </row>
    <row r="79" spans="7:13" ht="51">
      <c r="K79" s="4" t="s">
        <v>8</v>
      </c>
      <c r="M79" s="5" t="s">
        <v>39</v>
      </c>
    </row>
    <row r="81" spans="11:13" ht="51">
      <c r="K81" s="4" t="s">
        <v>9</v>
      </c>
      <c r="M81" s="5" t="s">
        <v>40</v>
      </c>
    </row>
    <row r="97" spans="8:25">
      <c r="H97" s="1"/>
      <c r="I97" s="1"/>
      <c r="J97" s="1"/>
      <c r="K97" s="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59853-6DBA-F84F-9077-E1410FB76E45}">
  <dimension ref="B3:V97"/>
  <sheetViews>
    <sheetView zoomScaleNormal="100" workbookViewId="0"/>
  </sheetViews>
  <sheetFormatPr baseColWidth="10" defaultColWidth="5" defaultRowHeight="16"/>
  <cols>
    <col min="2" max="2" width="17" bestFit="1" customWidth="1"/>
    <col min="5" max="5" width="21.6640625" bestFit="1" customWidth="1"/>
    <col min="7" max="7" width="16.6640625" bestFit="1" customWidth="1"/>
    <col min="9" max="9" width="33.33203125" style="3" bestFit="1" customWidth="1"/>
    <col min="10" max="10" width="49.1640625" customWidth="1"/>
  </cols>
  <sheetData>
    <row r="3" spans="7:10" s="3" customFormat="1"/>
    <row r="6" spans="7:10" ht="51">
      <c r="I6" s="4" t="s">
        <v>4</v>
      </c>
      <c r="J6" s="9" t="s">
        <v>66</v>
      </c>
    </row>
    <row r="10" spans="7:10">
      <c r="G10" s="2" t="s">
        <v>2</v>
      </c>
    </row>
    <row r="14" spans="7:10">
      <c r="J14" s="3"/>
    </row>
    <row r="17" spans="3:10" ht="17">
      <c r="I17" s="4" t="s">
        <v>5</v>
      </c>
      <c r="J17" s="9" t="s">
        <v>14</v>
      </c>
    </row>
    <row r="18" spans="3:10">
      <c r="C18" s="3"/>
      <c r="D18" s="3"/>
    </row>
    <row r="19" spans="3:10">
      <c r="C19" s="3"/>
      <c r="D19" s="3"/>
      <c r="E19" s="3"/>
    </row>
    <row r="20" spans="3:10">
      <c r="C20" s="3"/>
      <c r="D20" s="3"/>
      <c r="E20" s="3"/>
    </row>
    <row r="22" spans="3:10">
      <c r="E22" s="4" t="s">
        <v>0</v>
      </c>
    </row>
    <row r="23" spans="3:10">
      <c r="G23" s="3"/>
      <c r="H23" s="3"/>
      <c r="J23" s="3"/>
    </row>
    <row r="26" spans="3:10" ht="51">
      <c r="I26" s="4" t="s">
        <v>4</v>
      </c>
      <c r="J26" s="9" t="s">
        <v>67</v>
      </c>
    </row>
    <row r="30" spans="3:10">
      <c r="G30" s="2" t="s">
        <v>3</v>
      </c>
    </row>
    <row r="34" spans="2:10">
      <c r="J34" s="3"/>
    </row>
    <row r="37" spans="2:10" ht="51">
      <c r="I37" s="4" t="s">
        <v>5</v>
      </c>
      <c r="J37" s="9" t="s">
        <v>68</v>
      </c>
    </row>
    <row r="42" spans="2:10">
      <c r="B42" s="7" t="s">
        <v>65</v>
      </c>
    </row>
    <row r="44" spans="2:10">
      <c r="D44" s="3"/>
      <c r="E44" s="3"/>
      <c r="F44" s="3"/>
      <c r="G44" s="3"/>
      <c r="H44" s="3"/>
      <c r="J44" s="3"/>
    </row>
    <row r="47" spans="2:10" ht="51">
      <c r="I47" s="4" t="s">
        <v>4</v>
      </c>
      <c r="J47" s="9" t="s">
        <v>69</v>
      </c>
    </row>
    <row r="51" spans="4:10">
      <c r="G51" s="2" t="s">
        <v>2</v>
      </c>
    </row>
    <row r="55" spans="4:10">
      <c r="J55" s="3"/>
    </row>
    <row r="58" spans="4:10" ht="17">
      <c r="I58" s="4" t="s">
        <v>5</v>
      </c>
      <c r="J58" s="9" t="s">
        <v>14</v>
      </c>
    </row>
    <row r="59" spans="4:10">
      <c r="D59" s="3"/>
    </row>
    <row r="60" spans="4:10">
      <c r="D60" s="3"/>
      <c r="E60" s="3"/>
    </row>
    <row r="61" spans="4:10">
      <c r="D61" s="3"/>
      <c r="E61" s="3"/>
    </row>
    <row r="63" spans="4:10">
      <c r="E63" s="2" t="s">
        <v>1</v>
      </c>
    </row>
    <row r="64" spans="4:10">
      <c r="G64" s="3"/>
      <c r="H64" s="3"/>
      <c r="J64" s="3"/>
    </row>
    <row r="67" spans="7:10" ht="51">
      <c r="I67" s="4" t="s">
        <v>4</v>
      </c>
      <c r="J67" s="8" t="s">
        <v>70</v>
      </c>
    </row>
    <row r="71" spans="7:10">
      <c r="G71" s="2" t="s">
        <v>3</v>
      </c>
    </row>
    <row r="75" spans="7:10">
      <c r="J75" s="3"/>
    </row>
    <row r="78" spans="7:10" ht="51">
      <c r="I78" s="4" t="s">
        <v>5</v>
      </c>
      <c r="J78" s="9" t="s">
        <v>71</v>
      </c>
    </row>
    <row r="97" spans="8:22">
      <c r="H97" s="1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 - ML Models</vt:lpstr>
      <vt:lpstr>Linear Model Graphs</vt:lpstr>
      <vt:lpstr>Classification Model Graphs</vt:lpstr>
      <vt:lpstr>Linear-LinearRegression</vt:lpstr>
      <vt:lpstr>Linear-LASSO</vt:lpstr>
      <vt:lpstr>Linear-Ridge</vt:lpstr>
      <vt:lpstr>Linear-ElasticNet</vt:lpstr>
      <vt:lpstr>Classification-LogisticReg</vt:lpstr>
      <vt:lpstr>Classification-RandomForest</vt:lpstr>
      <vt:lpstr>Classification-KNN</vt:lpstr>
      <vt:lpstr>Classification-SVM</vt:lpstr>
      <vt:lpstr>AutoML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Lee</dc:creator>
  <cp:lastModifiedBy>Steven Lee</cp:lastModifiedBy>
  <cp:lastPrinted>2020-08-09T21:41:17Z</cp:lastPrinted>
  <dcterms:created xsi:type="dcterms:W3CDTF">2020-08-09T16:09:39Z</dcterms:created>
  <dcterms:modified xsi:type="dcterms:W3CDTF">2020-08-15T22:21:51Z</dcterms:modified>
</cp:coreProperties>
</file>