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Home" sheetId="1" state="visible" r:id="rId3"/>
    <sheet name="📅 Daily Journal" sheetId="2" state="visible" r:id="rId4"/>
    <sheet name="🗺️ Itinerary" sheetId="3" state="visible" r:id="rId5"/>
    <sheet name="💰 Budget Tracker" sheetId="4" state="visible" r:id="rId6"/>
    <sheet name="🧳 Packing 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<sst xmlns="http://schemas.openxmlformats.org/spreadsheetml/2006/main" count="286" uniqueCount="152">
  <si>
    <t xml:space="preserve">🚗  Road Trip 2026 — Family Travel Journal</t>
  </si>
  <si>
    <t xml:space="preserve">May 30 – June 17, 2026  •  19 days on the road</t>
  </si>
  <si>
    <t xml:space="preserve">Trip Name</t>
  </si>
  <si>
    <t xml:space="preserve">Summer Road Trip 2026</t>
  </si>
  <si>
    <t xml:space="preserve">Start Date</t>
  </si>
  <si>
    <t xml:space="preserve">End Date</t>
  </si>
  <si>
    <t xml:space="preserve">Total Days</t>
  </si>
  <si>
    <t xml:space="preserve">Starting From</t>
  </si>
  <si>
    <t xml:space="preserve">[Enter starting city]</t>
  </si>
  <si>
    <t xml:space="preserve">Route</t>
  </si>
  <si>
    <t xml:space="preserve">[Enter route summary]</t>
  </si>
  <si>
    <t xml:space="preserve">Family Members</t>
  </si>
  <si>
    <t xml:space="preserve">[Enter names]</t>
  </si>
  <si>
    <t xml:space="preserve">Google Photos Album</t>
  </si>
  <si>
    <t xml:space="preserve">[Paste Google Photos album link here]</t>
  </si>
  <si>
    <t xml:space="preserve">Emergency Contact</t>
  </si>
  <si>
    <t xml:space="preserve">[Name + phone number]</t>
  </si>
  <si>
    <t xml:space="preserve">📋  Quick Navigation</t>
  </si>
  <si>
    <t xml:space="preserve">📅 Daily Journal</t>
  </si>
  <si>
    <t xml:space="preserve">Day-by-day family log — fill in each evening</t>
  </si>
  <si>
    <t xml:space="preserve">🗺️ Itinerary</t>
  </si>
  <si>
    <t xml:space="preserve">Planned route and activities for each day</t>
  </si>
  <si>
    <t xml:space="preserve">💰 Budget Tracker</t>
  </si>
  <si>
    <t xml:space="preserve">Track spending per day per category</t>
  </si>
  <si>
    <t xml:space="preserve">🧳 Packing List</t>
  </si>
  <si>
    <t xml:space="preserve">Packing checklist per person</t>
  </si>
  <si>
    <t xml:space="preserve">📅  Daily Travel Journal  —  Road Trip 2026</t>
  </si>
  <si>
    <t xml:space="preserve">Day #</t>
  </si>
  <si>
    <t xml:space="preserve">Date</t>
  </si>
  <si>
    <t xml:space="preserve">Day of Week</t>
  </si>
  <si>
    <t xml:space="preserve">Location / Stop</t>
  </si>
  <si>
    <t xml:space="preserve">🌅 Morning Highlights</t>
  </si>
  <si>
    <t xml:space="preserve">☀️ Afternoon Highlights</t>
  </si>
  <si>
    <t xml:space="preserve">🌙 Evening Highlights</t>
  </si>
  <si>
    <t xml:space="preserve">🍽️ What We Ate</t>
  </si>
  <si>
    <t xml:space="preserve">⭐ Best Moment of the Day</t>
  </si>
  <si>
    <t xml:space="preserve">💭 Reflections &amp; Notes</t>
  </si>
  <si>
    <t xml:space="preserve">🛣️ Miles Driven</t>
  </si>
  <si>
    <t xml:space="preserve">🌤️ Weather</t>
  </si>
  <si>
    <t xml:space="preserve">😊 Mood (1-5)</t>
  </si>
  <si>
    <t xml:space="preserve">📸 Photo Notes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</si>
  <si>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</si>
  <si>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</si>
  <si>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</si>
  <si>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</si>
  <si>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</si>
  <si>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</si>
  <si>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</si>
  <si>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🗺️  Trip Itinerary — Road Trip 2026</t>
  </si>
  <si>
    <t xml:space="preserve">Overnight Stay / City</t>
  </si>
  <si>
    <t xml:space="preserve">Drive From → To</t>
  </si>
  <si>
    <t xml:space="preserve">Est. Drive Time</t>
  </si>
  <si>
    <t xml:space="preserve">Est. Miles</t>
  </si>
  <si>
    <t xml:space="preserve">Must-See / Activities</t>
  </si>
  <si>
    <t xml:space="preserve">Accommodation</t>
  </si>
  <si>
    <t xml:space="preserve">Notes / Tips</t>
  </si>
  <si>
    <t xml:space="preserve">💰  Daily Budget Tracker — Road Trip 2026</t>
  </si>
  <si>
    <t xml:space="preserve">Total Budget ($)</t>
  </si>
  <si>
    <t xml:space="preserve">[Enter total budget]</t>
  </si>
  <si>
    <t xml:space="preserve">Total Spent ($)</t>
  </si>
  <si>
    <t xml:space="preserve">Location</t>
  </si>
  <si>
    <t xml:space="preserve">⛽ Fuel ($)</t>
  </si>
  <si>
    <t xml:space="preserve">🏨 Accommodation ($)</t>
  </si>
  <si>
    <t xml:space="preserve">🍔 Food ($)</t>
  </si>
  <si>
    <t xml:space="preserve">🎭 Activities ($)</t>
  </si>
  <si>
    <t xml:space="preserve">🛒 Shopping ($)</t>
  </si>
  <si>
    <t xml:space="preserve">📦 Other ($)</t>
  </si>
  <si>
    <t xml:space="preserve">💵 Day Total ($)</t>
  </si>
  <si>
    <t xml:space="preserve">TRIP TOTALS</t>
  </si>
  <si>
    <t xml:space="preserve">🧳  Packing List — Road Trip 2026</t>
  </si>
  <si>
    <t xml:space="preserve">👕 Clothing</t>
  </si>
  <si>
    <t xml:space="preserve">✓</t>
  </si>
  <si>
    <t xml:space="preserve">Item</t>
  </si>
  <si>
    <t xml:space="preserve">Person 1</t>
  </si>
  <si>
    <t xml:space="preserve">Person 2</t>
  </si>
  <si>
    <t xml:space="preserve">Person 3</t>
  </si>
  <si>
    <t xml:space="preserve">Notes</t>
  </si>
  <si>
    <t xml:space="preserve">☐</t>
  </si>
  <si>
    <t xml:space="preserve">T-shirts / tops</t>
  </si>
  <si>
    <t xml:space="preserve">Shorts</t>
  </si>
  <si>
    <t xml:space="preserve">Long pants / jeans</t>
  </si>
  <si>
    <t xml:space="preserve">Lightweight jacket</t>
  </si>
  <si>
    <t xml:space="preserve">Rain jacket / poncho</t>
  </si>
  <si>
    <t xml:space="preserve">Swimsuit</t>
  </si>
  <si>
    <t xml:space="preserve">Underwear (extra pairs)</t>
  </si>
  <si>
    <t xml:space="preserve">Socks</t>
  </si>
  <si>
    <t xml:space="preserve">Comfortable walking shoes</t>
  </si>
  <si>
    <t xml:space="preserve">Sandals / flip flops</t>
  </si>
  <si>
    <t xml:space="preserve">Pyjamas</t>
  </si>
  <si>
    <t xml:space="preserve">Hat / cap</t>
  </si>
  <si>
    <t xml:space="preserve">Sunglasses</t>
  </si>
  <si>
    <t xml:space="preserve">🪥 Toiletries</t>
  </si>
  <si>
    <t xml:space="preserve">Toothbrush &amp; toothpaste</t>
  </si>
  <si>
    <t xml:space="preserve">Shampoo &amp; conditioner</t>
  </si>
  <si>
    <t xml:space="preserve">Body wash / soap</t>
  </si>
  <si>
    <t xml:space="preserve">Deodorant</t>
  </si>
  <si>
    <t xml:space="preserve">Sunscreen SPF 50+</t>
  </si>
  <si>
    <t xml:space="preserve">Lip balm with SPF</t>
  </si>
  <si>
    <t xml:space="preserve">Insect repellent</t>
  </si>
  <si>
    <t xml:space="preserve">Moisturiser</t>
  </si>
  <si>
    <t xml:space="preserve">Hand sanitiser</t>
  </si>
  <si>
    <t xml:space="preserve">Feminine hygiene products</t>
  </si>
  <si>
    <t xml:space="preserve">Razor &amp; shaving cream</t>
  </si>
  <si>
    <t xml:space="preserve">Hair brush / comb</t>
  </si>
  <si>
    <t xml:space="preserve">First aid kit</t>
  </si>
  <si>
    <t xml:space="preserve">Any prescription medications</t>
  </si>
  <si>
    <t xml:space="preserve">Pain relievers (ibuprofen / paracetamol)</t>
  </si>
  <si>
    <t xml:space="preserve">Antihistamines</t>
  </si>
  <si>
    <t xml:space="preserve">Blister plasters</t>
  </si>
  <si>
    <t xml:space="preserve">📱 Tech &amp; Electronics</t>
  </si>
  <si>
    <t xml:space="preserve">Phone + charger</t>
  </si>
  <si>
    <t xml:space="preserve">Portable power bank</t>
  </si>
  <si>
    <t xml:space="preserve">Car charger / USB hub</t>
  </si>
  <si>
    <t xml:space="preserve">Camera + memory cards</t>
  </si>
  <si>
    <t xml:space="preserve">Laptop / tablet (if needed)</t>
  </si>
  <si>
    <t xml:space="preserve">Earphones / AirPods</t>
  </si>
  <si>
    <t xml:space="preserve">GPS / phone mount for car</t>
  </si>
  <si>
    <t xml:space="preserve">Universal travel adapter</t>
  </si>
  <si>
    <t xml:space="preserve">Extension cord / multi-plug</t>
  </si>
  <si>
    <t xml:space="preserve">🚗 Car Essentials</t>
  </si>
  <si>
    <t xml:space="preserve">Valid driver's licence</t>
  </si>
  <si>
    <t xml:space="preserve">Car insurance documents</t>
  </si>
  <si>
    <t xml:space="preserve">Registration papers</t>
  </si>
  <si>
    <t xml:space="preserve">Roadside emergency kit</t>
  </si>
  <si>
    <t xml:space="preserve">Jumper cables</t>
  </si>
  <si>
    <t xml:space="preserve">Spare tyre &amp; jack</t>
  </si>
  <si>
    <t xml:space="preserve">Tyre pressure gauge</t>
  </si>
  <si>
    <t xml:space="preserve">Paper map / atlas (backup)</t>
  </si>
  <si>
    <t xml:space="preserve">Reusable water bottles</t>
  </si>
  <si>
    <t xml:space="preserve">Cooler bag / ice chest</t>
  </si>
  <si>
    <t xml:space="preserve">Snack supply for car</t>
  </si>
  <si>
    <t xml:space="preserve">Trash bags</t>
  </si>
  <si>
    <t xml:space="preserve">Car cleaning wipes</t>
  </si>
  <si>
    <t xml:space="preserve">Blanket / pillow for long drives</t>
  </si>
  <si>
    <t xml:space="preserve">📋 Documents &amp; Admin</t>
  </si>
  <si>
    <t xml:space="preserve">Photo IDs for all travellers</t>
  </si>
  <si>
    <t xml:space="preserve">Passport (if crossing borders)</t>
  </si>
  <si>
    <t xml:space="preserve">Health insurance cards</t>
  </si>
  <si>
    <t xml:space="preserve">Hotel / accommodation confirmations</t>
  </si>
  <si>
    <t xml:space="preserve">Activity / tour booking confirmations</t>
  </si>
  <si>
    <t xml:space="preserve">Emergency contact list (printed)</t>
  </si>
  <si>
    <t xml:space="preserve">Cash + credit / debit cards</t>
  </si>
  <si>
    <t xml:space="preserve">Loyalty cards (hotel, fuel, etc.)</t>
  </si>
  <si>
    <t xml:space="preserve">🎒 Day Pack / Activities</t>
  </si>
  <si>
    <t xml:space="preserve">Daypack / small backpack</t>
  </si>
  <si>
    <t xml:space="preserve">Reusable shopping bag</t>
  </si>
  <si>
    <t xml:space="preserve">Binoculars (for sightseeing / wildlife)</t>
  </si>
  <si>
    <t xml:space="preserve">Books / e-reader</t>
  </si>
  <si>
    <t xml:space="preserve">Playing cards / travel games</t>
  </si>
  <si>
    <t xml:space="preserve">Notebook &amp; pen (for journaling)</t>
  </si>
  <si>
    <t xml:space="preserve">Snacks for hikes</t>
  </si>
  <si>
    <t xml:space="preserve">Packable rain poncho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</si>
</sst>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7BBF"/>
        <bgColor rgb="FF3A7FC1"/>
      </patternFill>
    </fill>
    <fill>
      <patternFill patternType="solid">
        <fgColor rgb="FFE8A838"/>
        <bgColor rgb="FFFFCC00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5DEB3"/>
        <bgColor rgb="FFFFFFCC"/>
      </patternFill>
    </fill>
    <fill>
      <patternFill patternType="solid">
        <fgColor rgb="FF3A7FC1"/>
        <bgColor rgb="FF2E7B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/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EB3"/>
      <rgbColor rgb="FF2E7BBF"/>
      <rgbColor rgb="FF33CCCC"/>
      <rgbColor rgb="FF99CC00"/>
      <rgbColor rgb="FFFFCC00"/>
      <rgbColor rgb="FFE8A838"/>
      <rgbColor rgb="FFFF6600"/>
      <rgbColor rgb="FF3A7FC1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3"/>
    <col collapsed="false" customWidth="true" hidden="false" outlineLevel="0" max="8" min="4" style="0" width="2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5" t="n">
        <v>46172</v>
      </c>
    </row>
    <row r="6" customFormat="false" ht="21.75" hidden="false" customHeight="true" outlineLevel="0" collapsed="false">
      <c r="A6" s="3" t="s">
        <v>5</v>
      </c>
      <c r="B6" s="5" t="n">
        <v>46190</v>
      </c>
    </row>
    <row r="7" customFormat="false" ht="21.75" hidden="false" customHeight="true" outlineLevel="0" collapsed="false">
      <c r="A7" s="3" t="s">
        <v>6</v>
      </c>
      <c r="B7" s="4" t="n">
        <f aca="false">B6-B5+1</f>
        <v>19</v>
      </c>
    </row>
    <row r="8" customFormat="false" ht="21.75" hidden="false" customHeight="true" outlineLevel="0" collapsed="false">
      <c r="A8" s="3" t="s">
        <v>7</v>
      </c>
      <c r="B8" s="4" t="s">
        <v>8</v>
      </c>
    </row>
    <row r="9" customFormat="false" ht="21.75" hidden="false" customHeight="true" outlineLevel="0" collapsed="false">
      <c r="A9" s="3" t="s">
        <v>9</v>
      </c>
      <c r="B9" s="4" t="s">
        <v>10</v>
      </c>
    </row>
    <row r="10" customFormat="false" ht="21.75" hidden="false" customHeight="true" outlineLevel="0" collapsed="false">
      <c r="A10" s="3" t="s">
        <v>11</v>
      </c>
      <c r="B10" s="4" t="s">
        <v>12</v>
      </c>
    </row>
    <row r="11" customFormat="false" ht="21.75" hidden="false" customHeight="true" outlineLevel="0" collapsed="false">
      <c r="A11" s="3" t="s">
        <v>13</v>
      </c>
      <c r="B11" s="4" t="s">
        <v>14</v>
      </c>
    </row>
    <row r="12" customFormat="false" ht="21.75" hidden="false" customHeight="true" outlineLevel="0" collapsed="false">
      <c r="A12" s="3" t="s">
        <v>15</v>
      </c>
      <c r="B12" s="4" t="s">
        <v>16</v>
      </c>
    </row>
    <row r="14" customFormat="false" ht="27.75" hidden="false" customHeight="true" outlineLevel="0" collapsed="false">
      <c r="A14" s="6" t="s">
        <v>17</v>
      </c>
      <c r="B14" s="6"/>
      <c r="C14" s="6"/>
      <c r="D14" s="6"/>
      <c r="E14" s="6"/>
      <c r="F14" s="6"/>
      <c r="G14" s="6"/>
      <c r="H14" s="6"/>
    </row>
    <row r="15" customFormat="false" ht="21.75" hidden="false" customHeight="true" outlineLevel="0" collapsed="false">
      <c r="A15" s="7" t="s">
        <v>18</v>
      </c>
      <c r="B15" s="7"/>
      <c r="C15" s="8" t="s">
        <v>19</v>
      </c>
      <c r="D15" s="8"/>
      <c r="E15" s="8"/>
      <c r="F15" s="8"/>
      <c r="G15" s="8"/>
      <c r="H15" s="8"/>
    </row>
    <row r="16" customFormat="false" ht="21.75" hidden="false" customHeight="true" outlineLevel="0" collapsed="false">
      <c r="A16" s="7" t="s">
        <v>20</v>
      </c>
      <c r="B16" s="7"/>
      <c r="C16" s="8" t="s">
        <v>21</v>
      </c>
      <c r="D16" s="8"/>
      <c r="E16" s="8"/>
      <c r="F16" s="8"/>
      <c r="G16" s="8"/>
      <c r="H16" s="8"/>
    </row>
    <row r="17" customFormat="false" ht="21.75" hidden="false" customHeight="true" outlineLevel="0" collapsed="false">
      <c r="A17" s="7" t="s">
        <v>22</v>
      </c>
      <c r="B17" s="7"/>
      <c r="C17" s="8" t="s">
        <v>23</v>
      </c>
      <c r="D17" s="8"/>
      <c r="E17" s="8"/>
      <c r="F17" s="8"/>
      <c r="G17" s="8"/>
      <c r="H17" s="8"/>
    </row>
    <row r="18" customFormat="false" ht="21.75" hidden="false" customHeight="true" outlineLevel="0" collapsed="false">
      <c r="A18" s="7" t="s">
        <v>24</v>
      </c>
      <c r="B18" s="7"/>
      <c r="C18" s="8" t="s">
        <v>25</v>
      </c>
      <c r="D18" s="8"/>
      <c r="E18" s="8"/>
      <c r="F18" s="8"/>
      <c r="G18" s="8"/>
      <c r="H18" s="8"/>
    </row>
  </sheetData>
  <mergeCells count="11">
    <mergeCell ref="A1:H1"/>
    <mergeCell ref="A2:H2"/>
    <mergeCell ref="A14:H14"/>
    <mergeCell ref="A15:B15"/>
    <mergeCell ref="C15:H15"/>
    <mergeCell ref="A16:B16"/>
    <mergeCell ref="C16:H16"/>
    <mergeCell ref="A17:B17"/>
    <mergeCell ref="C17:H17"/>
    <mergeCell ref="A18:B18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7" min="5" style="0" width="28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42" hidden="false" customHeight="tru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9.75" hidden="false" customHeight="true" outlineLevel="0" collapsed="false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</row>
    <row r="3" customFormat="false" ht="79.5" hidden="false" customHeight="true" outlineLevel="0" collapsed="false">
      <c r="A3" s="11" t="n">
        <v>1</v>
      </c>
      <c r="B3" s="12" t="n">
        <v>46172</v>
      </c>
      <c r="C3" s="13" t="s">
        <v>41</v>
      </c>
      <c r="D3" s="14"/>
      <c r="E3" s="14"/>
      <c r="F3" s="14"/>
      <c r="G3" s="14"/>
      <c r="H3" s="14"/>
      <c r="I3" s="14"/>
      <c r="J3" s="14"/>
      <c r="K3" s="13"/>
      <c r="L3" s="13"/>
      <c r="M3" s="13"/>
      <c r="N3" s="14"/>
    </row>
    <row r="4" customFormat="false" ht="79.5" hidden="false" customHeight="true" outlineLevel="0" collapsed="false">
      <c r="A4" s="15" t="n">
        <v>2</v>
      </c>
      <c r="B4" s="16" t="n">
        <v>46173</v>
      </c>
      <c r="C4" s="17" t="s">
        <v>42</v>
      </c>
      <c r="D4" s="18"/>
      <c r="E4" s="18"/>
      <c r="F4" s="18"/>
      <c r="G4" s="18"/>
      <c r="H4" s="18"/>
      <c r="I4" s="18"/>
      <c r="J4" s="18"/>
      <c r="K4" s="17"/>
      <c r="L4" s="17"/>
      <c r="M4" s="17"/>
      <c r="N4" s="18"/>
    </row>
    <row r="5" customFormat="false" ht="79.5" hidden="false" customHeight="true" outlineLevel="0" collapsed="false">
      <c r="A5" s="11" t="n">
        <v>3</v>
      </c>
      <c r="B5" s="12" t="n">
        <v>46174</v>
      </c>
      <c r="C5" s="13" t="s">
        <v>43</v>
      </c>
      <c r="D5" s="14"/>
      <c r="E5" s="14"/>
      <c r="F5" s="14"/>
      <c r="G5" s="14"/>
      <c r="H5" s="14"/>
      <c r="I5" s="14"/>
      <c r="J5" s="14"/>
      <c r="K5" s="13"/>
      <c r="L5" s="13"/>
      <c r="M5" s="13"/>
      <c r="N5" s="14"/>
    </row>
    <row r="6" customFormat="false" ht="79.5" hidden="false" customHeight="true" outlineLevel="0" collapsed="false">
      <c r="A6" s="15" t="n">
        <v>4</v>
      </c>
      <c r="B6" s="16" t="n">
        <v>46175</v>
      </c>
      <c r="C6" s="17" t="s">
        <v>44</v>
      </c>
      <c r="D6" s="18"/>
      <c r="E6" s="18"/>
      <c r="F6" s="18"/>
      <c r="G6" s="18"/>
      <c r="H6" s="18"/>
      <c r="I6" s="18"/>
      <c r="J6" s="18"/>
      <c r="K6" s="17"/>
      <c r="L6" s="17"/>
      <c r="M6" s="17"/>
      <c r="N6" s="18"/>
    </row>
    <row r="7" customFormat="false" ht="79.5" hidden="false" customHeight="true" outlineLevel="0" collapsed="false">
      <c r="A7" s="11" t="n">
        <v>5</v>
      </c>
      <c r="B7" s="12" t="n">
        <v>46176</v>
      </c>
      <c r="C7" s="13" t="s">
        <v>45</v>
      </c>
      <c r="D7" s="14"/>
      <c r="E7" s="14"/>
      <c r="F7" s="14"/>
      <c r="G7" s="14"/>
      <c r="H7" s="14"/>
      <c r="I7" s="14"/>
      <c r="J7" s="14"/>
      <c r="K7" s="13"/>
      <c r="L7" s="13"/>
      <c r="M7" s="13"/>
      <c r="N7" s="14"/>
    </row>
    <row r="8" customFormat="false" ht="79.5" hidden="false" customHeight="true" outlineLevel="0" collapsed="false">
      <c r="A8" s="15" t="n">
        <v>6</v>
      </c>
      <c r="B8" s="16" t="n">
        <v>46177</v>
      </c>
      <c r="C8" s="17" t="s">
        <v>46</v>
      </c>
      <c r="D8" s="18"/>
      <c r="E8" s="18"/>
      <c r="F8" s="18"/>
      <c r="G8" s="18"/>
      <c r="H8" s="18"/>
      <c r="I8" s="18"/>
      <c r="J8" s="18"/>
      <c r="K8" s="17"/>
      <c r="L8" s="17"/>
      <c r="M8" s="17"/>
      <c r="N8" s="18"/>
    </row>
    <row r="9" customFormat="false" ht="79.5" hidden="false" customHeight="true" outlineLevel="0" collapsed="false">
      <c r="A9" s="11" t="n">
        <v>7</v>
      </c>
      <c r="B9" s="12" t="n">
        <v>46178</v>
      </c>
      <c r="C9" s="13" t="s">
        <v>47</v>
      </c>
      <c r="D9" s="14"/>
      <c r="E9" s="14"/>
      <c r="F9" s="14"/>
      <c r="G9" s="14"/>
      <c r="H9" s="14"/>
      <c r="I9" s="14"/>
      <c r="J9" s="14"/>
      <c r="K9" s="13"/>
      <c r="L9" s="13"/>
      <c r="M9" s="13"/>
      <c r="N9" s="14"/>
    </row>
    <row r="10" customFormat="false" ht="79.5" hidden="false" customHeight="true" outlineLevel="0" collapsed="false">
      <c r="A10" s="15" t="n">
        <v>8</v>
      </c>
      <c r="B10" s="16" t="n">
        <v>46179</v>
      </c>
      <c r="C10" s="17" t="s">
        <v>41</v>
      </c>
      <c r="D10" s="18"/>
      <c r="E10" s="18"/>
      <c r="F10" s="18"/>
      <c r="G10" s="18"/>
      <c r="H10" s="18"/>
      <c r="I10" s="18"/>
      <c r="J10" s="18"/>
      <c r="K10" s="17"/>
      <c r="L10" s="17"/>
      <c r="M10" s="17"/>
      <c r="N10" s="18"/>
    </row>
    <row r="11" customFormat="false" ht="79.5" hidden="false" customHeight="true" outlineLevel="0" collapsed="false">
      <c r="A11" s="11" t="n">
        <v>9</v>
      </c>
      <c r="B11" s="12" t="n">
        <v>46180</v>
      </c>
      <c r="C11" s="13" t="s">
        <v>42</v>
      </c>
      <c r="D11" s="14"/>
      <c r="E11" s="14"/>
      <c r="F11" s="14"/>
      <c r="G11" s="14"/>
      <c r="H11" s="14"/>
      <c r="I11" s="14"/>
      <c r="J11" s="14"/>
      <c r="K11" s="13"/>
      <c r="L11" s="13"/>
      <c r="M11" s="13"/>
      <c r="N11" s="14"/>
    </row>
    <row r="12" customFormat="false" ht="79.5" hidden="false" customHeight="true" outlineLevel="0" collapsed="false">
      <c r="A12" s="15" t="n">
        <v>10</v>
      </c>
      <c r="B12" s="16" t="n">
        <v>46181</v>
      </c>
      <c r="C12" s="17" t="s">
        <v>43</v>
      </c>
      <c r="D12" s="18"/>
      <c r="E12" s="18"/>
      <c r="F12" s="18"/>
      <c r="G12" s="18"/>
      <c r="H12" s="18"/>
      <c r="I12" s="18"/>
      <c r="J12" s="18"/>
      <c r="K12" s="17"/>
      <c r="L12" s="17"/>
      <c r="M12" s="17"/>
      <c r="N12" s="18"/>
    </row>
    <row r="13" customFormat="false" ht="79.5" hidden="false" customHeight="true" outlineLevel="0" collapsed="false">
      <c r="A13" s="11" t="n">
        <v>11</v>
      </c>
      <c r="B13" s="12" t="n">
        <v>46182</v>
      </c>
      <c r="C13" s="13" t="s">
        <v>44</v>
      </c>
      <c r="D13" s="14"/>
      <c r="E13" s="14"/>
      <c r="F13" s="14"/>
      <c r="G13" s="14"/>
      <c r="H13" s="14"/>
      <c r="I13" s="14"/>
      <c r="J13" s="14"/>
      <c r="K13" s="13"/>
      <c r="L13" s="13"/>
      <c r="M13" s="13"/>
      <c r="N13" s="14"/>
    </row>
    <row r="14" customFormat="false" ht="79.5" hidden="false" customHeight="true" outlineLevel="0" collapsed="false">
      <c r="A14" s="15" t="n">
        <v>12</v>
      </c>
      <c r="B14" s="16" t="n">
        <v>46183</v>
      </c>
      <c r="C14" s="17" t="s">
        <v>45</v>
      </c>
      <c r="D14" s="18"/>
      <c r="E14" s="18"/>
      <c r="F14" s="18"/>
      <c r="G14" s="18"/>
      <c r="H14" s="18"/>
      <c r="I14" s="18"/>
      <c r="J14" s="18"/>
      <c r="K14" s="17"/>
      <c r="L14" s="17"/>
      <c r="M14" s="17"/>
      <c r="N14" s="18"/>
    </row>
    <row r="15" customFormat="false" ht="79.5" hidden="false" customHeight="true" outlineLevel="0" collapsed="false">
      <c r="A15" s="11" t="n">
        <v>13</v>
      </c>
      <c r="B15" s="12" t="n">
        <v>46184</v>
      </c>
      <c r="C15" s="13" t="s">
        <v>46</v>
      </c>
      <c r="D15" s="14"/>
      <c r="E15" s="14"/>
      <c r="F15" s="14"/>
      <c r="G15" s="14"/>
      <c r="H15" s="14"/>
      <c r="I15" s="14"/>
      <c r="J15" s="14"/>
      <c r="K15" s="13"/>
      <c r="L15" s="13"/>
      <c r="M15" s="13"/>
      <c r="N15" s="14"/>
    </row>
    <row r="16" customFormat="false" ht="79.5" hidden="false" customHeight="true" outlineLevel="0" collapsed="false">
      <c r="A16" s="15" t="n">
        <v>14</v>
      </c>
      <c r="B16" s="16" t="n">
        <v>46185</v>
      </c>
      <c r="C16" s="17" t="s">
        <v>47</v>
      </c>
      <c r="D16" s="18"/>
      <c r="E16" s="18"/>
      <c r="F16" s="18"/>
      <c r="G16" s="18"/>
      <c r="H16" s="18"/>
      <c r="I16" s="18"/>
      <c r="J16" s="18"/>
      <c r="K16" s="17"/>
      <c r="L16" s="17"/>
      <c r="M16" s="17"/>
      <c r="N16" s="18"/>
    </row>
    <row r="17" customFormat="false" ht="79.5" hidden="false" customHeight="true" outlineLevel="0" collapsed="false">
      <c r="A17" s="11" t="n">
        <v>15</v>
      </c>
      <c r="B17" s="12" t="n">
        <v>46186</v>
      </c>
      <c r="C17" s="13" t="s">
        <v>41</v>
      </c>
      <c r="D17" s="14"/>
      <c r="E17" s="14"/>
      <c r="F17" s="14"/>
      <c r="G17" s="14"/>
      <c r="H17" s="14"/>
      <c r="I17" s="14"/>
      <c r="J17" s="14"/>
      <c r="K17" s="13"/>
      <c r="L17" s="13"/>
      <c r="M17" s="13"/>
      <c r="N17" s="14"/>
    </row>
    <row r="18" customFormat="false" ht="79.5" hidden="false" customHeight="true" outlineLevel="0" collapsed="false">
      <c r="A18" s="15" t="n">
        <v>16</v>
      </c>
      <c r="B18" s="16" t="n">
        <v>46187</v>
      </c>
      <c r="C18" s="17" t="s">
        <v>42</v>
      </c>
      <c r="D18" s="18"/>
      <c r="E18" s="18"/>
      <c r="F18" s="18"/>
      <c r="G18" s="18"/>
      <c r="H18" s="18"/>
      <c r="I18" s="18"/>
      <c r="J18" s="18"/>
      <c r="K18" s="17"/>
      <c r="L18" s="17"/>
      <c r="M18" s="17"/>
      <c r="N18" s="18"/>
    </row>
    <row r="19" customFormat="false" ht="79.5" hidden="false" customHeight="true" outlineLevel="0" collapsed="false">
      <c r="A19" s="11" t="n">
        <v>17</v>
      </c>
      <c r="B19" s="12" t="n">
        <v>46188</v>
      </c>
      <c r="C19" s="13" t="s">
        <v>43</v>
      </c>
      <c r="D19" s="14"/>
      <c r="E19" s="14"/>
      <c r="F19" s="14"/>
      <c r="G19" s="14"/>
      <c r="H19" s="14"/>
      <c r="I19" s="14"/>
      <c r="J19" s="14"/>
      <c r="K19" s="13"/>
      <c r="L19" s="13"/>
      <c r="M19" s="13"/>
      <c r="N19" s="14"/>
    </row>
    <row r="20" customFormat="false" ht="79.5" hidden="false" customHeight="true" outlineLevel="0" collapsed="false">
      <c r="A20" s="15" t="n">
        <v>18</v>
      </c>
      <c r="B20" s="16" t="n">
        <v>46189</v>
      </c>
      <c r="C20" s="17" t="s">
        <v>44</v>
      </c>
      <c r="D20" s="18"/>
      <c r="E20" s="18"/>
      <c r="F20" s="18"/>
      <c r="G20" s="18"/>
      <c r="H20" s="18"/>
      <c r="I20" s="18"/>
      <c r="J20" s="18"/>
      <c r="K20" s="17"/>
      <c r="L20" s="17"/>
      <c r="M20" s="17"/>
      <c r="N20" s="18"/>
    </row>
    <row r="21" customFormat="false" ht="79.5" hidden="false" customHeight="true" outlineLevel="0" collapsed="false">
      <c r="A21" s="11" t="n">
        <v>19</v>
      </c>
      <c r="B21" s="12" t="n">
        <v>46190</v>
      </c>
      <c r="C21" s="13" t="s">
        <v>45</v>
      </c>
      <c r="D21" s="14"/>
      <c r="E21" s="14"/>
      <c r="F21" s="14"/>
      <c r="G21" s="14"/>
      <c r="H21" s="14"/>
      <c r="I21" s="14"/>
      <c r="J21" s="14"/>
      <c r="K21" s="13"/>
      <c r="L21" s="13"/>
      <c r="M21" s="13"/>
      <c r="N21" s="14"/>
    </row>
  </sheetData>
  <mergeCells count="1">
    <mergeCell ref="A1:N1"/>
  </mergeCells>
  <dataValidations count="1">
    <dataValidation allowBlank="false" error="Enter 1-5" errorStyle="stop" errorTitle="Invalid" operator="between" showDropDown="false" showErrorMessage="true" showInputMessage="false" sqref="M3:M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10" min="9" style="0" width="26"/>
  </cols>
  <sheetData>
    <row r="1" customFormat="false" ht="42" hidden="false" customHeight="true" outlineLevel="0" collapsed="false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37.5" hidden="false" customHeight="true" outlineLevel="0" collapsed="false">
      <c r="A2" s="10" t="s">
        <v>27</v>
      </c>
      <c r="B2" s="10" t="s">
        <v>28</v>
      </c>
      <c r="C2" s="10" t="s">
        <v>29</v>
      </c>
      <c r="D2" s="10" t="s">
        <v>49</v>
      </c>
      <c r="E2" s="10" t="s">
        <v>50</v>
      </c>
      <c r="F2" s="10" t="s">
        <v>51</v>
      </c>
      <c r="G2" s="10" t="s">
        <v>52</v>
      </c>
      <c r="H2" s="10" t="s">
        <v>53</v>
      </c>
      <c r="I2" s="10" t="s">
        <v>54</v>
      </c>
      <c r="J2" s="10" t="s">
        <v>55</v>
      </c>
    </row>
    <row r="3" customFormat="false" ht="54.75" hidden="false" customHeight="true" outlineLevel="0" collapsed="false">
      <c r="A3" s="11" t="n">
        <v>1</v>
      </c>
      <c r="B3" s="19" t="n">
        <v>46172</v>
      </c>
      <c r="C3" s="13" t="s">
        <v>41</v>
      </c>
      <c r="D3" s="14"/>
      <c r="E3" s="14"/>
      <c r="F3" s="14"/>
      <c r="G3" s="14"/>
      <c r="H3" s="14"/>
      <c r="I3" s="14"/>
      <c r="J3" s="14"/>
    </row>
    <row r="4" customFormat="false" ht="54.75" hidden="false" customHeight="true" outlineLevel="0" collapsed="false">
      <c r="A4" s="15" t="n">
        <v>2</v>
      </c>
      <c r="B4" s="20" t="n">
        <v>46173</v>
      </c>
      <c r="C4" s="17" t="s">
        <v>42</v>
      </c>
      <c r="D4" s="18"/>
      <c r="E4" s="18"/>
      <c r="F4" s="18"/>
      <c r="G4" s="18"/>
      <c r="H4" s="18"/>
      <c r="I4" s="18"/>
      <c r="J4" s="18"/>
    </row>
    <row r="5" customFormat="false" ht="54.75" hidden="false" customHeight="true" outlineLevel="0" collapsed="false">
      <c r="A5" s="11" t="n">
        <v>3</v>
      </c>
      <c r="B5" s="19" t="n">
        <v>46174</v>
      </c>
      <c r="C5" s="13" t="s">
        <v>43</v>
      </c>
      <c r="D5" s="14"/>
      <c r="E5" s="14"/>
      <c r="F5" s="14"/>
      <c r="G5" s="14"/>
      <c r="H5" s="14"/>
      <c r="I5" s="14"/>
      <c r="J5" s="14"/>
    </row>
    <row r="6" customFormat="false" ht="54.75" hidden="false" customHeight="true" outlineLevel="0" collapsed="false">
      <c r="A6" s="15" t="n">
        <v>4</v>
      </c>
      <c r="B6" s="20" t="n">
        <v>46175</v>
      </c>
      <c r="C6" s="17" t="s">
        <v>44</v>
      </c>
      <c r="D6" s="18"/>
      <c r="E6" s="18"/>
      <c r="F6" s="18"/>
      <c r="G6" s="18"/>
      <c r="H6" s="18"/>
      <c r="I6" s="18"/>
      <c r="J6" s="18"/>
    </row>
    <row r="7" customFormat="false" ht="54.75" hidden="false" customHeight="true" outlineLevel="0" collapsed="false">
      <c r="A7" s="11" t="n">
        <v>5</v>
      </c>
      <c r="B7" s="19" t="n">
        <v>46176</v>
      </c>
      <c r="C7" s="13" t="s">
        <v>45</v>
      </c>
      <c r="D7" s="14"/>
      <c r="E7" s="14"/>
      <c r="F7" s="14"/>
      <c r="G7" s="14"/>
      <c r="H7" s="14"/>
      <c r="I7" s="14"/>
      <c r="J7" s="14"/>
    </row>
    <row r="8" customFormat="false" ht="54.75" hidden="false" customHeight="true" outlineLevel="0" collapsed="false">
      <c r="A8" s="15" t="n">
        <v>6</v>
      </c>
      <c r="B8" s="20" t="n">
        <v>46177</v>
      </c>
      <c r="C8" s="17" t="s">
        <v>46</v>
      </c>
      <c r="D8" s="18"/>
      <c r="E8" s="18"/>
      <c r="F8" s="18"/>
      <c r="G8" s="18"/>
      <c r="H8" s="18"/>
      <c r="I8" s="18"/>
      <c r="J8" s="18"/>
    </row>
    <row r="9" customFormat="false" ht="54.75" hidden="false" customHeight="true" outlineLevel="0" collapsed="false">
      <c r="A9" s="11" t="n">
        <v>7</v>
      </c>
      <c r="B9" s="19" t="n">
        <v>46178</v>
      </c>
      <c r="C9" s="13" t="s">
        <v>47</v>
      </c>
      <c r="D9" s="14"/>
      <c r="E9" s="14"/>
      <c r="F9" s="14"/>
      <c r="G9" s="14"/>
      <c r="H9" s="14"/>
      <c r="I9" s="14"/>
      <c r="J9" s="14"/>
    </row>
    <row r="10" customFormat="false" ht="54.75" hidden="false" customHeight="true" outlineLevel="0" collapsed="false">
      <c r="A10" s="15" t="n">
        <v>8</v>
      </c>
      <c r="B10" s="20" t="n">
        <v>46179</v>
      </c>
      <c r="C10" s="17" t="s">
        <v>41</v>
      </c>
      <c r="D10" s="18"/>
      <c r="E10" s="18"/>
      <c r="F10" s="18"/>
      <c r="G10" s="18"/>
      <c r="H10" s="18"/>
      <c r="I10" s="18"/>
      <c r="J10" s="18"/>
    </row>
    <row r="11" customFormat="false" ht="54.75" hidden="false" customHeight="true" outlineLevel="0" collapsed="false">
      <c r="A11" s="11" t="n">
        <v>9</v>
      </c>
      <c r="B11" s="19" t="n">
        <v>46180</v>
      </c>
      <c r="C11" s="13" t="s">
        <v>42</v>
      </c>
      <c r="D11" s="14"/>
      <c r="E11" s="14"/>
      <c r="F11" s="14"/>
      <c r="G11" s="14"/>
      <c r="H11" s="14"/>
      <c r="I11" s="14"/>
      <c r="J11" s="14"/>
    </row>
    <row r="12" customFormat="false" ht="54.75" hidden="false" customHeight="true" outlineLevel="0" collapsed="false">
      <c r="A12" s="15" t="n">
        <v>10</v>
      </c>
      <c r="B12" s="20" t="n">
        <v>46181</v>
      </c>
      <c r="C12" s="17" t="s">
        <v>43</v>
      </c>
      <c r="D12" s="18"/>
      <c r="E12" s="18"/>
      <c r="F12" s="18"/>
      <c r="G12" s="18"/>
      <c r="H12" s="18"/>
      <c r="I12" s="18"/>
      <c r="J12" s="18"/>
    </row>
    <row r="13" customFormat="false" ht="54.75" hidden="false" customHeight="true" outlineLevel="0" collapsed="false">
      <c r="A13" s="11" t="n">
        <v>11</v>
      </c>
      <c r="B13" s="19" t="n">
        <v>46182</v>
      </c>
      <c r="C13" s="13" t="s">
        <v>44</v>
      </c>
      <c r="D13" s="14"/>
      <c r="E13" s="14"/>
      <c r="F13" s="14"/>
      <c r="G13" s="14"/>
      <c r="H13" s="14"/>
      <c r="I13" s="14"/>
      <c r="J13" s="14"/>
    </row>
    <row r="14" customFormat="false" ht="54.75" hidden="false" customHeight="true" outlineLevel="0" collapsed="false">
      <c r="A14" s="15" t="n">
        <v>12</v>
      </c>
      <c r="B14" s="20" t="n">
        <v>46183</v>
      </c>
      <c r="C14" s="17" t="s">
        <v>45</v>
      </c>
      <c r="D14" s="18"/>
      <c r="E14" s="18"/>
      <c r="F14" s="18"/>
      <c r="G14" s="18"/>
      <c r="H14" s="18"/>
      <c r="I14" s="18"/>
      <c r="J14" s="18"/>
    </row>
    <row r="15" customFormat="false" ht="54.75" hidden="false" customHeight="true" outlineLevel="0" collapsed="false">
      <c r="A15" s="11" t="n">
        <v>13</v>
      </c>
      <c r="B15" s="19" t="n">
        <v>46184</v>
      </c>
      <c r="C15" s="13" t="s">
        <v>46</v>
      </c>
      <c r="D15" s="14"/>
      <c r="E15" s="14"/>
      <c r="F15" s="14"/>
      <c r="G15" s="14"/>
      <c r="H15" s="14"/>
      <c r="I15" s="14"/>
      <c r="J15" s="14"/>
    </row>
    <row r="16" customFormat="false" ht="54.75" hidden="false" customHeight="true" outlineLevel="0" collapsed="false">
      <c r="A16" s="15" t="n">
        <v>14</v>
      </c>
      <c r="B16" s="20" t="n">
        <v>46185</v>
      </c>
      <c r="C16" s="17" t="s">
        <v>47</v>
      </c>
      <c r="D16" s="18"/>
      <c r="E16" s="18"/>
      <c r="F16" s="18"/>
      <c r="G16" s="18"/>
      <c r="H16" s="18"/>
      <c r="I16" s="18"/>
      <c r="J16" s="18"/>
    </row>
    <row r="17" customFormat="false" ht="54.75" hidden="false" customHeight="true" outlineLevel="0" collapsed="false">
      <c r="A17" s="11" t="n">
        <v>15</v>
      </c>
      <c r="B17" s="19" t="n">
        <v>46186</v>
      </c>
      <c r="C17" s="13" t="s">
        <v>41</v>
      </c>
      <c r="D17" s="14"/>
      <c r="E17" s="14"/>
      <c r="F17" s="14"/>
      <c r="G17" s="14"/>
      <c r="H17" s="14"/>
      <c r="I17" s="14"/>
      <c r="J17" s="14"/>
    </row>
    <row r="18" customFormat="false" ht="54.75" hidden="false" customHeight="true" outlineLevel="0" collapsed="false">
      <c r="A18" s="15" t="n">
        <v>16</v>
      </c>
      <c r="B18" s="20" t="n">
        <v>46187</v>
      </c>
      <c r="C18" s="17" t="s">
        <v>42</v>
      </c>
      <c r="D18" s="18"/>
      <c r="E18" s="18"/>
      <c r="F18" s="18"/>
      <c r="G18" s="18"/>
      <c r="H18" s="18"/>
      <c r="I18" s="18"/>
      <c r="J18" s="18"/>
    </row>
    <row r="19" customFormat="false" ht="54.75" hidden="false" customHeight="true" outlineLevel="0" collapsed="false">
      <c r="A19" s="11" t="n">
        <v>17</v>
      </c>
      <c r="B19" s="19" t="n">
        <v>46188</v>
      </c>
      <c r="C19" s="13" t="s">
        <v>43</v>
      </c>
      <c r="D19" s="14"/>
      <c r="E19" s="14"/>
      <c r="F19" s="14"/>
      <c r="G19" s="14"/>
      <c r="H19" s="14"/>
      <c r="I19" s="14"/>
      <c r="J19" s="14"/>
    </row>
    <row r="20" customFormat="false" ht="54.75" hidden="false" customHeight="true" outlineLevel="0" collapsed="false">
      <c r="A20" s="15" t="n">
        <v>18</v>
      </c>
      <c r="B20" s="20" t="n">
        <v>46189</v>
      </c>
      <c r="C20" s="17" t="s">
        <v>44</v>
      </c>
      <c r="D20" s="18"/>
      <c r="E20" s="18"/>
      <c r="F20" s="18"/>
      <c r="G20" s="18"/>
      <c r="H20" s="18"/>
      <c r="I20" s="18"/>
      <c r="J20" s="18"/>
    </row>
    <row r="21" customFormat="false" ht="54.75" hidden="false" customHeight="true" outlineLevel="0" collapsed="false">
      <c r="A21" s="11" t="n">
        <v>19</v>
      </c>
      <c r="B21" s="19" t="n">
        <v>46190</v>
      </c>
      <c r="C21" s="13" t="s">
        <v>45</v>
      </c>
      <c r="D21" s="14"/>
      <c r="E21" s="14"/>
      <c r="F21" s="14"/>
      <c r="G21" s="14"/>
      <c r="H21" s="14"/>
      <c r="I21" s="14"/>
      <c r="J21" s="1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42" hidden="false" customHeight="true" outlineLevel="0" collapsed="false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4" hidden="false" customHeight="true" outlineLevel="0" collapsed="false">
      <c r="A2" s="21" t="s">
        <v>57</v>
      </c>
      <c r="B2" s="21"/>
      <c r="C2" s="22" t="s">
        <v>58</v>
      </c>
      <c r="D2" s="21" t="s">
        <v>59</v>
      </c>
      <c r="E2" s="21"/>
      <c r="F2" s="23" t="n">
        <f aca="false">SUM(J5:J23)</f>
        <v>0</v>
      </c>
    </row>
    <row r="3" customFormat="false" ht="9.75" hidden="false" customHeight="true" outlineLevel="0" collapsed="false"/>
    <row r="4" customFormat="false" ht="37.5" hidden="false" customHeight="true" outlineLevel="0" collapsed="false">
      <c r="A4" s="10" t="s">
        <v>27</v>
      </c>
      <c r="B4" s="10" t="s">
        <v>28</v>
      </c>
      <c r="C4" s="10" t="s">
        <v>60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65</v>
      </c>
      <c r="I4" s="10" t="s">
        <v>66</v>
      </c>
      <c r="J4" s="10" t="s">
        <v>67</v>
      </c>
    </row>
    <row r="5" customFormat="false" ht="21.75" hidden="false" customHeight="true" outlineLevel="0" collapsed="false">
      <c r="A5" s="11" t="n">
        <v>1</v>
      </c>
      <c r="B5" s="19" t="n">
        <v>46172</v>
      </c>
      <c r="C5" s="14"/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5" t="n">
        <f aca="false">SUM(D5:I5)</f>
        <v>0</v>
      </c>
    </row>
    <row r="6" customFormat="false" ht="21.75" hidden="false" customHeight="true" outlineLevel="0" collapsed="false">
      <c r="A6" s="15" t="n">
        <v>2</v>
      </c>
      <c r="B6" s="20" t="n">
        <v>46173</v>
      </c>
      <c r="C6" s="18"/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7" t="n">
        <f aca="false">SUM(D6:I6)</f>
        <v>0</v>
      </c>
    </row>
    <row r="7" customFormat="false" ht="21.75" hidden="false" customHeight="true" outlineLevel="0" collapsed="false">
      <c r="A7" s="11" t="n">
        <v>3</v>
      </c>
      <c r="B7" s="19" t="n">
        <v>46174</v>
      </c>
      <c r="C7" s="14"/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>
        <f aca="false">SUM(D7:I7)</f>
        <v>0</v>
      </c>
    </row>
    <row r="8" customFormat="false" ht="21.75" hidden="false" customHeight="true" outlineLevel="0" collapsed="false">
      <c r="A8" s="15" t="n">
        <v>4</v>
      </c>
      <c r="B8" s="20" t="n">
        <v>46175</v>
      </c>
      <c r="C8" s="18"/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7" t="n">
        <f aca="false">SUM(D8:I8)</f>
        <v>0</v>
      </c>
    </row>
    <row r="9" customFormat="false" ht="21.75" hidden="false" customHeight="true" outlineLevel="0" collapsed="false">
      <c r="A9" s="11" t="n">
        <v>5</v>
      </c>
      <c r="B9" s="19" t="n">
        <v>46176</v>
      </c>
      <c r="C9" s="14"/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5" t="n">
        <f aca="false">SUM(D9:I9)</f>
        <v>0</v>
      </c>
    </row>
    <row r="10" customFormat="false" ht="21.75" hidden="false" customHeight="true" outlineLevel="0" collapsed="false">
      <c r="A10" s="15" t="n">
        <v>6</v>
      </c>
      <c r="B10" s="20" t="n">
        <v>46177</v>
      </c>
      <c r="C10" s="18"/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7" t="n">
        <f aca="false">SUM(D10:I10)</f>
        <v>0</v>
      </c>
    </row>
    <row r="11" customFormat="false" ht="21.75" hidden="false" customHeight="true" outlineLevel="0" collapsed="false">
      <c r="A11" s="11" t="n">
        <v>7</v>
      </c>
      <c r="B11" s="19" t="n">
        <v>46178</v>
      </c>
      <c r="C11" s="14"/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5" t="n">
        <f aca="false">SUM(D11:I11)</f>
        <v>0</v>
      </c>
    </row>
    <row r="12" customFormat="false" ht="21.75" hidden="false" customHeight="true" outlineLevel="0" collapsed="false">
      <c r="A12" s="15" t="n">
        <v>8</v>
      </c>
      <c r="B12" s="20" t="n">
        <v>46179</v>
      </c>
      <c r="C12" s="18"/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7" t="n">
        <f aca="false">SUM(D12:I12)</f>
        <v>0</v>
      </c>
    </row>
    <row r="13" customFormat="false" ht="21.75" hidden="false" customHeight="true" outlineLevel="0" collapsed="false">
      <c r="A13" s="11" t="n">
        <v>9</v>
      </c>
      <c r="B13" s="19" t="n">
        <v>46180</v>
      </c>
      <c r="C13" s="14"/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5" t="n">
        <f aca="false">SUM(D13:I13)</f>
        <v>0</v>
      </c>
    </row>
    <row r="14" customFormat="false" ht="21.75" hidden="false" customHeight="true" outlineLevel="0" collapsed="false">
      <c r="A14" s="15" t="n">
        <v>10</v>
      </c>
      <c r="B14" s="20" t="n">
        <v>46181</v>
      </c>
      <c r="C14" s="18"/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7" t="n">
        <f aca="false">SUM(D14:I14)</f>
        <v>0</v>
      </c>
    </row>
    <row r="15" customFormat="false" ht="21.75" hidden="false" customHeight="true" outlineLevel="0" collapsed="false">
      <c r="A15" s="11" t="n">
        <v>11</v>
      </c>
      <c r="B15" s="19" t="n">
        <v>46182</v>
      </c>
      <c r="C15" s="14"/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>
        <f aca="false">SUM(D15:I15)</f>
        <v>0</v>
      </c>
    </row>
    <row r="16" customFormat="false" ht="21.75" hidden="false" customHeight="true" outlineLevel="0" collapsed="false">
      <c r="A16" s="15" t="n">
        <v>12</v>
      </c>
      <c r="B16" s="20" t="n">
        <v>46183</v>
      </c>
      <c r="C16" s="18"/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7" t="n">
        <f aca="false">SUM(D16:I16)</f>
        <v>0</v>
      </c>
    </row>
    <row r="17" customFormat="false" ht="21.75" hidden="false" customHeight="true" outlineLevel="0" collapsed="false">
      <c r="A17" s="11" t="n">
        <v>13</v>
      </c>
      <c r="B17" s="19" t="n">
        <v>46184</v>
      </c>
      <c r="C17" s="14"/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5" t="n">
        <f aca="false">SUM(D17:I17)</f>
        <v>0</v>
      </c>
    </row>
    <row r="18" customFormat="false" ht="21.75" hidden="false" customHeight="true" outlineLevel="0" collapsed="false">
      <c r="A18" s="15" t="n">
        <v>14</v>
      </c>
      <c r="B18" s="20" t="n">
        <v>46185</v>
      </c>
      <c r="C18" s="18"/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7" t="n">
        <f aca="false">SUM(D18:I18)</f>
        <v>0</v>
      </c>
    </row>
    <row r="19" customFormat="false" ht="21.75" hidden="false" customHeight="true" outlineLevel="0" collapsed="false">
      <c r="A19" s="11" t="n">
        <v>15</v>
      </c>
      <c r="B19" s="19" t="n">
        <v>46186</v>
      </c>
      <c r="C19" s="14"/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5" t="n">
        <f aca="false">SUM(D19:I19)</f>
        <v>0</v>
      </c>
    </row>
    <row r="20" customFormat="false" ht="21.75" hidden="false" customHeight="true" outlineLevel="0" collapsed="false">
      <c r="A20" s="15" t="n">
        <v>16</v>
      </c>
      <c r="B20" s="20" t="n">
        <v>46187</v>
      </c>
      <c r="C20" s="18"/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7" t="n">
        <f aca="false">SUM(D20:I20)</f>
        <v>0</v>
      </c>
    </row>
    <row r="21" customFormat="false" ht="21.75" hidden="false" customHeight="true" outlineLevel="0" collapsed="false">
      <c r="A21" s="11" t="n">
        <v>17</v>
      </c>
      <c r="B21" s="19" t="n">
        <v>46188</v>
      </c>
      <c r="C21" s="14"/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>
        <f aca="false">SUM(D21:I21)</f>
        <v>0</v>
      </c>
    </row>
    <row r="22" customFormat="false" ht="21.75" hidden="false" customHeight="true" outlineLevel="0" collapsed="false">
      <c r="A22" s="15" t="n">
        <v>18</v>
      </c>
      <c r="B22" s="20" t="n">
        <v>46189</v>
      </c>
      <c r="C22" s="18"/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7" t="n">
        <f aca="false">SUM(D22:I22)</f>
        <v>0</v>
      </c>
    </row>
    <row r="23" customFormat="false" ht="21.75" hidden="false" customHeight="true" outlineLevel="0" collapsed="false">
      <c r="A23" s="11" t="n">
        <v>19</v>
      </c>
      <c r="B23" s="19" t="n">
        <v>46190</v>
      </c>
      <c r="C23" s="14"/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5" t="n">
        <f aca="false">SUM(D23:I23)</f>
        <v>0</v>
      </c>
    </row>
    <row r="24" customFormat="false" ht="27.75" hidden="false" customHeight="true" outlineLevel="0" collapsed="false">
      <c r="A24" s="28" t="s">
        <v>68</v>
      </c>
      <c r="B24" s="28"/>
      <c r="C24" s="28"/>
      <c r="D24" s="29" t="n">
        <f aca="false">SUM(D5:D23)</f>
        <v>0</v>
      </c>
      <c r="E24" s="29" t="n">
        <f aca="false">SUM(E5:E23)</f>
        <v>0</v>
      </c>
      <c r="F24" s="29" t="n">
        <f aca="false">SUM(F5:F23)</f>
        <v>0</v>
      </c>
      <c r="G24" s="29" t="n">
        <f aca="false">SUM(G5:G23)</f>
        <v>0</v>
      </c>
      <c r="H24" s="29" t="n">
        <f aca="false">SUM(H5:H23)</f>
        <v>0</v>
      </c>
      <c r="I24" s="29" t="n">
        <f aca="false">SUM(I5:I23)</f>
        <v>0</v>
      </c>
      <c r="J24" s="29" t="n">
        <f aca="false">SUM(J5:J23)</f>
        <v>0</v>
      </c>
    </row>
  </sheetData>
  <mergeCells count="4">
    <mergeCell ref="A1:J1"/>
    <mergeCell ref="A2:B2"/>
    <mergeCell ref="D2:E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42" hidden="false" customHeight="true" outlineLevel="0" collapsed="false">
      <c r="A1" s="9" t="s">
        <v>69</v>
      </c>
      <c r="B1" s="9"/>
      <c r="C1" s="9"/>
      <c r="D1" s="9"/>
      <c r="E1" s="9"/>
      <c r="F1" s="9"/>
    </row>
    <row r="3" customFormat="false" ht="24" hidden="false" customHeight="true" outlineLevel="0" collapsed="false">
      <c r="A3" s="30" t="s">
        <v>70</v>
      </c>
      <c r="B3" s="30"/>
      <c r="C3" s="30"/>
      <c r="D3" s="30"/>
      <c r="E3" s="30"/>
      <c r="F3" s="30"/>
    </row>
    <row r="4" customFormat="false" ht="19.5" hidden="false" customHeight="true" outlineLevel="0" collapsed="false">
      <c r="A4" s="31" t="s">
        <v>71</v>
      </c>
      <c r="B4" s="31" t="s">
        <v>72</v>
      </c>
      <c r="C4" s="31" t="s">
        <v>73</v>
      </c>
      <c r="D4" s="31" t="s">
        <v>74</v>
      </c>
      <c r="E4" s="31" t="s">
        <v>75</v>
      </c>
      <c r="F4" s="31" t="s">
        <v>76</v>
      </c>
    </row>
    <row r="5" customFormat="false" ht="18" hidden="false" customHeight="true" outlineLevel="0" collapsed="false">
      <c r="A5" s="13" t="s">
        <v>77</v>
      </c>
      <c r="B5" s="32" t="s">
        <v>78</v>
      </c>
      <c r="C5" s="13"/>
      <c r="D5" s="13"/>
      <c r="E5" s="13"/>
      <c r="F5" s="13"/>
    </row>
    <row r="6" customFormat="false" ht="18" hidden="false" customHeight="true" outlineLevel="0" collapsed="false">
      <c r="A6" s="17" t="s">
        <v>77</v>
      </c>
      <c r="B6" s="33" t="s">
        <v>79</v>
      </c>
      <c r="C6" s="17"/>
      <c r="D6" s="17"/>
      <c r="E6" s="17"/>
      <c r="F6" s="17"/>
    </row>
    <row r="7" customFormat="false" ht="18" hidden="false" customHeight="true" outlineLevel="0" collapsed="false">
      <c r="A7" s="13" t="s">
        <v>77</v>
      </c>
      <c r="B7" s="32" t="s">
        <v>80</v>
      </c>
      <c r="C7" s="13"/>
      <c r="D7" s="13"/>
      <c r="E7" s="13"/>
      <c r="F7" s="13"/>
    </row>
    <row r="8" customFormat="false" ht="18" hidden="false" customHeight="true" outlineLevel="0" collapsed="false">
      <c r="A8" s="17" t="s">
        <v>77</v>
      </c>
      <c r="B8" s="33" t="s">
        <v>81</v>
      </c>
      <c r="C8" s="17"/>
      <c r="D8" s="17"/>
      <c r="E8" s="17"/>
      <c r="F8" s="17"/>
    </row>
    <row r="9" customFormat="false" ht="18" hidden="false" customHeight="true" outlineLevel="0" collapsed="false">
      <c r="A9" s="13" t="s">
        <v>77</v>
      </c>
      <c r="B9" s="32" t="s">
        <v>82</v>
      </c>
      <c r="C9" s="13"/>
      <c r="D9" s="13"/>
      <c r="E9" s="13"/>
      <c r="F9" s="13"/>
    </row>
    <row r="10" customFormat="false" ht="18" hidden="false" customHeight="true" outlineLevel="0" collapsed="false">
      <c r="A10" s="17" t="s">
        <v>77</v>
      </c>
      <c r="B10" s="33" t="s">
        <v>83</v>
      </c>
      <c r="C10" s="17"/>
      <c r="D10" s="17"/>
      <c r="E10" s="17"/>
      <c r="F10" s="17"/>
    </row>
    <row r="11" customFormat="false" ht="18" hidden="false" customHeight="true" outlineLevel="0" collapsed="false">
      <c r="A11" s="13" t="s">
        <v>77</v>
      </c>
      <c r="B11" s="32" t="s">
        <v>84</v>
      </c>
      <c r="C11" s="13"/>
      <c r="D11" s="13"/>
      <c r="E11" s="13"/>
      <c r="F11" s="13"/>
    </row>
    <row r="12" customFormat="false" ht="18" hidden="false" customHeight="true" outlineLevel="0" collapsed="false">
      <c r="A12" s="17" t="s">
        <v>77</v>
      </c>
      <c r="B12" s="33" t="s">
        <v>85</v>
      </c>
      <c r="C12" s="17"/>
      <c r="D12" s="17"/>
      <c r="E12" s="17"/>
      <c r="F12" s="17"/>
    </row>
    <row r="13" customFormat="false" ht="18" hidden="false" customHeight="true" outlineLevel="0" collapsed="false">
      <c r="A13" s="13" t="s">
        <v>77</v>
      </c>
      <c r="B13" s="32" t="s">
        <v>86</v>
      </c>
      <c r="C13" s="13"/>
      <c r="D13" s="13"/>
      <c r="E13" s="13"/>
      <c r="F13" s="13"/>
    </row>
    <row r="14" customFormat="false" ht="18" hidden="false" customHeight="true" outlineLevel="0" collapsed="false">
      <c r="A14" s="17" t="s">
        <v>77</v>
      </c>
      <c r="B14" s="33" t="s">
        <v>87</v>
      </c>
      <c r="C14" s="17"/>
      <c r="D14" s="17"/>
      <c r="E14" s="17"/>
      <c r="F14" s="17"/>
    </row>
    <row r="15" customFormat="false" ht="18" hidden="false" customHeight="true" outlineLevel="0" collapsed="false">
      <c r="A15" s="13" t="s">
        <v>77</v>
      </c>
      <c r="B15" s="32" t="s">
        <v>88</v>
      </c>
      <c r="C15" s="13"/>
      <c r="D15" s="13"/>
      <c r="E15" s="13"/>
      <c r="F15" s="13"/>
    </row>
    <row r="16" customFormat="false" ht="18" hidden="false" customHeight="true" outlineLevel="0" collapsed="false">
      <c r="A16" s="17" t="s">
        <v>77</v>
      </c>
      <c r="B16" s="33" t="s">
        <v>89</v>
      </c>
      <c r="C16" s="17"/>
      <c r="D16" s="17"/>
      <c r="E16" s="17"/>
      <c r="F16" s="17"/>
    </row>
    <row r="17" customFormat="false" ht="18" hidden="false" customHeight="true" outlineLevel="0" collapsed="false">
      <c r="A17" s="13" t="s">
        <v>77</v>
      </c>
      <c r="B17" s="32" t="s">
        <v>90</v>
      </c>
      <c r="C17" s="13"/>
      <c r="D17" s="13"/>
      <c r="E17" s="13"/>
      <c r="F17" s="13"/>
    </row>
    <row r="19" customFormat="false" ht="24" hidden="false" customHeight="true" outlineLevel="0" collapsed="false">
      <c r="A19" s="30" t="s">
        <v>91</v>
      </c>
      <c r="B19" s="30"/>
      <c r="C19" s="30"/>
      <c r="D19" s="30"/>
      <c r="E19" s="30"/>
      <c r="F19" s="30"/>
    </row>
    <row r="20" customFormat="false" ht="19.5" hidden="false" customHeight="true" outlineLevel="0" collapsed="false">
      <c r="A20" s="31" t="s">
        <v>71</v>
      </c>
      <c r="B20" s="31" t="s">
        <v>72</v>
      </c>
      <c r="C20" s="31" t="s">
        <v>73</v>
      </c>
      <c r="D20" s="31" t="s">
        <v>74</v>
      </c>
      <c r="E20" s="31" t="s">
        <v>75</v>
      </c>
      <c r="F20" s="31" t="s">
        <v>76</v>
      </c>
    </row>
    <row r="21" customFormat="false" ht="18" hidden="false" customHeight="true" outlineLevel="0" collapsed="false">
      <c r="A21" s="13" t="s">
        <v>77</v>
      </c>
      <c r="B21" s="32" t="s">
        <v>92</v>
      </c>
      <c r="C21" s="13"/>
      <c r="D21" s="13"/>
      <c r="E21" s="13"/>
      <c r="F21" s="13"/>
    </row>
    <row r="22" customFormat="false" ht="18" hidden="false" customHeight="true" outlineLevel="0" collapsed="false">
      <c r="A22" s="17" t="s">
        <v>77</v>
      </c>
      <c r="B22" s="33" t="s">
        <v>93</v>
      </c>
      <c r="C22" s="17"/>
      <c r="D22" s="17"/>
      <c r="E22" s="17"/>
      <c r="F22" s="17"/>
    </row>
    <row r="23" customFormat="false" ht="18" hidden="false" customHeight="true" outlineLevel="0" collapsed="false">
      <c r="A23" s="13" t="s">
        <v>77</v>
      </c>
      <c r="B23" s="32" t="s">
        <v>94</v>
      </c>
      <c r="C23" s="13"/>
      <c r="D23" s="13"/>
      <c r="E23" s="13"/>
      <c r="F23" s="13"/>
    </row>
    <row r="24" customFormat="false" ht="18" hidden="false" customHeight="true" outlineLevel="0" collapsed="false">
      <c r="A24" s="17" t="s">
        <v>77</v>
      </c>
      <c r="B24" s="33" t="s">
        <v>95</v>
      </c>
      <c r="C24" s="17"/>
      <c r="D24" s="17"/>
      <c r="E24" s="17"/>
      <c r="F24" s="17"/>
    </row>
    <row r="25" customFormat="false" ht="18" hidden="false" customHeight="true" outlineLevel="0" collapsed="false">
      <c r="A25" s="13" t="s">
        <v>77</v>
      </c>
      <c r="B25" s="32" t="s">
        <v>96</v>
      </c>
      <c r="C25" s="13"/>
      <c r="D25" s="13"/>
      <c r="E25" s="13"/>
      <c r="F25" s="13"/>
    </row>
    <row r="26" customFormat="false" ht="18" hidden="false" customHeight="true" outlineLevel="0" collapsed="false">
      <c r="A26" s="17" t="s">
        <v>77</v>
      </c>
      <c r="B26" s="33" t="s">
        <v>97</v>
      </c>
      <c r="C26" s="17"/>
      <c r="D26" s="17"/>
      <c r="E26" s="17"/>
      <c r="F26" s="17"/>
    </row>
    <row r="27" customFormat="false" ht="18" hidden="false" customHeight="true" outlineLevel="0" collapsed="false">
      <c r="A27" s="13" t="s">
        <v>77</v>
      </c>
      <c r="B27" s="32" t="s">
        <v>98</v>
      </c>
      <c r="C27" s="13"/>
      <c r="D27" s="13"/>
      <c r="E27" s="13"/>
      <c r="F27" s="13"/>
    </row>
    <row r="28" customFormat="false" ht="18" hidden="false" customHeight="true" outlineLevel="0" collapsed="false">
      <c r="A28" s="17" t="s">
        <v>77</v>
      </c>
      <c r="B28" s="33" t="s">
        <v>99</v>
      </c>
      <c r="C28" s="17"/>
      <c r="D28" s="17"/>
      <c r="E28" s="17"/>
      <c r="F28" s="17"/>
    </row>
    <row r="29" customFormat="false" ht="18" hidden="false" customHeight="true" outlineLevel="0" collapsed="false">
      <c r="A29" s="13" t="s">
        <v>77</v>
      </c>
      <c r="B29" s="32" t="s">
        <v>100</v>
      </c>
      <c r="C29" s="13"/>
      <c r="D29" s="13"/>
      <c r="E29" s="13"/>
      <c r="F29" s="13"/>
    </row>
    <row r="30" customFormat="false" ht="18" hidden="false" customHeight="true" outlineLevel="0" collapsed="false">
      <c r="A30" s="17" t="s">
        <v>77</v>
      </c>
      <c r="B30" s="33" t="s">
        <v>101</v>
      </c>
      <c r="C30" s="17"/>
      <c r="D30" s="17"/>
      <c r="E30" s="17"/>
      <c r="F30" s="17"/>
    </row>
    <row r="31" customFormat="false" ht="18" hidden="false" customHeight="true" outlineLevel="0" collapsed="false">
      <c r="A31" s="13" t="s">
        <v>77</v>
      </c>
      <c r="B31" s="32" t="s">
        <v>102</v>
      </c>
      <c r="C31" s="13"/>
      <c r="D31" s="13"/>
      <c r="E31" s="13"/>
      <c r="F31" s="13"/>
    </row>
    <row r="32" customFormat="false" ht="18" hidden="false" customHeight="true" outlineLevel="0" collapsed="false">
      <c r="A32" s="17" t="s">
        <v>77</v>
      </c>
      <c r="B32" s="33" t="s">
        <v>103</v>
      </c>
      <c r="C32" s="17"/>
      <c r="D32" s="17"/>
      <c r="E32" s="17"/>
      <c r="F32" s="17"/>
    </row>
    <row r="33" customFormat="false" ht="18" hidden="false" customHeight="true" outlineLevel="0" collapsed="false">
      <c r="A33" s="13" t="s">
        <v>77</v>
      </c>
      <c r="B33" s="32" t="s">
        <v>104</v>
      </c>
      <c r="C33" s="13"/>
      <c r="D33" s="13"/>
      <c r="E33" s="13"/>
      <c r="F33" s="13"/>
    </row>
    <row r="34" customFormat="false" ht="18" hidden="false" customHeight="true" outlineLevel="0" collapsed="false">
      <c r="A34" s="17" t="s">
        <v>77</v>
      </c>
      <c r="B34" s="33" t="s">
        <v>105</v>
      </c>
      <c r="C34" s="17"/>
      <c r="D34" s="17"/>
      <c r="E34" s="17"/>
      <c r="F34" s="17"/>
    </row>
    <row r="35" customFormat="false" ht="18" hidden="false" customHeight="true" outlineLevel="0" collapsed="false">
      <c r="A35" s="13" t="s">
        <v>77</v>
      </c>
      <c r="B35" s="32" t="s">
        <v>106</v>
      </c>
      <c r="C35" s="13"/>
      <c r="D35" s="13"/>
      <c r="E35" s="13"/>
      <c r="F35" s="13"/>
    </row>
    <row r="36" customFormat="false" ht="18" hidden="false" customHeight="true" outlineLevel="0" collapsed="false">
      <c r="A36" s="17" t="s">
        <v>77</v>
      </c>
      <c r="B36" s="33" t="s">
        <v>107</v>
      </c>
      <c r="C36" s="17"/>
      <c r="D36" s="17"/>
      <c r="E36" s="17"/>
      <c r="F36" s="17"/>
    </row>
    <row r="37" customFormat="false" ht="18" hidden="false" customHeight="true" outlineLevel="0" collapsed="false">
      <c r="A37" s="13" t="s">
        <v>77</v>
      </c>
      <c r="B37" s="32" t="s">
        <v>108</v>
      </c>
      <c r="C37" s="13"/>
      <c r="D37" s="13"/>
      <c r="E37" s="13"/>
      <c r="F37" s="13"/>
    </row>
    <row r="39" customFormat="false" ht="24" hidden="false" customHeight="true" outlineLevel="0" collapsed="false">
      <c r="A39" s="30" t="s">
        <v>109</v>
      </c>
      <c r="B39" s="30"/>
      <c r="C39" s="30"/>
      <c r="D39" s="30"/>
      <c r="E39" s="30"/>
      <c r="F39" s="30"/>
    </row>
    <row r="40" customFormat="false" ht="19.5" hidden="false" customHeight="true" outlineLevel="0" collapsed="false">
      <c r="A40" s="31" t="s">
        <v>71</v>
      </c>
      <c r="B40" s="31" t="s">
        <v>72</v>
      </c>
      <c r="C40" s="31" t="s">
        <v>73</v>
      </c>
      <c r="D40" s="31" t="s">
        <v>74</v>
      </c>
      <c r="E40" s="31" t="s">
        <v>75</v>
      </c>
      <c r="F40" s="31" t="s">
        <v>76</v>
      </c>
    </row>
    <row r="41" customFormat="false" ht="18" hidden="false" customHeight="true" outlineLevel="0" collapsed="false">
      <c r="A41" s="13" t="s">
        <v>77</v>
      </c>
      <c r="B41" s="32" t="s">
        <v>110</v>
      </c>
      <c r="C41" s="13"/>
      <c r="D41" s="13"/>
      <c r="E41" s="13"/>
      <c r="F41" s="13"/>
    </row>
    <row r="42" customFormat="false" ht="18" hidden="false" customHeight="true" outlineLevel="0" collapsed="false">
      <c r="A42" s="17" t="s">
        <v>77</v>
      </c>
      <c r="B42" s="33" t="s">
        <v>111</v>
      </c>
      <c r="C42" s="17"/>
      <c r="D42" s="17"/>
      <c r="E42" s="17"/>
      <c r="F42" s="17"/>
    </row>
    <row r="43" customFormat="false" ht="18" hidden="false" customHeight="true" outlineLevel="0" collapsed="false">
      <c r="A43" s="13" t="s">
        <v>77</v>
      </c>
      <c r="B43" s="32" t="s">
        <v>112</v>
      </c>
      <c r="C43" s="13"/>
      <c r="D43" s="13"/>
      <c r="E43" s="13"/>
      <c r="F43" s="13"/>
    </row>
    <row r="44" customFormat="false" ht="18" hidden="false" customHeight="true" outlineLevel="0" collapsed="false">
      <c r="A44" s="17" t="s">
        <v>77</v>
      </c>
      <c r="B44" s="33" t="s">
        <v>113</v>
      </c>
      <c r="C44" s="17"/>
      <c r="D44" s="17"/>
      <c r="E44" s="17"/>
      <c r="F44" s="17"/>
    </row>
    <row r="45" customFormat="false" ht="18" hidden="false" customHeight="true" outlineLevel="0" collapsed="false">
      <c r="A45" s="13" t="s">
        <v>77</v>
      </c>
      <c r="B45" s="32" t="s">
        <v>114</v>
      </c>
      <c r="C45" s="13"/>
      <c r="D45" s="13"/>
      <c r="E45" s="13"/>
      <c r="F45" s="13"/>
    </row>
    <row r="46" customFormat="false" ht="18" hidden="false" customHeight="true" outlineLevel="0" collapsed="false">
      <c r="A46" s="17" t="s">
        <v>77</v>
      </c>
      <c r="B46" s="33" t="s">
        <v>115</v>
      </c>
      <c r="C46" s="17"/>
      <c r="D46" s="17"/>
      <c r="E46" s="17"/>
      <c r="F46" s="17"/>
    </row>
    <row r="47" customFormat="false" ht="18" hidden="false" customHeight="true" outlineLevel="0" collapsed="false">
      <c r="A47" s="13" t="s">
        <v>77</v>
      </c>
      <c r="B47" s="32" t="s">
        <v>116</v>
      </c>
      <c r="C47" s="13"/>
      <c r="D47" s="13"/>
      <c r="E47" s="13"/>
      <c r="F47" s="13"/>
    </row>
    <row r="48" customFormat="false" ht="18" hidden="false" customHeight="true" outlineLevel="0" collapsed="false">
      <c r="A48" s="17" t="s">
        <v>77</v>
      </c>
      <c r="B48" s="33" t="s">
        <v>117</v>
      </c>
      <c r="C48" s="17"/>
      <c r="D48" s="17"/>
      <c r="E48" s="17"/>
      <c r="F48" s="17"/>
    </row>
    <row r="49" customFormat="false" ht="18" hidden="false" customHeight="true" outlineLevel="0" collapsed="false">
      <c r="A49" s="13" t="s">
        <v>77</v>
      </c>
      <c r="B49" s="32" t="s">
        <v>118</v>
      </c>
      <c r="C49" s="13"/>
      <c r="D49" s="13"/>
      <c r="E49" s="13"/>
      <c r="F49" s="13"/>
    </row>
    <row r="51" customFormat="false" ht="24" hidden="false" customHeight="true" outlineLevel="0" collapsed="false">
      <c r="A51" s="30" t="s">
        <v>119</v>
      </c>
      <c r="B51" s="30"/>
      <c r="C51" s="30"/>
      <c r="D51" s="30"/>
      <c r="E51" s="30"/>
      <c r="F51" s="30"/>
    </row>
    <row r="52" customFormat="false" ht="19.5" hidden="false" customHeight="true" outlineLevel="0" collapsed="false">
      <c r="A52" s="31" t="s">
        <v>71</v>
      </c>
      <c r="B52" s="31" t="s">
        <v>72</v>
      </c>
      <c r="C52" s="31" t="s">
        <v>73</v>
      </c>
      <c r="D52" s="31" t="s">
        <v>74</v>
      </c>
      <c r="E52" s="31" t="s">
        <v>75</v>
      </c>
      <c r="F52" s="31" t="s">
        <v>76</v>
      </c>
    </row>
    <row r="53" customFormat="false" ht="18" hidden="false" customHeight="true" outlineLevel="0" collapsed="false">
      <c r="A53" s="13" t="s">
        <v>77</v>
      </c>
      <c r="B53" s="32" t="s">
        <v>120</v>
      </c>
      <c r="C53" s="13"/>
      <c r="D53" s="13"/>
      <c r="E53" s="13"/>
      <c r="F53" s="13"/>
    </row>
    <row r="54" customFormat="false" ht="18" hidden="false" customHeight="true" outlineLevel="0" collapsed="false">
      <c r="A54" s="17" t="s">
        <v>77</v>
      </c>
      <c r="B54" s="33" t="s">
        <v>121</v>
      </c>
      <c r="C54" s="17"/>
      <c r="D54" s="17"/>
      <c r="E54" s="17"/>
      <c r="F54" s="17"/>
    </row>
    <row r="55" customFormat="false" ht="18" hidden="false" customHeight="true" outlineLevel="0" collapsed="false">
      <c r="A55" s="13" t="s">
        <v>77</v>
      </c>
      <c r="B55" s="32" t="s">
        <v>122</v>
      </c>
      <c r="C55" s="13"/>
      <c r="D55" s="13"/>
      <c r="E55" s="13"/>
      <c r="F55" s="13"/>
    </row>
    <row r="56" customFormat="false" ht="18" hidden="false" customHeight="true" outlineLevel="0" collapsed="false">
      <c r="A56" s="17" t="s">
        <v>77</v>
      </c>
      <c r="B56" s="33" t="s">
        <v>123</v>
      </c>
      <c r="C56" s="17"/>
      <c r="D56" s="17"/>
      <c r="E56" s="17"/>
      <c r="F56" s="17"/>
    </row>
    <row r="57" customFormat="false" ht="18" hidden="false" customHeight="true" outlineLevel="0" collapsed="false">
      <c r="A57" s="13" t="s">
        <v>77</v>
      </c>
      <c r="B57" s="32" t="s">
        <v>124</v>
      </c>
      <c r="C57" s="13"/>
      <c r="D57" s="13"/>
      <c r="E57" s="13"/>
      <c r="F57" s="13"/>
    </row>
    <row r="58" customFormat="false" ht="18" hidden="false" customHeight="true" outlineLevel="0" collapsed="false">
      <c r="A58" s="17" t="s">
        <v>77</v>
      </c>
      <c r="B58" s="33" t="s">
        <v>125</v>
      </c>
      <c r="C58" s="17"/>
      <c r="D58" s="17"/>
      <c r="E58" s="17"/>
      <c r="F58" s="17"/>
    </row>
    <row r="59" customFormat="false" ht="18" hidden="false" customHeight="true" outlineLevel="0" collapsed="false">
      <c r="A59" s="13" t="s">
        <v>77</v>
      </c>
      <c r="B59" s="32" t="s">
        <v>126</v>
      </c>
      <c r="C59" s="13"/>
      <c r="D59" s="13"/>
      <c r="E59" s="13"/>
      <c r="F59" s="13"/>
    </row>
    <row r="60" customFormat="false" ht="18" hidden="false" customHeight="true" outlineLevel="0" collapsed="false">
      <c r="A60" s="17" t="s">
        <v>77</v>
      </c>
      <c r="B60" s="33" t="s">
        <v>127</v>
      </c>
      <c r="C60" s="17"/>
      <c r="D60" s="17"/>
      <c r="E60" s="17"/>
      <c r="F60" s="17"/>
    </row>
    <row r="61" customFormat="false" ht="18" hidden="false" customHeight="true" outlineLevel="0" collapsed="false">
      <c r="A61" s="13" t="s">
        <v>77</v>
      </c>
      <c r="B61" s="32" t="s">
        <v>128</v>
      </c>
      <c r="C61" s="13"/>
      <c r="D61" s="13"/>
      <c r="E61" s="13"/>
      <c r="F61" s="13"/>
    </row>
    <row r="62" customFormat="false" ht="18" hidden="false" customHeight="true" outlineLevel="0" collapsed="false">
      <c r="A62" s="17" t="s">
        <v>77</v>
      </c>
      <c r="B62" s="33" t="s">
        <v>129</v>
      </c>
      <c r="C62" s="17"/>
      <c r="D62" s="17"/>
      <c r="E62" s="17"/>
      <c r="F62" s="17"/>
    </row>
    <row r="63" customFormat="false" ht="18" hidden="false" customHeight="true" outlineLevel="0" collapsed="false">
      <c r="A63" s="13" t="s">
        <v>77</v>
      </c>
      <c r="B63" s="32" t="s">
        <v>130</v>
      </c>
      <c r="C63" s="13"/>
      <c r="D63" s="13"/>
      <c r="E63" s="13"/>
      <c r="F63" s="13"/>
    </row>
    <row r="64" customFormat="false" ht="18" hidden="false" customHeight="true" outlineLevel="0" collapsed="false">
      <c r="A64" s="17" t="s">
        <v>77</v>
      </c>
      <c r="B64" s="33" t="s">
        <v>131</v>
      </c>
      <c r="C64" s="17"/>
      <c r="D64" s="17"/>
      <c r="E64" s="17"/>
      <c r="F64" s="17"/>
    </row>
    <row r="65" customFormat="false" ht="18" hidden="false" customHeight="true" outlineLevel="0" collapsed="false">
      <c r="A65" s="13" t="s">
        <v>77</v>
      </c>
      <c r="B65" s="32" t="s">
        <v>132</v>
      </c>
      <c r="C65" s="13"/>
      <c r="D65" s="13"/>
      <c r="E65" s="13"/>
      <c r="F65" s="13"/>
    </row>
    <row r="66" customFormat="false" ht="18" hidden="false" customHeight="true" outlineLevel="0" collapsed="false">
      <c r="A66" s="17" t="s">
        <v>77</v>
      </c>
      <c r="B66" s="33" t="s">
        <v>133</v>
      </c>
      <c r="C66" s="17"/>
      <c r="D66" s="17"/>
      <c r="E66" s="17"/>
      <c r="F66" s="17"/>
    </row>
    <row r="68" customFormat="false" ht="24" hidden="false" customHeight="true" outlineLevel="0" collapsed="false">
      <c r="A68" s="30" t="s">
        <v>134</v>
      </c>
      <c r="B68" s="30"/>
      <c r="C68" s="30"/>
      <c r="D68" s="30"/>
      <c r="E68" s="30"/>
      <c r="F68" s="30"/>
    </row>
    <row r="69" customFormat="false" ht="19.5" hidden="false" customHeight="true" outlineLevel="0" collapsed="false">
      <c r="A69" s="31" t="s">
        <v>71</v>
      </c>
      <c r="B69" s="31" t="s">
        <v>72</v>
      </c>
      <c r="C69" s="31" t="s">
        <v>73</v>
      </c>
      <c r="D69" s="31" t="s">
        <v>74</v>
      </c>
      <c r="E69" s="31" t="s">
        <v>75</v>
      </c>
      <c r="F69" s="31" t="s">
        <v>76</v>
      </c>
    </row>
    <row r="70" customFormat="false" ht="18" hidden="false" customHeight="true" outlineLevel="0" collapsed="false">
      <c r="A70" s="13" t="s">
        <v>77</v>
      </c>
      <c r="B70" s="32" t="s">
        <v>135</v>
      </c>
      <c r="C70" s="13"/>
      <c r="D70" s="13"/>
      <c r="E70" s="13"/>
      <c r="F70" s="13"/>
    </row>
    <row r="71" customFormat="false" ht="18" hidden="false" customHeight="true" outlineLevel="0" collapsed="false">
      <c r="A71" s="17" t="s">
        <v>77</v>
      </c>
      <c r="B71" s="33" t="s">
        <v>136</v>
      </c>
      <c r="C71" s="17"/>
      <c r="D71" s="17"/>
      <c r="E71" s="17"/>
      <c r="F71" s="17"/>
    </row>
    <row r="72" customFormat="false" ht="18" hidden="false" customHeight="true" outlineLevel="0" collapsed="false">
      <c r="A72" s="13" t="s">
        <v>77</v>
      </c>
      <c r="B72" s="32" t="s">
        <v>137</v>
      </c>
      <c r="C72" s="13"/>
      <c r="D72" s="13"/>
      <c r="E72" s="13"/>
      <c r="F72" s="13"/>
    </row>
    <row r="73" customFormat="false" ht="18" hidden="false" customHeight="true" outlineLevel="0" collapsed="false">
      <c r="A73" s="17" t="s">
        <v>77</v>
      </c>
      <c r="B73" s="33" t="s">
        <v>138</v>
      </c>
      <c r="C73" s="17"/>
      <c r="D73" s="17"/>
      <c r="E73" s="17"/>
      <c r="F73" s="17"/>
    </row>
    <row r="74" customFormat="false" ht="18" hidden="false" customHeight="true" outlineLevel="0" collapsed="false">
      <c r="A74" s="13" t="s">
        <v>77</v>
      </c>
      <c r="B74" s="32" t="s">
        <v>139</v>
      </c>
      <c r="C74" s="13"/>
      <c r="D74" s="13"/>
      <c r="E74" s="13"/>
      <c r="F74" s="13"/>
    </row>
    <row r="75" customFormat="false" ht="18" hidden="false" customHeight="true" outlineLevel="0" collapsed="false">
      <c r="A75" s="17" t="s">
        <v>77</v>
      </c>
      <c r="B75" s="33" t="s">
        <v>140</v>
      </c>
      <c r="C75" s="17"/>
      <c r="D75" s="17"/>
      <c r="E75" s="17"/>
      <c r="F75" s="17"/>
    </row>
    <row r="76" customFormat="false" ht="18" hidden="false" customHeight="true" outlineLevel="0" collapsed="false">
      <c r="A76" s="13" t="s">
        <v>77</v>
      </c>
      <c r="B76" s="32" t="s">
        <v>141</v>
      </c>
      <c r="C76" s="13"/>
      <c r="D76" s="13"/>
      <c r="E76" s="13"/>
      <c r="F76" s="13"/>
    </row>
    <row r="77" customFormat="false" ht="18" hidden="false" customHeight="true" outlineLevel="0" collapsed="false">
      <c r="A77" s="17" t="s">
        <v>77</v>
      </c>
      <c r="B77" s="33" t="s">
        <v>142</v>
      </c>
      <c r="C77" s="17"/>
      <c r="D77" s="17"/>
      <c r="E77" s="17"/>
      <c r="F77" s="17"/>
    </row>
    <row r="79" customFormat="false" ht="24" hidden="false" customHeight="true" outlineLevel="0" collapsed="false">
      <c r="A79" s="30" t="s">
        <v>143</v>
      </c>
      <c r="B79" s="30"/>
      <c r="C79" s="30"/>
      <c r="D79" s="30"/>
      <c r="E79" s="30"/>
      <c r="F79" s="30"/>
    </row>
    <row r="80" customFormat="false" ht="19.5" hidden="false" customHeight="true" outlineLevel="0" collapsed="false">
      <c r="A80" s="31" t="s">
        <v>71</v>
      </c>
      <c r="B80" s="31" t="s">
        <v>72</v>
      </c>
      <c r="C80" s="31" t="s">
        <v>73</v>
      </c>
      <c r="D80" s="31" t="s">
        <v>74</v>
      </c>
      <c r="E80" s="31" t="s">
        <v>75</v>
      </c>
      <c r="F80" s="31" t="s">
        <v>76</v>
      </c>
    </row>
    <row r="81" customFormat="false" ht="18" hidden="false" customHeight="true" outlineLevel="0" collapsed="false">
      <c r="A81" s="13" t="s">
        <v>77</v>
      </c>
      <c r="B81" s="32" t="s">
        <v>144</v>
      </c>
      <c r="C81" s="13"/>
      <c r="D81" s="13"/>
      <c r="E81" s="13"/>
      <c r="F81" s="13"/>
    </row>
    <row r="82" customFormat="false" ht="18" hidden="false" customHeight="true" outlineLevel="0" collapsed="false">
      <c r="A82" s="17" t="s">
        <v>77</v>
      </c>
      <c r="B82" s="33" t="s">
        <v>145</v>
      </c>
      <c r="C82" s="17"/>
      <c r="D82" s="17"/>
      <c r="E82" s="17"/>
      <c r="F82" s="17"/>
    </row>
    <row r="83" customFormat="false" ht="18" hidden="false" customHeight="true" outlineLevel="0" collapsed="false">
      <c r="A83" s="13" t="s">
        <v>77</v>
      </c>
      <c r="B83" s="32" t="s">
        <v>146</v>
      </c>
      <c r="C83" s="13"/>
      <c r="D83" s="13"/>
      <c r="E83" s="13"/>
      <c r="F83" s="13"/>
    </row>
    <row r="84" customFormat="false" ht="18" hidden="false" customHeight="true" outlineLevel="0" collapsed="false">
      <c r="A84" s="17" t="s">
        <v>77</v>
      </c>
      <c r="B84" s="33" t="s">
        <v>147</v>
      </c>
      <c r="C84" s="17"/>
      <c r="D84" s="17"/>
      <c r="E84" s="17"/>
      <c r="F84" s="17"/>
    </row>
    <row r="85" customFormat="false" ht="18" hidden="false" customHeight="true" outlineLevel="0" collapsed="false">
      <c r="A85" s="13" t="s">
        <v>77</v>
      </c>
      <c r="B85" s="32" t="s">
        <v>148</v>
      </c>
      <c r="C85" s="13"/>
      <c r="D85" s="13"/>
      <c r="E85" s="13"/>
      <c r="F85" s="13"/>
    </row>
    <row r="86" customFormat="false" ht="18" hidden="false" customHeight="true" outlineLevel="0" collapsed="false">
      <c r="A86" s="17" t="s">
        <v>77</v>
      </c>
      <c r="B86" s="33" t="s">
        <v>149</v>
      </c>
      <c r="C86" s="17"/>
      <c r="D86" s="17"/>
      <c r="E86" s="17"/>
      <c r="F86" s="17"/>
    </row>
    <row r="87" customFormat="false" ht="18" hidden="false" customHeight="true" outlineLevel="0" collapsed="false">
      <c r="A87" s="13" t="s">
        <v>77</v>
      </c>
      <c r="B87" s="32" t="s">
        <v>150</v>
      </c>
      <c r="C87" s="13"/>
      <c r="D87" s="13"/>
      <c r="E87" s="13"/>
      <c r="F87" s="13"/>
    </row>
    <row r="88" customFormat="false" ht="18" hidden="false" customHeight="true" outlineLevel="0" collapsed="false">
      <c r="A88" s="17" t="s">
        <v>77</v>
      </c>
      <c r="B88" s="33" t="s">
        <v>151</v>
      </c>
      <c r="C88" s="17"/>
      <c r="D88" s="17"/>
      <c r="E88" s="17"/>
      <c r="F88" s="17"/>
    </row>
  </sheetData>
  <mergeCells count="7">
    <mergeCell ref="A1:F1"/>
    <mergeCell ref="A3:F3"/>
    <mergeCell ref="A19:F19"/>
    <mergeCell ref="A39:F39"/>
    <mergeCell ref="A51:F51"/>
    <mergeCell ref="A68:F68"/>
    <mergeCell ref="A79:F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2026-05-17T23:29:41Z</dcterms:created>
  <dc:creator>openpyxl</dc:creator>
  <dc:description/>
  <dc:language>en-US</dc:language>
  <cp:lastModifiedBy/>
  <dcterms:modified xsi:type="dcterms:W3CDTF">2026-05-17T23:29:41Z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