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iddhi\data_analysis_projects\"/>
    </mc:Choice>
  </mc:AlternateContent>
  <xr:revisionPtr revIDLastSave="0" documentId="8_{53A397E0-CDFC-44F0-91B5-482C5D78345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P &amp; L" sheetId="1" r:id="rId1"/>
    <sheet name="dashboard" sheetId="6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<sst xmlns="http://schemas.openxmlformats.org/spreadsheetml/2006/main" count="42" uniqueCount="32">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</sst>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 Target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charts'!$C$5:$C$6</c:f>
              <c:strCache>
                <c:ptCount val="2"/>
                <c:pt idx="1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charts'!$B$7:$B$10</c15:sqref>
                  </c15:fullRef>
                </c:ext>
              </c:extLst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charts'!$C$7:$C$10</c15:sqref>
                  </c15:fullRef>
                </c:ext>
              </c:extLst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F6A-8D2E-70D6D6FE7FD7}"/>
            </c:ext>
          </c:extLst>
        </c:ser>
        <c:ser>
          <c:idx val="1"/>
          <c:order val="1"/>
          <c:tx>
            <c:strRef>
              <c:f>'Target Bar charts'!$D$5:$D$6</c:f>
              <c:strCache>
                <c:ptCount val="2"/>
                <c:pt idx="1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charts'!$B$7:$B$10</c15:sqref>
                  </c15:fullRef>
                </c:ext>
              </c:extLst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charts'!$D$7:$D$10</c15:sqref>
                  </c15:fullRef>
                </c:ext>
              </c:extLst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D-4F6A-8D2E-70D6D6FE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9558031"/>
        <c:axId val="9295455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charts'!$E$5:$E$6</c15:sqref>
                        </c15:formulaRef>
                      </c:ext>
                    </c:extLst>
                    <c:strCache>
                      <c:ptCount val="2"/>
                      <c:pt idx="1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'Target Bar charts'!$B$7:$B$10</c15:sqref>
                        </c15:fullRef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'Target Bar charts'!$E$7:$E$10</c15:sqref>
                        </c15:fullRef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6D-4F6A-8D2E-70D6D6FE7F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'Target Bar charts'!$F$5:$F$6</c15:sqref>
                        </c15:formulaRef>
                      </c:ext>
                    </c:extLst>
                    <c:strCache>
                      <c:ptCount val="2"/>
                      <c:pt idx="1">
                        <c:v>Achieved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'Target Bar charts'!$B$7:$B$10</c15:sqref>
                        </c15:fullRef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'Target Bar charts'!$F$7:$F$10</c15:sqref>
                        </c15:fullRef>
                        <c15:formulaRef>
                          <c15:sqref>'Target Bar charts'!$F$7:$F$8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6D-4F6A-8D2E-70D6D6FE7FD7}"/>
                  </c:ext>
                </c:extLst>
              </c15:ser>
            </c15:filteredBarSeries>
          </c:ext>
        </c:extLst>
      </c:barChart>
      <c:catAx>
        <c:axId val="92955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45551"/>
        <c:crosses val="autoZero"/>
        <c:auto val="1"/>
        <c:lblAlgn val="ctr"/>
        <c:lblOffset val="100"/>
        <c:noMultiLvlLbl val="0"/>
      </c:catAx>
      <c:valAx>
        <c:axId val="9295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A-4328-A291-ABC77E4CAF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A-4328-A291-ABC77E4CAF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A-4328-A291-ABC77E4CAF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A-4328-A291-ABC77E4CAF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A-4328-A291-ABC77E4CAF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A-4328-A291-ABC77E4CAF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DA-4328-A291-ABC77E4CAF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DA-4328-A291-ABC77E4CAF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DA-4328-A291-ABC77E4CA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'Cost analysis Pie chart'!$B$5:$B$20</c15:sqref>
                  </c15:fullRef>
                </c:ext>
              </c:extLst>
              <c:f>('Cost analysis Pie chart'!$B$5:$B$9,'Cost analysis Pie chart'!$B$13,'Cost analysis Pie chart'!$B$15:$B$16,'Cost analysis Pie chart'!$B$18)</c:f>
              <c:strCache>
                <c:ptCount val="9"/>
                <c:pt idx="0">
                  <c:v>Costs</c:v>
                </c:pt>
                <c:pt idx="1">
                  <c:v>Cost of Goods Sold</c:v>
                </c:pt>
                <c:pt idx="2">
                  <c:v>Advertising</c:v>
                </c:pt>
                <c:pt idx="3">
                  <c:v>Payroll</c:v>
                </c:pt>
                <c:pt idx="4">
                  <c:v>Interest</c:v>
                </c:pt>
                <c:pt idx="5">
                  <c:v>Other Expense Breakup</c:v>
                </c:pt>
                <c:pt idx="6">
                  <c:v>Utilities</c:v>
                </c:pt>
                <c:pt idx="7">
                  <c:v>Depreciation</c:v>
                </c:pt>
                <c:pt idx="8">
                  <c:v>Income 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analysis Pie chart'!$C$5:$C$20</c15:sqref>
                  </c15:fullRef>
                </c:ext>
              </c:extLst>
              <c:f>('Cost analysis Pie chart'!$C$5:$C$9,'Cost analysis Pie chart'!$C$13,'Cost analysis Pie chart'!$C$15:$C$16,'Cost analysis Pie chart'!$C$18)</c:f>
              <c:numCache>
                <c:formatCode>_ * #,##0_ ;_ * \-#,##0_ ;_ * "-"??_ ;_ @_ </c:formatCode>
                <c:ptCount val="9"/>
                <c:pt idx="0" formatCode="General">
                  <c:v>0</c:v>
                </c:pt>
                <c:pt idx="1">
                  <c:v>1188534.6000000001</c:v>
                </c:pt>
                <c:pt idx="2">
                  <c:v>390371.02500000002</c:v>
                </c:pt>
                <c:pt idx="3">
                  <c:v>323869.92499999999</c:v>
                </c:pt>
                <c:pt idx="4">
                  <c:v>80847.349999999991</c:v>
                </c:pt>
                <c:pt idx="6">
                  <c:v>68865.399999999994</c:v>
                </c:pt>
                <c:pt idx="7">
                  <c:v>55000</c:v>
                </c:pt>
                <c:pt idx="8">
                  <c:v>11250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ADDA-4328-A291-ABC77E4CAF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'Cost analysis Pie chart'!$D$4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ADDA-4328-A291-ABC77E4CAFD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ADDA-4328-A291-ABC77E4CAFD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ADDA-4328-A291-ABC77E4CAFD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ADDA-4328-A291-ABC77E4CAFD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ADDA-4328-A291-ABC77E4CAFD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ADDA-4328-A291-ABC77E4CAFD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ADDA-4328-A291-ABC77E4CAFD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ADDA-4328-A291-ABC77E4CAFD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ADDA-4328-A291-ABC77E4CAF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'Cost analysis Pie chart'!$B$5:$B$20</c15:sqref>
                        </c15:fullRef>
                        <c15:formulaRef>
                          <c15:sqref>('Cost analysis Pie chart'!$B$5:$B$9,'Cost analysis Pie chart'!$B$13,'Cost analysis Pie chart'!$B$15:$B$16,'Cost analysis Pie chart'!$B$18)</c15:sqref>
                        </c15:formulaRef>
                      </c:ext>
                    </c:extLst>
                    <c:strCache>
                      <c:ptCount val="9"/>
                      <c:pt idx="0">
                        <c:v>Costs</c:v>
                      </c:pt>
                      <c:pt idx="1">
                        <c:v>Cost of Goods Sold</c:v>
                      </c:pt>
                      <c:pt idx="2">
                        <c:v>Advertising</c:v>
                      </c:pt>
                      <c:pt idx="3">
                        <c:v>Payroll</c:v>
                      </c:pt>
                      <c:pt idx="4">
                        <c:v>Interest</c:v>
                      </c:pt>
                      <c:pt idx="5">
                        <c:v>Other Expense Breakup</c:v>
                      </c:pt>
                      <c:pt idx="6">
                        <c:v>Utilities</c:v>
                      </c:pt>
                      <c:pt idx="7">
                        <c:v>Depreciation</c:v>
                      </c:pt>
                      <c:pt idx="8">
                        <c:v>Income Tax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'Cost analysis Pie chart'!$D$5:$D$20</c15:sqref>
                        </c15:fullRef>
                        <c15:formulaRef>
                          <c15:sqref>('Cost analysis Pie chart'!$D$5:$D$9,'Cost analysis Pie chart'!$D$13,'Cost analysis Pie chart'!$D$15:$D$16,'Cost analysis Pie chart'!$D$18)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5-ADDA-4328-A291-ABC77E4CAFD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84-40BB-A857-EA25DCC385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84-40BB-A857-EA25DCC385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84-40BB-A857-EA25DCC38505}"/>
              </c:ext>
            </c:extLst>
          </c:dPt>
          <c:dPt>
            <c:idx val="3"/>
            <c:invertIfNegative val="0"/>
            <c:bubble3D val="0"/>
            <c:spPr>
              <a:solidFill>
                <a:srgbClr val="00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84-40BB-A857-EA25DCC38505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84-40BB-A857-EA25DCC385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84-40BB-A857-EA25DCC38505}"/>
              </c:ext>
            </c:extLst>
          </c:dPt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84-40BB-A857-EA25DCC38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10959"/>
        <c:axId val="11843113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column chart'!$E$5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7784-40BB-A857-EA25DCC38505}"/>
                  </c:ext>
                </c:extLst>
              </c15:ser>
            </c15:filteredBarSeries>
          </c:ext>
        </c:extLst>
      </c:barChart>
      <c:catAx>
        <c:axId val="11843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11375"/>
        <c:crosses val="autoZero"/>
        <c:auto val="1"/>
        <c:lblAlgn val="ctr"/>
        <c:lblOffset val="100"/>
        <c:noMultiLvlLbl val="0"/>
      </c:catAx>
      <c:valAx>
        <c:axId val="11843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1-4375-A5F0-3BA5B96708EE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1-4375-A5F0-3BA5B967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14335"/>
        <c:axId val="654514751"/>
      </c:lineChart>
      <c:catAx>
        <c:axId val="654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4751"/>
        <c:crosses val="autoZero"/>
        <c:auto val="1"/>
        <c:lblAlgn val="ctr"/>
        <c:lblOffset val="100"/>
        <c:noMultiLvlLbl val="0"/>
      </c:catAx>
      <c:valAx>
        <c:axId val="6545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2-4AC1-8F37-E34653B56D5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2-4AC1-8F37-E34653B56D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14335"/>
        <c:axId val="654514751"/>
      </c:lineChart>
      <c:catAx>
        <c:axId val="65451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4751"/>
        <c:crosses val="autoZero"/>
        <c:auto val="1"/>
        <c:lblAlgn val="ctr"/>
        <c:lblOffset val="100"/>
        <c:noMultiLvlLbl val="0"/>
      </c:catAx>
      <c:valAx>
        <c:axId val="6545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2D-4A0E-AF42-50D40230AB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2D-4A0E-AF42-50D40230AB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2D-4A0E-AF42-50D40230AB52}"/>
              </c:ext>
            </c:extLst>
          </c:dPt>
          <c:dPt>
            <c:idx val="3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2D-4A0E-AF42-50D40230AB5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D-4A0E-AF42-50D40230AB52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2D-4A0E-AF42-50D40230AB52}"/>
              </c:ext>
            </c:extLst>
          </c:dPt>
          <c:cat>
            <c:numRef>
              <c:f>'Revenue column chart'!$C$6:$C$12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chart'!$D$6:$D$12</c:f>
              <c:numCache>
                <c:formatCode>0</c:formatCode>
                <c:ptCount val="7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D-4A0E-AF42-50D40230AB5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310959"/>
        <c:axId val="118431137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column chart'!$E$5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chart'!$E$6:$E$12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2D-4A0E-AF42-50D40230AB52}"/>
                  </c:ext>
                </c:extLst>
              </c15:ser>
            </c15:filteredBarSeries>
          </c:ext>
        </c:extLst>
      </c:barChart>
      <c:catAx>
        <c:axId val="118431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11375"/>
        <c:crosses val="autoZero"/>
        <c:auto val="1"/>
        <c:lblAlgn val="ctr"/>
        <c:lblOffset val="100"/>
        <c:noMultiLvlLbl val="0"/>
      </c:catAx>
      <c:valAx>
        <c:axId val="11843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1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'Cost analysis Pie chart'!$B$5:$B$20</c15:sqref>
                  </c15:fullRef>
                </c:ext>
              </c:extLst>
              <c:f>('Cost analysis Pie chart'!$B$5:$B$9,'Cost analysis Pie chart'!$B$13,'Cost analysis Pie chart'!$B$15:$B$16,'Cost analysis Pie chart'!$B$18)</c:f>
              <c:strCache>
                <c:ptCount val="9"/>
                <c:pt idx="0">
                  <c:v>Costs</c:v>
                </c:pt>
                <c:pt idx="1">
                  <c:v>Cost of Goods Sold</c:v>
                </c:pt>
                <c:pt idx="2">
                  <c:v>Advertising</c:v>
                </c:pt>
                <c:pt idx="3">
                  <c:v>Payroll</c:v>
                </c:pt>
                <c:pt idx="4">
                  <c:v>Interest</c:v>
                </c:pt>
                <c:pt idx="5">
                  <c:v>Other Expense Breakup</c:v>
                </c:pt>
                <c:pt idx="6">
                  <c:v>Utilities</c:v>
                </c:pt>
                <c:pt idx="7">
                  <c:v>Depreciation</c:v>
                </c:pt>
                <c:pt idx="8">
                  <c:v>Income Tax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'Cost analysis Pie chart'!$C$5:$C$20</c15:sqref>
                  </c15:fullRef>
                </c:ext>
              </c:extLst>
              <c:f>('Cost analysis Pie chart'!$C$5:$C$9,'Cost analysis Pie chart'!$C$13,'Cost analysis Pie chart'!$C$15:$C$16,'Cost analysis Pie chart'!$C$18)</c:f>
              <c:numCache>
                <c:formatCode>_ * #,##0_ ;_ * \-#,##0_ ;_ * "-"??_ ;_ @_ </c:formatCode>
                <c:ptCount val="9"/>
                <c:pt idx="0" formatCode="General">
                  <c:v>0</c:v>
                </c:pt>
                <c:pt idx="1">
                  <c:v>1188534.6000000001</c:v>
                </c:pt>
                <c:pt idx="2">
                  <c:v>390371.02500000002</c:v>
                </c:pt>
                <c:pt idx="3">
                  <c:v>323869.92499999999</c:v>
                </c:pt>
                <c:pt idx="4">
                  <c:v>80847.349999999991</c:v>
                </c:pt>
                <c:pt idx="6">
                  <c:v>68865.399999999994</c:v>
                </c:pt>
                <c:pt idx="7">
                  <c:v>55000</c:v>
                </c:pt>
                <c:pt idx="8">
                  <c:v>11250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48D-4C38-8136-9F2939CDD7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'Cost analysis Pie chart'!$D$4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'Cost analysis Pie chart'!$B$5:$B$20</c15:sqref>
                        </c15:fullRef>
                        <c15:formulaRef>
                          <c15:sqref>('Cost analysis Pie chart'!$B$5:$B$9,'Cost analysis Pie chart'!$B$13,'Cost analysis Pie chart'!$B$15:$B$16,'Cost analysis Pie chart'!$B$18)</c15:sqref>
                        </c15:formulaRef>
                      </c:ext>
                    </c:extLst>
                    <c:strCache>
                      <c:ptCount val="9"/>
                      <c:pt idx="0">
                        <c:v>Costs</c:v>
                      </c:pt>
                      <c:pt idx="1">
                        <c:v>Cost of Goods Sold</c:v>
                      </c:pt>
                      <c:pt idx="2">
                        <c:v>Advertising</c:v>
                      </c:pt>
                      <c:pt idx="3">
                        <c:v>Payroll</c:v>
                      </c:pt>
                      <c:pt idx="4">
                        <c:v>Interest</c:v>
                      </c:pt>
                      <c:pt idx="5">
                        <c:v>Other Expense Breakup</c:v>
                      </c:pt>
                      <c:pt idx="6">
                        <c:v>Utilities</c:v>
                      </c:pt>
                      <c:pt idx="7">
                        <c:v>Depreciation</c:v>
                      </c:pt>
                      <c:pt idx="8">
                        <c:v>Income Tax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'Cost analysis Pie chart'!$D$5:$D$20</c15:sqref>
                        </c15:fullRef>
                        <c15:formulaRef>
                          <c15:sqref>('Cost analysis Pie chart'!$D$5:$D$9,'Cost analysis Pie chart'!$D$13,'Cost analysis Pie chart'!$D$15:$D$16,'Cost analysis Pie chart'!$D$18)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48D-4C38-8136-9F2939CDD74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Expenditure item Target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charts'!$C$5:$C$6</c:f>
              <c:strCache>
                <c:ptCount val="2"/>
                <c:pt idx="1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charts'!$B$7:$B$10</c15:sqref>
                  </c15:fullRef>
                </c:ext>
              </c:extLst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charts'!$C$7:$C$10</c15:sqref>
                  </c15:fullRef>
                </c:ext>
              </c:extLst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3-4B41-AB54-D45553C05D6C}"/>
            </c:ext>
          </c:extLst>
        </c:ser>
        <c:ser>
          <c:idx val="1"/>
          <c:order val="1"/>
          <c:tx>
            <c:strRef>
              <c:f>'Target Bar charts'!$D$5:$D$6</c:f>
              <c:strCache>
                <c:ptCount val="2"/>
                <c:pt idx="1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'Target Bar charts'!$B$7:$B$10</c15:sqref>
                  </c15:fullRef>
                </c:ext>
              </c:extLst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'Target Bar charts'!$D$7:$D$10</c15:sqref>
                  </c15:fullRef>
                </c:ext>
              </c:extLst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3-4B41-AB54-D45553C0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9558031"/>
        <c:axId val="9295455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charts'!$E$5:$E$6</c15:sqref>
                        </c15:formulaRef>
                      </c:ext>
                    </c:extLst>
                    <c:strCache>
                      <c:ptCount val="2"/>
                      <c:pt idx="1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'Target Bar charts'!$B$7:$B$10</c15:sqref>
                        </c15:fullRef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'Target Bar charts'!$E$7:$E$10</c15:sqref>
                        </c15:fullRef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43-4B41-AB54-D45553C05D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'Target Bar charts'!$F$5:$F$6</c15:sqref>
                        </c15:formulaRef>
                      </c:ext>
                    </c:extLst>
                    <c:strCache>
                      <c:ptCount val="2"/>
                      <c:pt idx="1">
                        <c:v>Achieved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'Target Bar charts'!$B$7:$B$10</c15:sqref>
                        </c15:fullRef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'Target Bar charts'!$F$7:$F$10</c15:sqref>
                        </c15:fullRef>
                        <c15:formulaRef>
                          <c15:sqref>'Target Bar charts'!$F$7:$F$8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43-4B41-AB54-D45553C05D6C}"/>
                  </c:ext>
                </c:extLst>
              </c15:ser>
            </c15:filteredBarSeries>
          </c:ext>
        </c:extLst>
      </c:barChart>
      <c:catAx>
        <c:axId val="92955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45551"/>
        <c:crosses val="autoZero"/>
        <c:auto val="1"/>
        <c:lblAlgn val="ctr"/>
        <c:lblOffset val="100"/>
        <c:noMultiLvlLbl val="0"/>
      </c:catAx>
      <c:valAx>
        <c:axId val="9295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4D3E4-612B-4B63-BC72-1437D2231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19</xdr:col>
      <xdr:colOff>304800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C42-771C-4B8A-8BE0-BF347459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304800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BE05EA-B6E8-4326-AA79-BF702A192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19</xdr:col>
      <xdr:colOff>304800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835332-89F0-4CCC-B404-166EB28F2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45720</xdr:rowOff>
    </xdr:from>
    <xdr:to>
      <xdr:col>15</xdr:col>
      <xdr:colOff>525780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C53AB-2AFB-E4C1-2205-81ED74B9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198120</xdr:rowOff>
    </xdr:from>
    <xdr:to>
      <xdr:col>14</xdr:col>
      <xdr:colOff>563880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F53E7-62C7-45D9-4ACE-6C5237AC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68580</xdr:rowOff>
    </xdr:from>
    <xdr:to>
      <xdr:col>14</xdr:col>
      <xdr:colOff>60960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45643-F3E6-A258-D787-689EEE085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3</xdr:row>
      <xdr:rowOff>167640</xdr:rowOff>
    </xdr:from>
    <xdr:to>
      <xdr:col>15</xdr:col>
      <xdr:colOff>129540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76D67-777F-43CD-30D4-C11BAB7E1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C11" sqref="C11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7C06-05D1-4A2A-8D34-049D98992830}">
  <dimension ref="H2:P4"/>
  <sheetViews>
    <sheetView showGridLines="0" tabSelected="1" workbookViewId="0">
      <selection activeCell="U23" sqref="U23"/>
    </sheetView>
  </sheetViews>
  <sheetFormatPr defaultRowHeight="14.4" x14ac:dyDescent="0.3"/>
  <sheetData>
    <row r="2" spans="8:16" x14ac:dyDescent="0.3">
      <c r="H2" s="42" t="s">
        <v>31</v>
      </c>
      <c r="I2" s="41"/>
      <c r="J2" s="41"/>
      <c r="K2" s="41"/>
      <c r="L2" s="41"/>
      <c r="M2" s="41"/>
      <c r="N2" s="41"/>
      <c r="O2" s="41"/>
      <c r="P2" s="41"/>
    </row>
    <row r="3" spans="8:16" x14ac:dyDescent="0.3">
      <c r="H3" s="41"/>
      <c r="I3" s="41"/>
      <c r="J3" s="41"/>
      <c r="K3" s="41"/>
      <c r="L3" s="41"/>
      <c r="M3" s="41"/>
      <c r="N3" s="41"/>
      <c r="O3" s="41"/>
      <c r="P3" s="41"/>
    </row>
    <row r="4" spans="8:16" x14ac:dyDescent="0.3">
      <c r="H4" s="41"/>
      <c r="I4" s="41"/>
      <c r="J4" s="41"/>
      <c r="K4" s="41"/>
      <c r="L4" s="41"/>
      <c r="M4" s="41"/>
      <c r="N4" s="41"/>
      <c r="O4" s="41"/>
      <c r="P4" s="41"/>
    </row>
  </sheetData>
  <mergeCells count="1">
    <mergeCell ref="H2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Q23" sqref="Q23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P18" sqref="P1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O13" sqref="O13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O29" sqref="O29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dashboard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Siddhi</cp:lastModifiedBy>
  <dcterms:created xsi:type="dcterms:W3CDTF">2020-08-28T11:25:48Z</dcterms:created>
  <dcterms:modified xsi:type="dcterms:W3CDTF">2022-08-08T09:15:32Z</dcterms:modified>
</cp:coreProperties>
</file>