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L Course Content\Full Stack Data Science Videos\Data Analysis\Assignments\Excel\"/>
    </mc:Choice>
  </mc:AlternateContent>
  <xr:revisionPtr revIDLastSave="0" documentId="13_ncr:1_{2EA7626B-F285-4FEA-ABE7-401ED62620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2" i="1"/>
  <c r="D2" i="1"/>
  <c r="C2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<sst xmlns="http://schemas.openxmlformats.org/spreadsheetml/2006/main" count="18" uniqueCount="15">
  <si>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</si>
  <si>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</si>
  <si>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</si>
  <si>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</si>
  <si>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</si>
  <si>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</si>
  <si>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</si>
  <si>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</si>
  <si>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</si>
  <si>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</si>
  <si>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of string</t>
  </si>
  <si>
    <t>Extracting Numeric Part</t>
  </si>
  <si>
    <t>Checking If Text</t>
  </si>
  <si>
    <t>Converting To Numeric</t>
  </si>
  <si>
    <t>Single Formula For Text To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</si>
</sst>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6" sqref="E16"/>
    </sheetView>
  </sheetViews>
  <sheetFormatPr defaultRowHeight="15" x14ac:dyDescent="0.25"/>
  <cols>
    <col min="2" max="2" width="23.140625" customWidth="1"/>
    <col min="3" max="3" width="22.140625" bestFit="1" customWidth="1"/>
    <col min="4" max="4" width="16.7109375" bestFit="1" customWidth="1"/>
    <col min="5" max="5" width="21.7109375" bestFit="1" customWidth="1"/>
    <col min="6" max="6" width="33" bestFit="1" customWidth="1"/>
  </cols>
  <sheetData>
    <row r="1" spans="1:6" x14ac:dyDescent="0.25">
      <c r="A1" s="1" t="s">
        <v>9</v>
      </c>
      <c r="B1" t="s">
        <v>10</v>
      </c>
      <c r="C1" t="s">
        <v>11</v>
      </c>
      <c r="D1" t="s">
        <v>12</v>
      </c>
      <c r="E1" t="s">
        <v>13</v>
      </c>
      <c r="F1" s="3" t="s">
        <v>14</v>
      </c>
    </row>
    <row r="2" spans="1:6" x14ac:dyDescent="0.25">
      <c r="A2" s="2" t="s">
        <v>0</v>
      </c>
      <c r="B2">
        <f>LEN(A2)</f>
        <v>5</v>
      </c>
      <c r="C2" t="str">
        <f>MID(A2,2,(LEN(A2)-2))</f>
        <v>720</v>
      </c>
      <c r="D2" t="b">
        <f>ISTEXT(C2)</f>
        <v>1</v>
      </c>
      <c r="E2">
        <f>VALUE(C2)</f>
        <v>720</v>
      </c>
      <c r="F2" s="3">
        <f>VALUE(MID(A2,2,(LEN(A2)-2)))</f>
        <v>720</v>
      </c>
    </row>
    <row r="3" spans="1:6" x14ac:dyDescent="0.25">
      <c r="A3" s="2" t="s">
        <v>1</v>
      </c>
      <c r="B3">
        <f t="shared" ref="B3:B13" si="0">LEN(A3)</f>
        <v>9</v>
      </c>
      <c r="C3" t="str">
        <f>MID(A3,2,(LEN(A3)-2))</f>
        <v>1834.06</v>
      </c>
      <c r="D3" t="b">
        <f>ISTEXT(C3)</f>
        <v>1</v>
      </c>
      <c r="E3">
        <f>VALUE(C3)</f>
        <v>1834.06</v>
      </c>
      <c r="F3" s="3">
        <f t="shared" ref="F3:F13" si="1">VALUE(MID(A3,2,(LEN(A3)-2)))</f>
        <v>1834.06</v>
      </c>
    </row>
    <row r="4" spans="1:6" x14ac:dyDescent="0.25">
      <c r="A4" s="2" t="s">
        <v>2</v>
      </c>
      <c r="B4">
        <f t="shared" si="0"/>
        <v>9</v>
      </c>
      <c r="C4" t="str">
        <f>MID(A4,2,(LEN(A4)-2))</f>
        <v>1063.71</v>
      </c>
      <c r="D4" t="b">
        <f>ISTEXT(C4)</f>
        <v>1</v>
      </c>
      <c r="E4">
        <f>VALUE(C4)</f>
        <v>1063.71</v>
      </c>
      <c r="F4" s="3">
        <f t="shared" si="1"/>
        <v>1063.71</v>
      </c>
    </row>
    <row r="5" spans="1:6" x14ac:dyDescent="0.25">
      <c r="A5" s="2" t="s">
        <v>3</v>
      </c>
      <c r="B5">
        <f t="shared" si="0"/>
        <v>7</v>
      </c>
      <c r="C5" t="str">
        <f>MID(A5,2,(LEN(A5)-2))</f>
        <v>25000</v>
      </c>
      <c r="D5" t="b">
        <f>ISTEXT(C5)</f>
        <v>1</v>
      </c>
      <c r="E5">
        <f>VALUE(C5)</f>
        <v>25000</v>
      </c>
      <c r="F5" s="3">
        <f t="shared" si="1"/>
        <v>25000</v>
      </c>
    </row>
    <row r="6" spans="1:6" x14ac:dyDescent="0.25">
      <c r="A6" s="2" t="s">
        <v>4</v>
      </c>
      <c r="B6">
        <f t="shared" si="0"/>
        <v>7</v>
      </c>
      <c r="C6" t="str">
        <f>MID(A6,2,(LEN(A6)-2))</f>
        <v>10000</v>
      </c>
      <c r="D6" t="b">
        <f>ISTEXT(C6)</f>
        <v>1</v>
      </c>
      <c r="E6">
        <f>VALUE(C6)</f>
        <v>10000</v>
      </c>
      <c r="F6" s="3">
        <f t="shared" si="1"/>
        <v>10000</v>
      </c>
    </row>
    <row r="7" spans="1:6" x14ac:dyDescent="0.25">
      <c r="A7" s="2" t="s">
        <v>4</v>
      </c>
      <c r="B7">
        <f t="shared" si="0"/>
        <v>7</v>
      </c>
      <c r="C7" t="str">
        <f>MID(A7,2,(LEN(A7)-2))</f>
        <v>10000</v>
      </c>
      <c r="D7" t="b">
        <f>ISTEXT(C7)</f>
        <v>1</v>
      </c>
      <c r="E7">
        <f>VALUE(C7)</f>
        <v>10000</v>
      </c>
      <c r="F7" s="3">
        <f t="shared" si="1"/>
        <v>10000</v>
      </c>
    </row>
    <row r="8" spans="1:6" x14ac:dyDescent="0.25">
      <c r="A8" s="2" t="s">
        <v>5</v>
      </c>
      <c r="B8">
        <f t="shared" si="0"/>
        <v>6</v>
      </c>
      <c r="C8" t="str">
        <f>MID(A8,2,(LEN(A8)-2))</f>
        <v>2500</v>
      </c>
      <c r="D8" t="b">
        <f>ISTEXT(C8)</f>
        <v>1</v>
      </c>
      <c r="E8">
        <f>VALUE(C8)</f>
        <v>2500</v>
      </c>
      <c r="F8" s="3">
        <f t="shared" si="1"/>
        <v>2500</v>
      </c>
    </row>
    <row r="9" spans="1:6" x14ac:dyDescent="0.25">
      <c r="A9" s="2" t="s">
        <v>6</v>
      </c>
      <c r="B9">
        <f t="shared" si="0"/>
        <v>7</v>
      </c>
      <c r="C9" t="str">
        <f>MID(A9,2,(LEN(A9)-2))</f>
        <v>23950</v>
      </c>
      <c r="D9" t="b">
        <f>ISTEXT(C9)</f>
        <v>1</v>
      </c>
      <c r="E9">
        <f>VALUE(C9)</f>
        <v>23950</v>
      </c>
      <c r="F9" s="3">
        <f t="shared" si="1"/>
        <v>23950</v>
      </c>
    </row>
    <row r="10" spans="1:6" x14ac:dyDescent="0.25">
      <c r="A10" s="2" t="s">
        <v>4</v>
      </c>
      <c r="B10">
        <f t="shared" si="0"/>
        <v>7</v>
      </c>
      <c r="C10" t="str">
        <f>MID(A10,2,(LEN(A10)-2))</f>
        <v>10000</v>
      </c>
      <c r="D10" t="b">
        <f>ISTEXT(C10)</f>
        <v>1</v>
      </c>
      <c r="E10">
        <f>VALUE(C10)</f>
        <v>10000</v>
      </c>
      <c r="F10" s="3">
        <f t="shared" si="1"/>
        <v>10000</v>
      </c>
    </row>
    <row r="11" spans="1:6" x14ac:dyDescent="0.25">
      <c r="A11" s="2" t="s">
        <v>7</v>
      </c>
      <c r="B11">
        <f t="shared" si="0"/>
        <v>6</v>
      </c>
      <c r="C11" t="str">
        <f>MID(A11,2,(LEN(A11)-2))</f>
        <v>5000</v>
      </c>
      <c r="D11" t="b">
        <f>ISTEXT(C11)</f>
        <v>1</v>
      </c>
      <c r="E11">
        <f>VALUE(C11)</f>
        <v>5000</v>
      </c>
      <c r="F11" s="3">
        <f t="shared" si="1"/>
        <v>5000</v>
      </c>
    </row>
    <row r="12" spans="1:6" x14ac:dyDescent="0.25">
      <c r="A12" s="2" t="s">
        <v>8</v>
      </c>
      <c r="B12">
        <f t="shared" si="0"/>
        <v>6</v>
      </c>
      <c r="C12" t="str">
        <f>MID(A12,2,(LEN(A12)-2))</f>
        <v>2910</v>
      </c>
      <c r="D12" t="b">
        <f>ISTEXT(C12)</f>
        <v>1</v>
      </c>
      <c r="E12">
        <f>VALUE(C12)</f>
        <v>2910</v>
      </c>
      <c r="F12" s="3">
        <f t="shared" si="1"/>
        <v>2910</v>
      </c>
    </row>
    <row r="13" spans="1:6" x14ac:dyDescent="0.25">
      <c r="A13" s="2" t="s">
        <v>3</v>
      </c>
      <c r="B13">
        <f t="shared" si="0"/>
        <v>7</v>
      </c>
      <c r="C13" t="str">
        <f>MID(A13,2,(LEN(A13)-2))</f>
        <v>25000</v>
      </c>
      <c r="D13" t="b">
        <f>ISTEXT(C13)</f>
        <v>1</v>
      </c>
      <c r="E13">
        <f>VALUE(C13)</f>
        <v>25000</v>
      </c>
      <c r="F13" s="3">
        <f t="shared" si="1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Amit Sangwan</cp:lastModifiedBy>
  <dcterms:created xsi:type="dcterms:W3CDTF">2017-01-30T13:22:14Z</dcterms:created>
  <dcterms:modified xsi:type="dcterms:W3CDTF">2022-01-06T08:00:24Z</dcterms:modified>
</cp:coreProperties>
</file>