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mit\Desktop\data analysis task\"/>
    </mc:Choice>
  </mc:AlternateContent>
  <bookViews>
    <workbookView xWindow="0" yWindow="0" windowWidth="23040" windowHeight="8556"/>
  </bookViews>
  <sheets>
    <sheet name="Data" sheetId="1" r:id="rId1"/>
    <sheet name="Histogram" sheetId="3" r:id="rId2"/>
    <sheet name="Pivot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<sst xmlns="http://schemas.openxmlformats.org/spreadsheetml/2006/main" count="188" uniqueCount="31">
  <si>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</si>
  <si>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</si>
  <si>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</si>
  <si>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</si>
  <si>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</si>
  <si>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</si>
  <si>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</si>
  <si>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</si>
  <si>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</si>
  <si>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Row Labels</t>
  </si>
  <si>
    <t>Grand Total</t>
  </si>
  <si>
    <t>4.3-5.3</t>
  </si>
  <si>
    <t>5.3-6.3</t>
  </si>
  <si>
    <t>6.3-7.3</t>
  </si>
  <si>
    <t>7.3-8.3</t>
  </si>
  <si>
    <t>Count of Species</t>
  </si>
  <si>
    <t>Sepal Length CM</t>
  </si>
  <si>
    <t>2-2.6</t>
  </si>
  <si>
    <t>2.6-3.2</t>
  </si>
  <si>
    <t>3.2-3.8</t>
  </si>
  <si>
    <t>3.8-4.4</t>
  </si>
  <si>
    <t>1-2.5</t>
  </si>
  <si>
    <t>2.5-4</t>
  </si>
  <si>
    <t>4-5.5</t>
  </si>
  <si>
    <t>5.5-7</t>
  </si>
  <si>
    <t>Petal Length CM</t>
  </si>
  <si>
    <t>0.1-0.8</t>
  </si>
  <si>
    <t>0.8-1.5</t>
  </si>
  <si>
    <t>1.5-2.2</t>
  </si>
  <si>
    <t>2.2-2.9</t>
  </si>
  <si>
    <t>Petal Width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</si>
</sst>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Sepal Length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Pivot!$A$4:$A$8</c:f>
              <c:strCache>
                <c:ptCount val="4"/>
                <c:pt idx="0">
                  <c:v>4.3-5.3</c:v>
                </c:pt>
                <c:pt idx="1">
                  <c:v>5.3-6.3</c:v>
                </c:pt>
                <c:pt idx="2">
                  <c:v>6.3-7.3</c:v>
                </c:pt>
                <c:pt idx="3">
                  <c:v>7.3-8.3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45</c:v>
                </c:pt>
                <c:pt idx="1">
                  <c:v>54</c:v>
                </c:pt>
                <c:pt idx="2">
                  <c:v>43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D-4874-A7EA-BD0DE8DB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055717055"/>
        <c:axId val="1055717471"/>
      </c:barChart>
      <c:catAx>
        <c:axId val="10557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17471"/>
        <c:crosses val="autoZero"/>
        <c:auto val="1"/>
        <c:lblAlgn val="ctr"/>
        <c:lblOffset val="100"/>
        <c:noMultiLvlLbl val="0"/>
      </c:catAx>
      <c:valAx>
        <c:axId val="10557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Sepal Length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Pivot!$D$4:$D$8</c:f>
              <c:strCache>
                <c:ptCount val="4"/>
                <c:pt idx="0">
                  <c:v>2-2.6</c:v>
                </c:pt>
                <c:pt idx="1">
                  <c:v>2.6-3.2</c:v>
                </c:pt>
                <c:pt idx="2">
                  <c:v>3.2-3.8</c:v>
                </c:pt>
                <c:pt idx="3">
                  <c:v>3.8-4.4</c:v>
                </c:pt>
              </c:strCache>
            </c:strRef>
          </c:cat>
          <c:val>
            <c:numRef>
              <c:f>Pivot!$E$4:$E$8</c:f>
              <c:numCache>
                <c:formatCode>General</c:formatCode>
                <c:ptCount val="4"/>
                <c:pt idx="0">
                  <c:v>19</c:v>
                </c:pt>
                <c:pt idx="1">
                  <c:v>76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267-AC1E-2E25FE65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055722879"/>
        <c:axId val="1055723295"/>
      </c:barChart>
      <c:catAx>
        <c:axId val="10557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295"/>
        <c:crosses val="autoZero"/>
        <c:auto val="1"/>
        <c:lblAlgn val="ctr"/>
        <c:lblOffset val="100"/>
        <c:noMultiLvlLbl val="0"/>
      </c:catAx>
      <c:valAx>
        <c:axId val="10557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Petal Length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Pivot!$A$12:$A$16</c:f>
              <c:strCache>
                <c:ptCount val="4"/>
                <c:pt idx="0">
                  <c:v>1-2.5</c:v>
                </c:pt>
                <c:pt idx="1">
                  <c:v>2.5-4</c:v>
                </c:pt>
                <c:pt idx="2">
                  <c:v>4-5.5</c:v>
                </c:pt>
                <c:pt idx="3">
                  <c:v>5.5-7</c:v>
                </c:pt>
              </c:strCache>
            </c:strRef>
          </c:cat>
          <c:val>
            <c:numRef>
              <c:f>Pivot!$B$12:$B$16</c:f>
              <c:numCache>
                <c:formatCode>General</c:formatCode>
                <c:ptCount val="4"/>
                <c:pt idx="0">
                  <c:v>50</c:v>
                </c:pt>
                <c:pt idx="1">
                  <c:v>11</c:v>
                </c:pt>
                <c:pt idx="2">
                  <c:v>61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4-48D0-BA01-A2FC1EEB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138658751"/>
        <c:axId val="1138661663"/>
      </c:barChart>
      <c:catAx>
        <c:axId val="11386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61663"/>
        <c:crosses val="autoZero"/>
        <c:auto val="1"/>
        <c:lblAlgn val="ctr"/>
        <c:lblOffset val="100"/>
        <c:noMultiLvlLbl val="0"/>
      </c:catAx>
      <c:valAx>
        <c:axId val="11386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5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Petal Width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Pivot!$D$12:$D$16</c:f>
              <c:strCache>
                <c:ptCount val="4"/>
                <c:pt idx="0">
                  <c:v>0.1-0.8</c:v>
                </c:pt>
                <c:pt idx="1">
                  <c:v>0.8-1.5</c:v>
                </c:pt>
                <c:pt idx="2">
                  <c:v>1.5-2.2</c:v>
                </c:pt>
                <c:pt idx="3">
                  <c:v>2.2-2.9</c:v>
                </c:pt>
              </c:strCache>
            </c:strRef>
          </c:cat>
          <c:val>
            <c:numRef>
              <c:f>Pivot!$E$12:$E$16</c:f>
              <c:numCache>
                <c:formatCode>General</c:formatCode>
                <c:ptCount val="4"/>
                <c:pt idx="0">
                  <c:v>50</c:v>
                </c:pt>
                <c:pt idx="1">
                  <c:v>36</c:v>
                </c:pt>
                <c:pt idx="2">
                  <c:v>47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A-4A12-9BAB-C56C9A46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055719967"/>
        <c:axId val="1055720799"/>
      </c:barChart>
      <c:catAx>
        <c:axId val="10557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0799"/>
        <c:crosses val="autoZero"/>
        <c:auto val="1"/>
        <c:lblAlgn val="ctr"/>
        <c:lblOffset val="100"/>
        <c:noMultiLvlLbl val="0"/>
      </c:catAx>
      <c:valAx>
        <c:axId val="1055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1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7</xdr:col>
      <xdr:colOff>304800</xdr:colOff>
      <xdr:row>30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312546</xdr:colOff>
      <xdr:row>15</xdr:row>
      <xdr:rowOff>11302</xdr:rowOff>
    </xdr:from>
    <xdr:to>
      <xdr:col>14</xdr:col>
      <xdr:colOff>605623</xdr:colOff>
      <xdr:row>30</xdr:row>
      <xdr:rowOff>12699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577840</xdr:colOff>
      <xdr:row>5</xdr:row>
      <xdr:rowOff>13785</xdr:rowOff>
    </xdr:from>
    <xdr:ext cx="5255693" cy="3132396"/>
    <xdr:sp macro="" textlink="">
      <xdr:nvSpPr>
        <xdr:cNvPr id="6" name="Rectangle 5"/>
        <xdr:cNvSpPr/>
      </xdr:nvSpPr>
      <xdr:spPr>
        <a:xfrm>
          <a:off x="9721840" y="945118"/>
          <a:ext cx="5255693" cy="31323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t>Histogram  </a:t>
          </a:r>
          <a:r>
            <a:rPr lang="en-US" sz="6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t>Representation of Iris Dataset</a:t>
          </a:r>
          <a:endParaRPr lang="en-US" sz="6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" refreshedDate="45146.728975810183" createdVersion="6" refreshedVersion="6" minRefreshableVersion="3" recordCount="150">
  <cacheSource type="worksheet">
    <worksheetSource ref="A1:F151" sheet="Data"/>
  </cacheSource>
  <cacheFields count="6">
    <cacheField name="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SepalLengthCm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  <fieldGroup base="1">
        <rangePr startNum="4.3" endNum="7.9"/>
        <groupItems count="6">
          <s v="&lt;4.3"/>
          <s v="4.3-5.3"/>
          <s v="5.3-6.3"/>
          <s v="6.3-7.3"/>
          <s v="7.3-8.3"/>
          <s v="&gt;8.3"/>
        </groupItems>
      </fieldGroup>
    </cacheField>
    <cacheField name="SepalWidthCm" numFmtId="0">
      <sharedItems containsSemiMixedTypes="0" containsString="0" containsNumber="1" minValue="2" maxValue="4.4000000000000004" count="23">
        <n v="3.5"/>
        <n v="3"/>
        <n v="3.2"/>
        <n v="3.1"/>
        <n v="3.6"/>
        <n v="3.9"/>
        <n v="3.4"/>
        <n v="2.9"/>
        <n v="3.7"/>
        <n v="4"/>
        <n v="4.4000000000000004"/>
        <n v="3.8"/>
        <n v="3.3"/>
        <n v="4.0999999999999996"/>
        <n v="4.2"/>
        <n v="2.2999999999999998"/>
        <n v="2.8"/>
        <n v="2.4"/>
        <n v="2.7"/>
        <n v="2"/>
        <n v="2.2000000000000002"/>
        <n v="2.5"/>
        <n v="2.6"/>
      </sharedItems>
      <fieldGroup base="2">
        <rangePr startNum="2" endNum="4.4000000000000004" groupInterval="0.6"/>
        <groupItems count="6">
          <s v="&lt;2"/>
          <s v="2-2.6"/>
          <s v="2.6-3.2"/>
          <s v="3.2-3.8"/>
          <s v="3.8-4.4"/>
          <s v="&gt;4.4"/>
        </groupItems>
      </fieldGroup>
    </cacheField>
    <cacheField name="PetalLengthCm" numFmtId="0">
      <sharedItems containsSemiMixedTypes="0" containsString="0" containsNumber="1" minValue="1" maxValue="6.9" count="43">
        <n v="1.4"/>
        <n v="1.3"/>
        <n v="1.5"/>
        <n v="1.7"/>
        <n v="1.6"/>
        <n v="1.1000000000000001"/>
        <n v="1.2"/>
        <n v="1"/>
        <n v="1.9"/>
        <n v="4.7"/>
        <n v="4.5"/>
        <n v="4.9000000000000004"/>
        <n v="4"/>
        <n v="4.5999999999999996"/>
        <n v="3.3"/>
        <n v="3.9"/>
        <n v="3.5"/>
        <n v="4.2"/>
        <n v="3.6"/>
        <n v="4.4000000000000004"/>
        <n v="4.0999999999999996"/>
        <n v="4.8"/>
        <n v="4.3"/>
        <n v="5"/>
        <n v="3.8"/>
        <n v="3.7"/>
        <n v="5.0999999999999996"/>
        <n v="3"/>
        <n v="6"/>
        <n v="5.9"/>
        <n v="5.6"/>
        <n v="5.8"/>
        <n v="6.6"/>
        <n v="6.3"/>
        <n v="6.1"/>
        <n v="5.3"/>
        <n v="5.5"/>
        <n v="6.7"/>
        <n v="6.9"/>
        <n v="5.7"/>
        <n v="6.4"/>
        <n v="5.4"/>
        <n v="5.2"/>
      </sharedItems>
      <fieldGroup base="3">
        <rangePr startNum="1" endNum="6.9" groupInterval="1.5"/>
        <groupItems count="6">
          <s v="&lt;1"/>
          <s v="1-2.5"/>
          <s v="2.5-4"/>
          <s v="4-5.5"/>
          <s v="5.5-7"/>
          <s v="&gt;7"/>
        </groupItems>
      </fieldGroup>
    </cacheField>
    <cacheField name="PetalWidthCm" numFmtId="0">
      <sharedItems containsSemiMixedTypes="0" containsString="0" containsNumber="1" minValue="0.1" maxValue="2.5" count="22">
        <n v="0.2"/>
        <n v="0.4"/>
        <n v="0.3"/>
        <n v="0.1"/>
        <n v="0.5"/>
        <n v="0.6"/>
        <n v="1.4"/>
        <n v="1.5"/>
        <n v="1.3"/>
        <n v="1.6"/>
        <n v="1"/>
        <n v="1.1000000000000001"/>
        <n v="1.8"/>
        <n v="1.2"/>
        <n v="1.7"/>
        <n v="2.5"/>
        <n v="1.9"/>
        <n v="2.1"/>
        <n v="2.2000000000000002"/>
        <n v="2"/>
        <n v="2.4"/>
        <n v="2.2999999999999998"/>
      </sharedItems>
      <fieldGroup base="4">
        <rangePr startNum="0.1" endNum="2.5" groupInterval="0.7"/>
        <groupItems count="6">
          <s v="&lt;0.1"/>
          <s v="0.1-0.8"/>
          <s v="0.8-1.5"/>
          <s v="1.5-2.2"/>
          <s v="2.2-2.9"/>
          <s v="&gt;2.9"/>
        </groupItems>
      </fieldGroup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  <x v="0"/>
    <x v="0"/>
  </r>
  <r>
    <x v="1"/>
    <x v="1"/>
    <x v="1"/>
    <x v="0"/>
    <x v="0"/>
    <x v="0"/>
  </r>
  <r>
    <x v="2"/>
    <x v="2"/>
    <x v="2"/>
    <x v="1"/>
    <x v="0"/>
    <x v="0"/>
  </r>
  <r>
    <x v="3"/>
    <x v="3"/>
    <x v="3"/>
    <x v="2"/>
    <x v="0"/>
    <x v="0"/>
  </r>
  <r>
    <x v="4"/>
    <x v="4"/>
    <x v="4"/>
    <x v="0"/>
    <x v="0"/>
    <x v="0"/>
  </r>
  <r>
    <x v="5"/>
    <x v="5"/>
    <x v="5"/>
    <x v="3"/>
    <x v="1"/>
    <x v="0"/>
  </r>
  <r>
    <x v="6"/>
    <x v="3"/>
    <x v="6"/>
    <x v="0"/>
    <x v="2"/>
    <x v="0"/>
  </r>
  <r>
    <x v="7"/>
    <x v="4"/>
    <x v="6"/>
    <x v="2"/>
    <x v="0"/>
    <x v="0"/>
  </r>
  <r>
    <x v="8"/>
    <x v="6"/>
    <x v="7"/>
    <x v="0"/>
    <x v="0"/>
    <x v="0"/>
  </r>
  <r>
    <x v="9"/>
    <x v="1"/>
    <x v="3"/>
    <x v="2"/>
    <x v="3"/>
    <x v="0"/>
  </r>
  <r>
    <x v="10"/>
    <x v="5"/>
    <x v="8"/>
    <x v="2"/>
    <x v="0"/>
    <x v="0"/>
  </r>
  <r>
    <x v="11"/>
    <x v="7"/>
    <x v="6"/>
    <x v="4"/>
    <x v="0"/>
    <x v="0"/>
  </r>
  <r>
    <x v="12"/>
    <x v="7"/>
    <x v="1"/>
    <x v="0"/>
    <x v="3"/>
    <x v="0"/>
  </r>
  <r>
    <x v="13"/>
    <x v="8"/>
    <x v="1"/>
    <x v="5"/>
    <x v="3"/>
    <x v="0"/>
  </r>
  <r>
    <x v="14"/>
    <x v="9"/>
    <x v="9"/>
    <x v="6"/>
    <x v="0"/>
    <x v="0"/>
  </r>
  <r>
    <x v="15"/>
    <x v="10"/>
    <x v="10"/>
    <x v="2"/>
    <x v="1"/>
    <x v="0"/>
  </r>
  <r>
    <x v="16"/>
    <x v="5"/>
    <x v="5"/>
    <x v="1"/>
    <x v="1"/>
    <x v="0"/>
  </r>
  <r>
    <x v="17"/>
    <x v="0"/>
    <x v="0"/>
    <x v="0"/>
    <x v="2"/>
    <x v="0"/>
  </r>
  <r>
    <x v="18"/>
    <x v="10"/>
    <x v="11"/>
    <x v="3"/>
    <x v="2"/>
    <x v="0"/>
  </r>
  <r>
    <x v="19"/>
    <x v="0"/>
    <x v="11"/>
    <x v="2"/>
    <x v="2"/>
    <x v="0"/>
  </r>
  <r>
    <x v="20"/>
    <x v="5"/>
    <x v="6"/>
    <x v="3"/>
    <x v="0"/>
    <x v="0"/>
  </r>
  <r>
    <x v="21"/>
    <x v="0"/>
    <x v="8"/>
    <x v="2"/>
    <x v="1"/>
    <x v="0"/>
  </r>
  <r>
    <x v="22"/>
    <x v="3"/>
    <x v="4"/>
    <x v="7"/>
    <x v="0"/>
    <x v="0"/>
  </r>
  <r>
    <x v="23"/>
    <x v="0"/>
    <x v="12"/>
    <x v="3"/>
    <x v="4"/>
    <x v="0"/>
  </r>
  <r>
    <x v="24"/>
    <x v="7"/>
    <x v="6"/>
    <x v="8"/>
    <x v="0"/>
    <x v="0"/>
  </r>
  <r>
    <x v="25"/>
    <x v="4"/>
    <x v="1"/>
    <x v="4"/>
    <x v="0"/>
    <x v="0"/>
  </r>
  <r>
    <x v="26"/>
    <x v="4"/>
    <x v="6"/>
    <x v="4"/>
    <x v="1"/>
    <x v="0"/>
  </r>
  <r>
    <x v="27"/>
    <x v="11"/>
    <x v="0"/>
    <x v="2"/>
    <x v="0"/>
    <x v="0"/>
  </r>
  <r>
    <x v="28"/>
    <x v="11"/>
    <x v="6"/>
    <x v="0"/>
    <x v="0"/>
    <x v="0"/>
  </r>
  <r>
    <x v="29"/>
    <x v="2"/>
    <x v="2"/>
    <x v="4"/>
    <x v="0"/>
    <x v="0"/>
  </r>
  <r>
    <x v="30"/>
    <x v="7"/>
    <x v="3"/>
    <x v="4"/>
    <x v="0"/>
    <x v="0"/>
  </r>
  <r>
    <x v="31"/>
    <x v="5"/>
    <x v="6"/>
    <x v="2"/>
    <x v="1"/>
    <x v="0"/>
  </r>
  <r>
    <x v="32"/>
    <x v="11"/>
    <x v="13"/>
    <x v="2"/>
    <x v="3"/>
    <x v="0"/>
  </r>
  <r>
    <x v="33"/>
    <x v="12"/>
    <x v="14"/>
    <x v="0"/>
    <x v="0"/>
    <x v="0"/>
  </r>
  <r>
    <x v="34"/>
    <x v="1"/>
    <x v="3"/>
    <x v="2"/>
    <x v="3"/>
    <x v="0"/>
  </r>
  <r>
    <x v="35"/>
    <x v="4"/>
    <x v="2"/>
    <x v="6"/>
    <x v="0"/>
    <x v="0"/>
  </r>
  <r>
    <x v="36"/>
    <x v="12"/>
    <x v="0"/>
    <x v="1"/>
    <x v="0"/>
    <x v="0"/>
  </r>
  <r>
    <x v="37"/>
    <x v="1"/>
    <x v="3"/>
    <x v="2"/>
    <x v="3"/>
    <x v="0"/>
  </r>
  <r>
    <x v="38"/>
    <x v="6"/>
    <x v="1"/>
    <x v="1"/>
    <x v="0"/>
    <x v="0"/>
  </r>
  <r>
    <x v="39"/>
    <x v="0"/>
    <x v="6"/>
    <x v="2"/>
    <x v="0"/>
    <x v="0"/>
  </r>
  <r>
    <x v="40"/>
    <x v="4"/>
    <x v="0"/>
    <x v="1"/>
    <x v="2"/>
    <x v="0"/>
  </r>
  <r>
    <x v="41"/>
    <x v="13"/>
    <x v="15"/>
    <x v="1"/>
    <x v="2"/>
    <x v="0"/>
  </r>
  <r>
    <x v="42"/>
    <x v="6"/>
    <x v="2"/>
    <x v="1"/>
    <x v="0"/>
    <x v="0"/>
  </r>
  <r>
    <x v="43"/>
    <x v="4"/>
    <x v="0"/>
    <x v="4"/>
    <x v="5"/>
    <x v="0"/>
  </r>
  <r>
    <x v="44"/>
    <x v="0"/>
    <x v="11"/>
    <x v="8"/>
    <x v="1"/>
    <x v="0"/>
  </r>
  <r>
    <x v="45"/>
    <x v="7"/>
    <x v="1"/>
    <x v="0"/>
    <x v="2"/>
    <x v="0"/>
  </r>
  <r>
    <x v="46"/>
    <x v="0"/>
    <x v="11"/>
    <x v="4"/>
    <x v="0"/>
    <x v="0"/>
  </r>
  <r>
    <x v="47"/>
    <x v="3"/>
    <x v="2"/>
    <x v="0"/>
    <x v="0"/>
    <x v="0"/>
  </r>
  <r>
    <x v="48"/>
    <x v="14"/>
    <x v="8"/>
    <x v="2"/>
    <x v="0"/>
    <x v="0"/>
  </r>
  <r>
    <x v="49"/>
    <x v="4"/>
    <x v="12"/>
    <x v="0"/>
    <x v="0"/>
    <x v="0"/>
  </r>
  <r>
    <x v="50"/>
    <x v="15"/>
    <x v="2"/>
    <x v="9"/>
    <x v="6"/>
    <x v="1"/>
  </r>
  <r>
    <x v="51"/>
    <x v="16"/>
    <x v="2"/>
    <x v="10"/>
    <x v="7"/>
    <x v="1"/>
  </r>
  <r>
    <x v="52"/>
    <x v="17"/>
    <x v="3"/>
    <x v="11"/>
    <x v="7"/>
    <x v="1"/>
  </r>
  <r>
    <x v="53"/>
    <x v="12"/>
    <x v="15"/>
    <x v="12"/>
    <x v="8"/>
    <x v="1"/>
  </r>
  <r>
    <x v="54"/>
    <x v="18"/>
    <x v="16"/>
    <x v="13"/>
    <x v="7"/>
    <x v="1"/>
  </r>
  <r>
    <x v="55"/>
    <x v="10"/>
    <x v="16"/>
    <x v="10"/>
    <x v="8"/>
    <x v="1"/>
  </r>
  <r>
    <x v="56"/>
    <x v="19"/>
    <x v="12"/>
    <x v="9"/>
    <x v="9"/>
    <x v="1"/>
  </r>
  <r>
    <x v="57"/>
    <x v="1"/>
    <x v="17"/>
    <x v="14"/>
    <x v="10"/>
    <x v="1"/>
  </r>
  <r>
    <x v="58"/>
    <x v="20"/>
    <x v="7"/>
    <x v="13"/>
    <x v="8"/>
    <x v="1"/>
  </r>
  <r>
    <x v="59"/>
    <x v="11"/>
    <x v="18"/>
    <x v="15"/>
    <x v="6"/>
    <x v="1"/>
  </r>
  <r>
    <x v="60"/>
    <x v="4"/>
    <x v="19"/>
    <x v="16"/>
    <x v="10"/>
    <x v="1"/>
  </r>
  <r>
    <x v="61"/>
    <x v="21"/>
    <x v="1"/>
    <x v="17"/>
    <x v="7"/>
    <x v="1"/>
  </r>
  <r>
    <x v="62"/>
    <x v="22"/>
    <x v="20"/>
    <x v="12"/>
    <x v="10"/>
    <x v="1"/>
  </r>
  <r>
    <x v="63"/>
    <x v="23"/>
    <x v="7"/>
    <x v="9"/>
    <x v="6"/>
    <x v="1"/>
  </r>
  <r>
    <x v="64"/>
    <x v="24"/>
    <x v="7"/>
    <x v="18"/>
    <x v="8"/>
    <x v="1"/>
  </r>
  <r>
    <x v="65"/>
    <x v="25"/>
    <x v="3"/>
    <x v="19"/>
    <x v="6"/>
    <x v="1"/>
  </r>
  <r>
    <x v="66"/>
    <x v="24"/>
    <x v="1"/>
    <x v="10"/>
    <x v="7"/>
    <x v="1"/>
  </r>
  <r>
    <x v="67"/>
    <x v="9"/>
    <x v="18"/>
    <x v="20"/>
    <x v="10"/>
    <x v="1"/>
  </r>
  <r>
    <x v="68"/>
    <x v="26"/>
    <x v="20"/>
    <x v="10"/>
    <x v="7"/>
    <x v="1"/>
  </r>
  <r>
    <x v="69"/>
    <x v="24"/>
    <x v="21"/>
    <x v="15"/>
    <x v="11"/>
    <x v="1"/>
  </r>
  <r>
    <x v="70"/>
    <x v="21"/>
    <x v="2"/>
    <x v="21"/>
    <x v="12"/>
    <x v="1"/>
  </r>
  <r>
    <x v="71"/>
    <x v="23"/>
    <x v="16"/>
    <x v="12"/>
    <x v="8"/>
    <x v="1"/>
  </r>
  <r>
    <x v="72"/>
    <x v="19"/>
    <x v="21"/>
    <x v="11"/>
    <x v="7"/>
    <x v="1"/>
  </r>
  <r>
    <x v="73"/>
    <x v="23"/>
    <x v="16"/>
    <x v="9"/>
    <x v="13"/>
    <x v="1"/>
  </r>
  <r>
    <x v="74"/>
    <x v="16"/>
    <x v="7"/>
    <x v="22"/>
    <x v="8"/>
    <x v="1"/>
  </r>
  <r>
    <x v="75"/>
    <x v="20"/>
    <x v="1"/>
    <x v="19"/>
    <x v="6"/>
    <x v="1"/>
  </r>
  <r>
    <x v="76"/>
    <x v="27"/>
    <x v="16"/>
    <x v="21"/>
    <x v="6"/>
    <x v="1"/>
  </r>
  <r>
    <x v="77"/>
    <x v="25"/>
    <x v="1"/>
    <x v="23"/>
    <x v="14"/>
    <x v="1"/>
  </r>
  <r>
    <x v="78"/>
    <x v="22"/>
    <x v="7"/>
    <x v="10"/>
    <x v="7"/>
    <x v="1"/>
  </r>
  <r>
    <x v="79"/>
    <x v="10"/>
    <x v="22"/>
    <x v="16"/>
    <x v="10"/>
    <x v="1"/>
  </r>
  <r>
    <x v="80"/>
    <x v="12"/>
    <x v="17"/>
    <x v="24"/>
    <x v="11"/>
    <x v="1"/>
  </r>
  <r>
    <x v="81"/>
    <x v="12"/>
    <x v="17"/>
    <x v="25"/>
    <x v="10"/>
    <x v="1"/>
  </r>
  <r>
    <x v="82"/>
    <x v="9"/>
    <x v="18"/>
    <x v="15"/>
    <x v="13"/>
    <x v="1"/>
  </r>
  <r>
    <x v="83"/>
    <x v="22"/>
    <x v="18"/>
    <x v="26"/>
    <x v="9"/>
    <x v="1"/>
  </r>
  <r>
    <x v="84"/>
    <x v="5"/>
    <x v="1"/>
    <x v="10"/>
    <x v="7"/>
    <x v="1"/>
  </r>
  <r>
    <x v="85"/>
    <x v="22"/>
    <x v="6"/>
    <x v="10"/>
    <x v="9"/>
    <x v="1"/>
  </r>
  <r>
    <x v="86"/>
    <x v="25"/>
    <x v="3"/>
    <x v="9"/>
    <x v="7"/>
    <x v="1"/>
  </r>
  <r>
    <x v="87"/>
    <x v="19"/>
    <x v="15"/>
    <x v="19"/>
    <x v="8"/>
    <x v="1"/>
  </r>
  <r>
    <x v="88"/>
    <x v="24"/>
    <x v="1"/>
    <x v="20"/>
    <x v="8"/>
    <x v="1"/>
  </r>
  <r>
    <x v="89"/>
    <x v="12"/>
    <x v="21"/>
    <x v="12"/>
    <x v="8"/>
    <x v="1"/>
  </r>
  <r>
    <x v="90"/>
    <x v="12"/>
    <x v="22"/>
    <x v="19"/>
    <x v="13"/>
    <x v="1"/>
  </r>
  <r>
    <x v="91"/>
    <x v="23"/>
    <x v="1"/>
    <x v="13"/>
    <x v="6"/>
    <x v="1"/>
  </r>
  <r>
    <x v="92"/>
    <x v="9"/>
    <x v="22"/>
    <x v="12"/>
    <x v="13"/>
    <x v="1"/>
  </r>
  <r>
    <x v="93"/>
    <x v="4"/>
    <x v="15"/>
    <x v="14"/>
    <x v="10"/>
    <x v="1"/>
  </r>
  <r>
    <x v="94"/>
    <x v="24"/>
    <x v="18"/>
    <x v="17"/>
    <x v="8"/>
    <x v="1"/>
  </r>
  <r>
    <x v="95"/>
    <x v="10"/>
    <x v="1"/>
    <x v="17"/>
    <x v="13"/>
    <x v="1"/>
  </r>
  <r>
    <x v="96"/>
    <x v="10"/>
    <x v="7"/>
    <x v="17"/>
    <x v="8"/>
    <x v="1"/>
  </r>
  <r>
    <x v="97"/>
    <x v="26"/>
    <x v="7"/>
    <x v="22"/>
    <x v="8"/>
    <x v="1"/>
  </r>
  <r>
    <x v="98"/>
    <x v="0"/>
    <x v="21"/>
    <x v="27"/>
    <x v="11"/>
    <x v="1"/>
  </r>
  <r>
    <x v="99"/>
    <x v="10"/>
    <x v="16"/>
    <x v="20"/>
    <x v="8"/>
    <x v="1"/>
  </r>
  <r>
    <x v="100"/>
    <x v="19"/>
    <x v="12"/>
    <x v="28"/>
    <x v="15"/>
    <x v="2"/>
  </r>
  <r>
    <x v="101"/>
    <x v="9"/>
    <x v="18"/>
    <x v="26"/>
    <x v="16"/>
    <x v="2"/>
  </r>
  <r>
    <x v="102"/>
    <x v="28"/>
    <x v="1"/>
    <x v="29"/>
    <x v="17"/>
    <x v="2"/>
  </r>
  <r>
    <x v="103"/>
    <x v="19"/>
    <x v="7"/>
    <x v="30"/>
    <x v="12"/>
    <x v="2"/>
  </r>
  <r>
    <x v="104"/>
    <x v="18"/>
    <x v="1"/>
    <x v="31"/>
    <x v="18"/>
    <x v="2"/>
  </r>
  <r>
    <x v="105"/>
    <x v="29"/>
    <x v="1"/>
    <x v="32"/>
    <x v="17"/>
    <x v="2"/>
  </r>
  <r>
    <x v="106"/>
    <x v="1"/>
    <x v="21"/>
    <x v="10"/>
    <x v="14"/>
    <x v="2"/>
  </r>
  <r>
    <x v="107"/>
    <x v="30"/>
    <x v="7"/>
    <x v="33"/>
    <x v="12"/>
    <x v="2"/>
  </r>
  <r>
    <x v="108"/>
    <x v="25"/>
    <x v="21"/>
    <x v="31"/>
    <x v="12"/>
    <x v="2"/>
  </r>
  <r>
    <x v="109"/>
    <x v="31"/>
    <x v="4"/>
    <x v="34"/>
    <x v="15"/>
    <x v="2"/>
  </r>
  <r>
    <x v="110"/>
    <x v="18"/>
    <x v="2"/>
    <x v="26"/>
    <x v="19"/>
    <x v="2"/>
  </r>
  <r>
    <x v="111"/>
    <x v="16"/>
    <x v="18"/>
    <x v="35"/>
    <x v="16"/>
    <x v="2"/>
  </r>
  <r>
    <x v="112"/>
    <x v="27"/>
    <x v="1"/>
    <x v="36"/>
    <x v="17"/>
    <x v="2"/>
  </r>
  <r>
    <x v="113"/>
    <x v="10"/>
    <x v="21"/>
    <x v="23"/>
    <x v="19"/>
    <x v="2"/>
  </r>
  <r>
    <x v="114"/>
    <x v="9"/>
    <x v="16"/>
    <x v="26"/>
    <x v="20"/>
    <x v="2"/>
  </r>
  <r>
    <x v="115"/>
    <x v="16"/>
    <x v="2"/>
    <x v="35"/>
    <x v="21"/>
    <x v="2"/>
  </r>
  <r>
    <x v="116"/>
    <x v="18"/>
    <x v="1"/>
    <x v="36"/>
    <x v="12"/>
    <x v="2"/>
  </r>
  <r>
    <x v="117"/>
    <x v="32"/>
    <x v="11"/>
    <x v="37"/>
    <x v="18"/>
    <x v="2"/>
  </r>
  <r>
    <x v="118"/>
    <x v="32"/>
    <x v="22"/>
    <x v="38"/>
    <x v="21"/>
    <x v="2"/>
  </r>
  <r>
    <x v="119"/>
    <x v="22"/>
    <x v="20"/>
    <x v="23"/>
    <x v="7"/>
    <x v="2"/>
  </r>
  <r>
    <x v="120"/>
    <x v="17"/>
    <x v="2"/>
    <x v="39"/>
    <x v="21"/>
    <x v="2"/>
  </r>
  <r>
    <x v="121"/>
    <x v="24"/>
    <x v="16"/>
    <x v="11"/>
    <x v="19"/>
    <x v="2"/>
  </r>
  <r>
    <x v="122"/>
    <x v="32"/>
    <x v="16"/>
    <x v="37"/>
    <x v="19"/>
    <x v="2"/>
  </r>
  <r>
    <x v="123"/>
    <x v="19"/>
    <x v="18"/>
    <x v="11"/>
    <x v="12"/>
    <x v="2"/>
  </r>
  <r>
    <x v="124"/>
    <x v="25"/>
    <x v="12"/>
    <x v="39"/>
    <x v="17"/>
    <x v="2"/>
  </r>
  <r>
    <x v="125"/>
    <x v="31"/>
    <x v="2"/>
    <x v="28"/>
    <x v="12"/>
    <x v="2"/>
  </r>
  <r>
    <x v="126"/>
    <x v="26"/>
    <x v="16"/>
    <x v="21"/>
    <x v="12"/>
    <x v="2"/>
  </r>
  <r>
    <x v="127"/>
    <x v="23"/>
    <x v="1"/>
    <x v="11"/>
    <x v="12"/>
    <x v="2"/>
  </r>
  <r>
    <x v="128"/>
    <x v="16"/>
    <x v="16"/>
    <x v="30"/>
    <x v="17"/>
    <x v="2"/>
  </r>
  <r>
    <x v="129"/>
    <x v="31"/>
    <x v="1"/>
    <x v="31"/>
    <x v="9"/>
    <x v="2"/>
  </r>
  <r>
    <x v="130"/>
    <x v="33"/>
    <x v="16"/>
    <x v="34"/>
    <x v="16"/>
    <x v="2"/>
  </r>
  <r>
    <x v="131"/>
    <x v="34"/>
    <x v="11"/>
    <x v="40"/>
    <x v="19"/>
    <x v="2"/>
  </r>
  <r>
    <x v="132"/>
    <x v="16"/>
    <x v="16"/>
    <x v="30"/>
    <x v="18"/>
    <x v="2"/>
  </r>
  <r>
    <x v="133"/>
    <x v="19"/>
    <x v="16"/>
    <x v="26"/>
    <x v="7"/>
    <x v="2"/>
  </r>
  <r>
    <x v="134"/>
    <x v="23"/>
    <x v="22"/>
    <x v="30"/>
    <x v="6"/>
    <x v="2"/>
  </r>
  <r>
    <x v="135"/>
    <x v="32"/>
    <x v="1"/>
    <x v="34"/>
    <x v="21"/>
    <x v="2"/>
  </r>
  <r>
    <x v="136"/>
    <x v="19"/>
    <x v="6"/>
    <x v="30"/>
    <x v="20"/>
    <x v="2"/>
  </r>
  <r>
    <x v="137"/>
    <x v="16"/>
    <x v="3"/>
    <x v="36"/>
    <x v="12"/>
    <x v="2"/>
  </r>
  <r>
    <x v="138"/>
    <x v="22"/>
    <x v="1"/>
    <x v="21"/>
    <x v="12"/>
    <x v="2"/>
  </r>
  <r>
    <x v="139"/>
    <x v="17"/>
    <x v="3"/>
    <x v="41"/>
    <x v="17"/>
    <x v="2"/>
  </r>
  <r>
    <x v="140"/>
    <x v="25"/>
    <x v="3"/>
    <x v="30"/>
    <x v="20"/>
    <x v="2"/>
  </r>
  <r>
    <x v="141"/>
    <x v="17"/>
    <x v="3"/>
    <x v="26"/>
    <x v="21"/>
    <x v="2"/>
  </r>
  <r>
    <x v="142"/>
    <x v="9"/>
    <x v="18"/>
    <x v="26"/>
    <x v="16"/>
    <x v="2"/>
  </r>
  <r>
    <x v="143"/>
    <x v="27"/>
    <x v="2"/>
    <x v="29"/>
    <x v="21"/>
    <x v="2"/>
  </r>
  <r>
    <x v="144"/>
    <x v="25"/>
    <x v="12"/>
    <x v="39"/>
    <x v="15"/>
    <x v="2"/>
  </r>
  <r>
    <x v="145"/>
    <x v="25"/>
    <x v="1"/>
    <x v="42"/>
    <x v="21"/>
    <x v="2"/>
  </r>
  <r>
    <x v="146"/>
    <x v="19"/>
    <x v="21"/>
    <x v="23"/>
    <x v="16"/>
    <x v="2"/>
  </r>
  <r>
    <x v="147"/>
    <x v="18"/>
    <x v="1"/>
    <x v="42"/>
    <x v="19"/>
    <x v="2"/>
  </r>
  <r>
    <x v="148"/>
    <x v="26"/>
    <x v="6"/>
    <x v="41"/>
    <x v="21"/>
    <x v="2"/>
  </r>
  <r>
    <x v="149"/>
    <x v="21"/>
    <x v="1"/>
    <x v="26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11:E16" firstHeaderRow="1" firstDataRow="1" firstDataCol="1"/>
  <pivotFields count="6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pecies" fld="5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1:B16" firstHeaderRow="1" firstDataRow="1" firstDataCol="1"/>
  <pivotFields count="6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pecies" fld="5" subtotal="count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3:E8" firstHeaderRow="1" firstDataRow="1" firstDataCol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pecies" fld="5" subtotal="count" baseField="0" baseItem="0"/>
  </dataFields>
  <formats count="14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2" count="4">
            <x v="1"/>
            <x v="2"/>
            <x v="3"/>
            <x v="4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2" count="4">
            <x v="1"/>
            <x v="2"/>
            <x v="3"/>
            <x v="4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6">
    <pivotField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pecies" fld="5" subtotal="count" baseField="0" baseItem="0"/>
  </dataFields>
  <formats count="7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E1" sqref="E1"/>
    </sheetView>
  </sheetViews>
  <sheetFormatPr defaultRowHeight="14.4" x14ac:dyDescent="0.3"/>
  <cols>
    <col min="1" max="1" width="4" bestFit="1" customWidth="1"/>
    <col min="2" max="2" width="14.21875" bestFit="1" customWidth="1"/>
    <col min="3" max="3" width="13.5546875" bestFit="1" customWidth="1"/>
    <col min="4" max="4" width="13.88671875" bestFit="1" customWidth="1"/>
    <col min="5" max="5" width="13.21875" bestFit="1" customWidth="1"/>
    <col min="6" max="6" width="12.109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6</v>
      </c>
    </row>
    <row r="3" spans="1:6" x14ac:dyDescent="0.3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6</v>
      </c>
    </row>
    <row r="4" spans="1:6" x14ac:dyDescent="0.3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6</v>
      </c>
    </row>
    <row r="5" spans="1:6" x14ac:dyDescent="0.3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6</v>
      </c>
    </row>
    <row r="6" spans="1:6" x14ac:dyDescent="0.3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6</v>
      </c>
    </row>
    <row r="7" spans="1:6" x14ac:dyDescent="0.3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6</v>
      </c>
    </row>
    <row r="8" spans="1:6" x14ac:dyDescent="0.3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6</v>
      </c>
    </row>
    <row r="9" spans="1:6" x14ac:dyDescent="0.3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6</v>
      </c>
    </row>
    <row r="10" spans="1:6" x14ac:dyDescent="0.3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6</v>
      </c>
    </row>
    <row r="11" spans="1:6" x14ac:dyDescent="0.3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6</v>
      </c>
    </row>
    <row r="12" spans="1:6" x14ac:dyDescent="0.3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6</v>
      </c>
    </row>
    <row r="13" spans="1:6" x14ac:dyDescent="0.3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6</v>
      </c>
    </row>
    <row r="14" spans="1:6" x14ac:dyDescent="0.3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6</v>
      </c>
    </row>
    <row r="15" spans="1:6" x14ac:dyDescent="0.3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6</v>
      </c>
    </row>
    <row r="16" spans="1:6" x14ac:dyDescent="0.3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6</v>
      </c>
    </row>
    <row r="17" spans="1:6" x14ac:dyDescent="0.3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6</v>
      </c>
    </row>
    <row r="18" spans="1:6" x14ac:dyDescent="0.3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6</v>
      </c>
    </row>
    <row r="19" spans="1:6" x14ac:dyDescent="0.3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6</v>
      </c>
    </row>
    <row r="20" spans="1:6" x14ac:dyDescent="0.3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6</v>
      </c>
    </row>
    <row r="21" spans="1:6" x14ac:dyDescent="0.3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6</v>
      </c>
    </row>
    <row r="22" spans="1:6" x14ac:dyDescent="0.3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6</v>
      </c>
    </row>
    <row r="23" spans="1:6" x14ac:dyDescent="0.3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6</v>
      </c>
    </row>
    <row r="24" spans="1:6" x14ac:dyDescent="0.3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6</v>
      </c>
    </row>
    <row r="25" spans="1:6" x14ac:dyDescent="0.3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6</v>
      </c>
    </row>
    <row r="26" spans="1:6" x14ac:dyDescent="0.3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6</v>
      </c>
    </row>
    <row r="27" spans="1:6" x14ac:dyDescent="0.3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6</v>
      </c>
    </row>
    <row r="28" spans="1:6" x14ac:dyDescent="0.3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6</v>
      </c>
    </row>
    <row r="29" spans="1:6" x14ac:dyDescent="0.3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6</v>
      </c>
    </row>
    <row r="30" spans="1:6" x14ac:dyDescent="0.3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6</v>
      </c>
    </row>
    <row r="31" spans="1:6" x14ac:dyDescent="0.3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6</v>
      </c>
    </row>
    <row r="32" spans="1:6" x14ac:dyDescent="0.3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6</v>
      </c>
    </row>
    <row r="33" spans="1:6" x14ac:dyDescent="0.3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6</v>
      </c>
    </row>
    <row r="34" spans="1:6" x14ac:dyDescent="0.3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6</v>
      </c>
    </row>
    <row r="35" spans="1:6" x14ac:dyDescent="0.3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6</v>
      </c>
    </row>
    <row r="36" spans="1:6" x14ac:dyDescent="0.3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6</v>
      </c>
    </row>
    <row r="37" spans="1:6" x14ac:dyDescent="0.3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6</v>
      </c>
    </row>
    <row r="38" spans="1:6" x14ac:dyDescent="0.3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6</v>
      </c>
    </row>
    <row r="39" spans="1:6" x14ac:dyDescent="0.3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6</v>
      </c>
    </row>
    <row r="40" spans="1:6" x14ac:dyDescent="0.3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6</v>
      </c>
    </row>
    <row r="41" spans="1:6" x14ac:dyDescent="0.3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6</v>
      </c>
    </row>
    <row r="42" spans="1:6" x14ac:dyDescent="0.3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6</v>
      </c>
    </row>
    <row r="43" spans="1:6" x14ac:dyDescent="0.3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6</v>
      </c>
    </row>
    <row r="44" spans="1:6" x14ac:dyDescent="0.3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6</v>
      </c>
    </row>
    <row r="45" spans="1:6" x14ac:dyDescent="0.3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6</v>
      </c>
    </row>
    <row r="46" spans="1:6" x14ac:dyDescent="0.3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6</v>
      </c>
    </row>
    <row r="47" spans="1:6" x14ac:dyDescent="0.3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6</v>
      </c>
    </row>
    <row r="48" spans="1:6" x14ac:dyDescent="0.3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6</v>
      </c>
    </row>
    <row r="49" spans="1:6" x14ac:dyDescent="0.3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6</v>
      </c>
    </row>
    <row r="50" spans="1:6" x14ac:dyDescent="0.3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6</v>
      </c>
    </row>
    <row r="51" spans="1:6" x14ac:dyDescent="0.3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6</v>
      </c>
    </row>
    <row r="52" spans="1:6" x14ac:dyDescent="0.3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7</v>
      </c>
    </row>
    <row r="53" spans="1:6" x14ac:dyDescent="0.3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7</v>
      </c>
    </row>
    <row r="54" spans="1:6" x14ac:dyDescent="0.3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7</v>
      </c>
    </row>
    <row r="55" spans="1:6" x14ac:dyDescent="0.3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7</v>
      </c>
    </row>
    <row r="56" spans="1:6" x14ac:dyDescent="0.3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7</v>
      </c>
    </row>
    <row r="57" spans="1:6" x14ac:dyDescent="0.3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7</v>
      </c>
    </row>
    <row r="58" spans="1:6" x14ac:dyDescent="0.3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7</v>
      </c>
    </row>
    <row r="59" spans="1:6" x14ac:dyDescent="0.3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7</v>
      </c>
    </row>
    <row r="60" spans="1:6" x14ac:dyDescent="0.3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7</v>
      </c>
    </row>
    <row r="61" spans="1:6" x14ac:dyDescent="0.3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7</v>
      </c>
    </row>
    <row r="62" spans="1:6" x14ac:dyDescent="0.3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7</v>
      </c>
    </row>
    <row r="63" spans="1:6" x14ac:dyDescent="0.3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7</v>
      </c>
    </row>
    <row r="64" spans="1:6" x14ac:dyDescent="0.3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7</v>
      </c>
    </row>
    <row r="65" spans="1:6" x14ac:dyDescent="0.3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7</v>
      </c>
    </row>
    <row r="66" spans="1:6" x14ac:dyDescent="0.3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7</v>
      </c>
    </row>
    <row r="67" spans="1:6" x14ac:dyDescent="0.3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7</v>
      </c>
    </row>
    <row r="68" spans="1:6" x14ac:dyDescent="0.3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7</v>
      </c>
    </row>
    <row r="69" spans="1:6" x14ac:dyDescent="0.3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7</v>
      </c>
    </row>
    <row r="70" spans="1:6" x14ac:dyDescent="0.3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7</v>
      </c>
    </row>
    <row r="71" spans="1:6" x14ac:dyDescent="0.3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7</v>
      </c>
    </row>
    <row r="72" spans="1:6" x14ac:dyDescent="0.3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7</v>
      </c>
    </row>
    <row r="73" spans="1:6" x14ac:dyDescent="0.3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7</v>
      </c>
    </row>
    <row r="74" spans="1:6" x14ac:dyDescent="0.3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7</v>
      </c>
    </row>
    <row r="75" spans="1:6" x14ac:dyDescent="0.3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7</v>
      </c>
    </row>
    <row r="76" spans="1:6" x14ac:dyDescent="0.3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7</v>
      </c>
    </row>
    <row r="77" spans="1:6" x14ac:dyDescent="0.3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7</v>
      </c>
    </row>
    <row r="78" spans="1:6" x14ac:dyDescent="0.3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7</v>
      </c>
    </row>
    <row r="79" spans="1:6" x14ac:dyDescent="0.3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7</v>
      </c>
    </row>
    <row r="80" spans="1:6" x14ac:dyDescent="0.3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7</v>
      </c>
    </row>
    <row r="81" spans="1:6" x14ac:dyDescent="0.3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7</v>
      </c>
    </row>
    <row r="82" spans="1:6" x14ac:dyDescent="0.3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7</v>
      </c>
    </row>
    <row r="83" spans="1:6" x14ac:dyDescent="0.3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7</v>
      </c>
    </row>
    <row r="84" spans="1:6" x14ac:dyDescent="0.3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7</v>
      </c>
    </row>
    <row r="85" spans="1:6" x14ac:dyDescent="0.3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7</v>
      </c>
    </row>
    <row r="86" spans="1:6" x14ac:dyDescent="0.3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7</v>
      </c>
    </row>
    <row r="87" spans="1:6" x14ac:dyDescent="0.3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7</v>
      </c>
    </row>
    <row r="88" spans="1:6" x14ac:dyDescent="0.3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7</v>
      </c>
    </row>
    <row r="89" spans="1:6" x14ac:dyDescent="0.3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7</v>
      </c>
    </row>
    <row r="90" spans="1:6" x14ac:dyDescent="0.3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7</v>
      </c>
    </row>
    <row r="91" spans="1:6" x14ac:dyDescent="0.3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7</v>
      </c>
    </row>
    <row r="92" spans="1:6" x14ac:dyDescent="0.3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7</v>
      </c>
    </row>
    <row r="93" spans="1:6" x14ac:dyDescent="0.3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7</v>
      </c>
    </row>
    <row r="94" spans="1:6" x14ac:dyDescent="0.3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7</v>
      </c>
    </row>
    <row r="95" spans="1:6" x14ac:dyDescent="0.3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7</v>
      </c>
    </row>
    <row r="96" spans="1:6" x14ac:dyDescent="0.3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7</v>
      </c>
    </row>
    <row r="97" spans="1:6" x14ac:dyDescent="0.3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7</v>
      </c>
    </row>
    <row r="98" spans="1:6" x14ac:dyDescent="0.3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7</v>
      </c>
    </row>
    <row r="99" spans="1:6" x14ac:dyDescent="0.3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7</v>
      </c>
    </row>
    <row r="100" spans="1:6" x14ac:dyDescent="0.3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7</v>
      </c>
    </row>
    <row r="101" spans="1:6" x14ac:dyDescent="0.3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7</v>
      </c>
    </row>
    <row r="102" spans="1:6" x14ac:dyDescent="0.3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8</v>
      </c>
    </row>
    <row r="103" spans="1:6" x14ac:dyDescent="0.3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8</v>
      </c>
    </row>
    <row r="104" spans="1:6" x14ac:dyDescent="0.3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8</v>
      </c>
    </row>
    <row r="105" spans="1:6" x14ac:dyDescent="0.3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8</v>
      </c>
    </row>
    <row r="106" spans="1:6" x14ac:dyDescent="0.3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8</v>
      </c>
    </row>
    <row r="107" spans="1:6" x14ac:dyDescent="0.3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8</v>
      </c>
    </row>
    <row r="108" spans="1:6" x14ac:dyDescent="0.3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8</v>
      </c>
    </row>
    <row r="109" spans="1:6" x14ac:dyDescent="0.3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8</v>
      </c>
    </row>
    <row r="110" spans="1:6" x14ac:dyDescent="0.3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8</v>
      </c>
    </row>
    <row r="111" spans="1:6" x14ac:dyDescent="0.3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8</v>
      </c>
    </row>
    <row r="112" spans="1:6" x14ac:dyDescent="0.3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8</v>
      </c>
    </row>
    <row r="113" spans="1:6" x14ac:dyDescent="0.3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8</v>
      </c>
    </row>
    <row r="114" spans="1:6" x14ac:dyDescent="0.3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8</v>
      </c>
    </row>
    <row r="115" spans="1:6" x14ac:dyDescent="0.3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8</v>
      </c>
    </row>
    <row r="116" spans="1:6" x14ac:dyDescent="0.3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8</v>
      </c>
    </row>
    <row r="117" spans="1:6" x14ac:dyDescent="0.3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8</v>
      </c>
    </row>
    <row r="118" spans="1:6" x14ac:dyDescent="0.3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8</v>
      </c>
    </row>
    <row r="119" spans="1:6" x14ac:dyDescent="0.3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8</v>
      </c>
    </row>
    <row r="120" spans="1:6" x14ac:dyDescent="0.3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8</v>
      </c>
    </row>
    <row r="121" spans="1:6" x14ac:dyDescent="0.3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8</v>
      </c>
    </row>
    <row r="122" spans="1:6" x14ac:dyDescent="0.3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8</v>
      </c>
    </row>
    <row r="123" spans="1:6" x14ac:dyDescent="0.3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8</v>
      </c>
    </row>
    <row r="124" spans="1:6" x14ac:dyDescent="0.3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8</v>
      </c>
    </row>
    <row r="125" spans="1:6" x14ac:dyDescent="0.3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8</v>
      </c>
    </row>
    <row r="126" spans="1:6" x14ac:dyDescent="0.3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8</v>
      </c>
    </row>
    <row r="127" spans="1:6" x14ac:dyDescent="0.3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8</v>
      </c>
    </row>
    <row r="128" spans="1:6" x14ac:dyDescent="0.3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8</v>
      </c>
    </row>
    <row r="129" spans="1:6" x14ac:dyDescent="0.3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8</v>
      </c>
    </row>
    <row r="130" spans="1:6" x14ac:dyDescent="0.3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8</v>
      </c>
    </row>
    <row r="131" spans="1:6" x14ac:dyDescent="0.3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8</v>
      </c>
    </row>
    <row r="132" spans="1:6" x14ac:dyDescent="0.3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8</v>
      </c>
    </row>
    <row r="133" spans="1:6" x14ac:dyDescent="0.3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8</v>
      </c>
    </row>
    <row r="134" spans="1:6" x14ac:dyDescent="0.3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8</v>
      </c>
    </row>
    <row r="135" spans="1:6" x14ac:dyDescent="0.3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8</v>
      </c>
    </row>
    <row r="136" spans="1:6" x14ac:dyDescent="0.3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8</v>
      </c>
    </row>
    <row r="137" spans="1:6" x14ac:dyDescent="0.3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8</v>
      </c>
    </row>
    <row r="138" spans="1:6" x14ac:dyDescent="0.3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8</v>
      </c>
    </row>
    <row r="139" spans="1:6" x14ac:dyDescent="0.3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8</v>
      </c>
    </row>
    <row r="140" spans="1:6" x14ac:dyDescent="0.3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8</v>
      </c>
    </row>
    <row r="141" spans="1:6" x14ac:dyDescent="0.3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8</v>
      </c>
    </row>
    <row r="142" spans="1:6" x14ac:dyDescent="0.3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8</v>
      </c>
    </row>
    <row r="143" spans="1:6" x14ac:dyDescent="0.3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8</v>
      </c>
    </row>
    <row r="144" spans="1:6" x14ac:dyDescent="0.3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8</v>
      </c>
    </row>
    <row r="145" spans="1:6" x14ac:dyDescent="0.3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8</v>
      </c>
    </row>
    <row r="146" spans="1:6" x14ac:dyDescent="0.3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8</v>
      </c>
    </row>
    <row r="147" spans="1:6" x14ac:dyDescent="0.3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8</v>
      </c>
    </row>
    <row r="148" spans="1:6" x14ac:dyDescent="0.3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8</v>
      </c>
    </row>
    <row r="149" spans="1:6" x14ac:dyDescent="0.3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8</v>
      </c>
    </row>
    <row r="150" spans="1:6" x14ac:dyDescent="0.3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8</v>
      </c>
    </row>
    <row r="151" spans="1:6" x14ac:dyDescent="0.3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workbookViewId="0">
      <selection activeCell="T24" sqref="T24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D21" sqref="D21"/>
    </sheetView>
  </sheetViews>
  <sheetFormatPr defaultRowHeight="14.4" x14ac:dyDescent="0.3"/>
  <cols>
    <col min="1" max="1" width="12.5546875" customWidth="1"/>
    <col min="2" max="2" width="15.109375" customWidth="1"/>
    <col min="3" max="3" width="4.77734375" customWidth="1"/>
    <col min="4" max="4" width="12.5546875" customWidth="1"/>
    <col min="5" max="5" width="15.109375" bestFit="1" customWidth="1"/>
  </cols>
  <sheetData>
    <row r="2" spans="1:5" x14ac:dyDescent="0.3">
      <c r="A2" s="7" t="s">
        <v>16</v>
      </c>
      <c r="B2" s="7"/>
      <c r="D2" s="7" t="s">
        <v>16</v>
      </c>
      <c r="E2" s="7"/>
    </row>
    <row r="3" spans="1:5" x14ac:dyDescent="0.3">
      <c r="A3" s="3" t="s">
        <v>9</v>
      </c>
      <c r="B3" s="1" t="s">
        <v>15</v>
      </c>
      <c r="D3" s="3" t="s">
        <v>9</v>
      </c>
      <c r="E3" s="1" t="s">
        <v>15</v>
      </c>
    </row>
    <row r="4" spans="1:5" x14ac:dyDescent="0.3">
      <c r="A4" s="4" t="s">
        <v>11</v>
      </c>
      <c r="B4" s="5">
        <v>45</v>
      </c>
      <c r="D4" s="4" t="s">
        <v>17</v>
      </c>
      <c r="E4" s="5">
        <v>19</v>
      </c>
    </row>
    <row r="5" spans="1:5" x14ac:dyDescent="0.3">
      <c r="A5" s="4" t="s">
        <v>12</v>
      </c>
      <c r="B5" s="5">
        <v>54</v>
      </c>
      <c r="D5" s="4" t="s">
        <v>18</v>
      </c>
      <c r="E5" s="5">
        <v>76</v>
      </c>
    </row>
    <row r="6" spans="1:5" x14ac:dyDescent="0.3">
      <c r="A6" s="4" t="s">
        <v>13</v>
      </c>
      <c r="B6" s="5">
        <v>43</v>
      </c>
      <c r="D6" s="4" t="s">
        <v>19</v>
      </c>
      <c r="E6" s="5">
        <v>43</v>
      </c>
    </row>
    <row r="7" spans="1:5" x14ac:dyDescent="0.3">
      <c r="A7" s="4" t="s">
        <v>14</v>
      </c>
      <c r="B7" s="5">
        <v>8</v>
      </c>
      <c r="D7" s="4" t="s">
        <v>20</v>
      </c>
      <c r="E7" s="5">
        <v>12</v>
      </c>
    </row>
    <row r="8" spans="1:5" x14ac:dyDescent="0.3">
      <c r="A8" s="4" t="s">
        <v>10</v>
      </c>
      <c r="B8" s="5">
        <v>150</v>
      </c>
      <c r="D8" s="4" t="s">
        <v>10</v>
      </c>
      <c r="E8" s="5">
        <v>150</v>
      </c>
    </row>
    <row r="10" spans="1:5" x14ac:dyDescent="0.3">
      <c r="A10" s="7" t="s">
        <v>25</v>
      </c>
      <c r="B10" s="7"/>
      <c r="D10" s="7" t="s">
        <v>30</v>
      </c>
      <c r="E10" s="7"/>
    </row>
    <row r="11" spans="1:5" x14ac:dyDescent="0.3">
      <c r="A11" s="3" t="s">
        <v>9</v>
      </c>
      <c r="B11" s="1" t="s">
        <v>15</v>
      </c>
      <c r="D11" s="3" t="s">
        <v>9</v>
      </c>
      <c r="E11" s="1" t="s">
        <v>15</v>
      </c>
    </row>
    <row r="12" spans="1:5" x14ac:dyDescent="0.3">
      <c r="A12" s="4" t="s">
        <v>21</v>
      </c>
      <c r="B12" s="5">
        <v>50</v>
      </c>
      <c r="D12" s="4" t="s">
        <v>26</v>
      </c>
      <c r="E12" s="5">
        <v>50</v>
      </c>
    </row>
    <row r="13" spans="1:5" x14ac:dyDescent="0.3">
      <c r="A13" s="4" t="s">
        <v>22</v>
      </c>
      <c r="B13" s="5">
        <v>11</v>
      </c>
      <c r="D13" s="4" t="s">
        <v>27</v>
      </c>
      <c r="E13" s="5">
        <v>36</v>
      </c>
    </row>
    <row r="14" spans="1:5" x14ac:dyDescent="0.3">
      <c r="A14" s="4" t="s">
        <v>23</v>
      </c>
      <c r="B14" s="5">
        <v>61</v>
      </c>
      <c r="D14" s="4" t="s">
        <v>28</v>
      </c>
      <c r="E14" s="5">
        <v>47</v>
      </c>
    </row>
    <row r="15" spans="1:5" x14ac:dyDescent="0.3">
      <c r="A15" s="4" t="s">
        <v>24</v>
      </c>
      <c r="B15" s="5">
        <v>28</v>
      </c>
      <c r="D15" s="4" t="s">
        <v>29</v>
      </c>
      <c r="E15" s="5">
        <v>17</v>
      </c>
    </row>
    <row r="16" spans="1:5" x14ac:dyDescent="0.3">
      <c r="A16" s="4" t="s">
        <v>10</v>
      </c>
      <c r="B16" s="5">
        <v>150</v>
      </c>
      <c r="D16" s="4" t="s">
        <v>10</v>
      </c>
      <c r="E16" s="5">
        <v>150</v>
      </c>
    </row>
  </sheetData>
  <mergeCells count="4">
    <mergeCell ref="A2:B2"/>
    <mergeCell ref="D2:E2"/>
    <mergeCell ref="A10:B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2023-08-08T12:25:33Z</dcterms:created>
  <dcterms:modified xsi:type="dcterms:W3CDTF">2023-08-08T12:28:08Z</dcterms:modified>
</cp:coreProperties>
</file>