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his\Desktop\git_rep\TCD\Text Analytics\Step2 - Model Improvement and Feature Importances\Results\"/>
    </mc:Choice>
  </mc:AlternateContent>
  <xr:revisionPtr revIDLastSave="0" documentId="13_ncr:1_{05439FF6-6496-451A-95F7-4DC815E022A6}" xr6:coauthVersionLast="45" xr6:coauthVersionMax="45" xr10:uidLastSave="{00000000-0000-0000-0000-000000000000}"/>
  <bookViews>
    <workbookView xWindow="-90" yWindow="-90" windowWidth="19380" windowHeight="10530" xr2:uid="{00000000-000D-0000-FFFF-FFFF00000000}"/>
  </bookViews>
  <sheets>
    <sheet name="PB Corrs" sheetId="1" r:id="rId1"/>
  </sheets>
  <definedNames>
    <definedName name="_xlnm._FilterDatabase" localSheetId="0" hidden="1">'PB Corrs'!$A$1:$J$498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2" i="1"/>
  <c r="F3" i="1"/>
  <c r="F4" i="1"/>
</calcChain>
</file>

<file path=xl/sharedStrings.xml><?xml version="1.0" encoding="utf-8"?>
<sst xmlns="http://schemas.openxmlformats.org/spreadsheetml/2006/main" count="504" uniqueCount="504">
  <si>
    <t>outside</t>
  </si>
  <si>
    <t>lose</t>
  </si>
  <si>
    <t>card</t>
  </si>
  <si>
    <t>unless</t>
  </si>
  <si>
    <t>boost</t>
  </si>
  <si>
    <t>ready</t>
  </si>
  <si>
    <t>attractive</t>
  </si>
  <si>
    <t>everybody</t>
  </si>
  <si>
    <t>unlimited</t>
  </si>
  <si>
    <t>straight</t>
  </si>
  <si>
    <t>love</t>
  </si>
  <si>
    <t>complicated</t>
  </si>
  <si>
    <t>memory</t>
  </si>
  <si>
    <t>brightness</t>
  </si>
  <si>
    <t>red</t>
  </si>
  <si>
    <t>wife</t>
  </si>
  <si>
    <t>booting</t>
  </si>
  <si>
    <t>screed</t>
  </si>
  <si>
    <t>sunday</t>
  </si>
  <si>
    <t>curved</t>
  </si>
  <si>
    <t>elaborate</t>
  </si>
  <si>
    <t>excuse</t>
  </si>
  <si>
    <t>receive</t>
  </si>
  <si>
    <t>bumper</t>
  </si>
  <si>
    <t>computer</t>
  </si>
  <si>
    <t>go</t>
  </si>
  <si>
    <t>knowledgeable</t>
  </si>
  <si>
    <t>squad</t>
  </si>
  <si>
    <t>sized</t>
  </si>
  <si>
    <t>correctly</t>
  </si>
  <si>
    <t>excellent</t>
  </si>
  <si>
    <t>dying</t>
  </si>
  <si>
    <t>besides</t>
  </si>
  <si>
    <t>mine</t>
  </si>
  <si>
    <t>incredible</t>
  </si>
  <si>
    <t>delighted</t>
  </si>
  <si>
    <t>known</t>
  </si>
  <si>
    <t>powerful</t>
  </si>
  <si>
    <t>grown</t>
  </si>
  <si>
    <t>charge</t>
  </si>
  <si>
    <t>instead</t>
  </si>
  <si>
    <t>conveniently</t>
  </si>
  <si>
    <t>boots</t>
  </si>
  <si>
    <t>reduce</t>
  </si>
  <si>
    <t>bleed</t>
  </si>
  <si>
    <t>mindless</t>
  </si>
  <si>
    <t>specs</t>
  </si>
  <si>
    <t>reset</t>
  </si>
  <si>
    <t>shelf</t>
  </si>
  <si>
    <t>disabled</t>
  </si>
  <si>
    <t>heavily</t>
  </si>
  <si>
    <t>find</t>
  </si>
  <si>
    <t>worrying</t>
  </si>
  <si>
    <t>problem</t>
  </si>
  <si>
    <t>product</t>
  </si>
  <si>
    <t>CC</t>
  </si>
  <si>
    <t>addition</t>
  </si>
  <si>
    <t>guide</t>
  </si>
  <si>
    <t>absolute</t>
  </si>
  <si>
    <t>job</t>
  </si>
  <si>
    <t>separately</t>
  </si>
  <si>
    <t>portable</t>
  </si>
  <si>
    <t>since</t>
  </si>
  <si>
    <t>experience</t>
  </si>
  <si>
    <t>respond</t>
  </si>
  <si>
    <t>flight</t>
  </si>
  <si>
    <t>oasis</t>
  </si>
  <si>
    <t>floor</t>
  </si>
  <si>
    <t>familiar</t>
  </si>
  <si>
    <t>sorry</t>
  </si>
  <si>
    <t>considering</t>
  </si>
  <si>
    <t>idea</t>
  </si>
  <si>
    <t>double</t>
  </si>
  <si>
    <t>RP</t>
  </si>
  <si>
    <t>insure</t>
  </si>
  <si>
    <t>india</t>
  </si>
  <si>
    <t>targeted</t>
  </si>
  <si>
    <t>infant</t>
  </si>
  <si>
    <t>sadly</t>
  </si>
  <si>
    <t>clerk</t>
  </si>
  <si>
    <t>lay</t>
  </si>
  <si>
    <t>traditionalist</t>
  </si>
  <si>
    <t>occur</t>
  </si>
  <si>
    <t>miracle</t>
  </si>
  <si>
    <t>succeed</t>
  </si>
  <si>
    <t>elliptical</t>
  </si>
  <si>
    <t>orientation</t>
  </si>
  <si>
    <t>object</t>
  </si>
  <si>
    <t>dispute</t>
  </si>
  <si>
    <t>rectangular</t>
  </si>
  <si>
    <t>gaining</t>
  </si>
  <si>
    <t>brief</t>
  </si>
  <si>
    <t>grownup</t>
  </si>
  <si>
    <t>imagination</t>
  </si>
  <si>
    <t>differentiate</t>
  </si>
  <si>
    <t>reappearance</t>
  </si>
  <si>
    <t>thinness</t>
  </si>
  <si>
    <t>pinched</t>
  </si>
  <si>
    <t>shifting</t>
  </si>
  <si>
    <t>justification</t>
  </si>
  <si>
    <t>jeans</t>
  </si>
  <si>
    <t>invention</t>
  </si>
  <si>
    <t>stair</t>
  </si>
  <si>
    <t>flag</t>
  </si>
  <si>
    <t>taught</t>
  </si>
  <si>
    <t>hefty</t>
  </si>
  <si>
    <t>drawing</t>
  </si>
  <si>
    <t>instructed</t>
  </si>
  <si>
    <t>uniformity</t>
  </si>
  <si>
    <t>translate</t>
  </si>
  <si>
    <t>equation</t>
  </si>
  <si>
    <t>quirk</t>
  </si>
  <si>
    <t>mere</t>
  </si>
  <si>
    <t>landed</t>
  </si>
  <si>
    <t>encounter</t>
  </si>
  <si>
    <t>primitive</t>
  </si>
  <si>
    <t>mathematically</t>
  </si>
  <si>
    <t>excitedly</t>
  </si>
  <si>
    <t>niche</t>
  </si>
  <si>
    <t>loudness</t>
  </si>
  <si>
    <t>pare</t>
  </si>
  <si>
    <t>invasive</t>
  </si>
  <si>
    <t>fuzzy</t>
  </si>
  <si>
    <t>alex</t>
  </si>
  <si>
    <t>wasteful</t>
  </si>
  <si>
    <t>crime</t>
  </si>
  <si>
    <t>supporting</t>
  </si>
  <si>
    <t>restriction</t>
  </si>
  <si>
    <t>finished</t>
  </si>
  <si>
    <t>disappear</t>
  </si>
  <si>
    <t>perfect</t>
  </si>
  <si>
    <t>accidentally</t>
  </si>
  <si>
    <t>move</t>
  </si>
  <si>
    <t>encourage</t>
  </si>
  <si>
    <t>process</t>
  </si>
  <si>
    <t>drop</t>
  </si>
  <si>
    <t>meet</t>
  </si>
  <si>
    <t>intuitive</t>
  </si>
  <si>
    <t>locate</t>
  </si>
  <si>
    <t>sub</t>
  </si>
  <si>
    <t>tad</t>
  </si>
  <si>
    <t>previous</t>
  </si>
  <si>
    <t>ambient</t>
  </si>
  <si>
    <t>kindle</t>
  </si>
  <si>
    <t>owner</t>
  </si>
  <si>
    <t>improve</t>
  </si>
  <si>
    <t>rotate</t>
  </si>
  <si>
    <t>recycle</t>
  </si>
  <si>
    <t>hanging</t>
  </si>
  <si>
    <t>clutter</t>
  </si>
  <si>
    <t>lazy</t>
  </si>
  <si>
    <t>prefect</t>
  </si>
  <si>
    <t>matter</t>
  </si>
  <si>
    <t>thirty</t>
  </si>
  <si>
    <t>reduced</t>
  </si>
  <si>
    <t>fabric</t>
  </si>
  <si>
    <t>basic</t>
  </si>
  <si>
    <t>hardly</t>
  </si>
  <si>
    <t>durability</t>
  </si>
  <si>
    <t>read</t>
  </si>
  <si>
    <t>handle</t>
  </si>
  <si>
    <t>number</t>
  </si>
  <si>
    <t>long</t>
  </si>
  <si>
    <t>lower</t>
  </si>
  <si>
    <t>convinced</t>
  </si>
  <si>
    <t>sun</t>
  </si>
  <si>
    <t>WRB</t>
  </si>
  <si>
    <t>switched</t>
  </si>
  <si>
    <t>allow</t>
  </si>
  <si>
    <t>went</t>
  </si>
  <si>
    <t>used</t>
  </si>
  <si>
    <t>quickly</t>
  </si>
  <si>
    <t>pressure</t>
  </si>
  <si>
    <t>readable</t>
  </si>
  <si>
    <t>prime</t>
  </si>
  <si>
    <t>meaning</t>
  </si>
  <si>
    <t>automatically</t>
  </si>
  <si>
    <t>gift</t>
  </si>
  <si>
    <t>age</t>
  </si>
  <si>
    <t>entertain</t>
  </si>
  <si>
    <t>upset</t>
  </si>
  <si>
    <t>lived</t>
  </si>
  <si>
    <t>unable</t>
  </si>
  <si>
    <t>click</t>
  </si>
  <si>
    <t>missing</t>
  </si>
  <si>
    <t>educational</t>
  </si>
  <si>
    <t>back</t>
  </si>
  <si>
    <t>try</t>
  </si>
  <si>
    <t>already</t>
  </si>
  <si>
    <t>convenient</t>
  </si>
  <si>
    <t>flashing</t>
  </si>
  <si>
    <t>decent</t>
  </si>
  <si>
    <t>speed</t>
  </si>
  <si>
    <t>VBZ</t>
  </si>
  <si>
    <t>parental</t>
  </si>
  <si>
    <t>sound</t>
  </si>
  <si>
    <t>prior</t>
  </si>
  <si>
    <t>instantly</t>
  </si>
  <si>
    <t>casual</t>
  </si>
  <si>
    <t>granddaughter</t>
  </si>
  <si>
    <t>black</t>
  </si>
  <si>
    <t>course</t>
  </si>
  <si>
    <t>employee</t>
  </si>
  <si>
    <t>worthless</t>
  </si>
  <si>
    <t>essential</t>
  </si>
  <si>
    <t>ratio</t>
  </si>
  <si>
    <t>resource</t>
  </si>
  <si>
    <t>bike</t>
  </si>
  <si>
    <t>micro</t>
  </si>
  <si>
    <t>operate</t>
  </si>
  <si>
    <t>beginner</t>
  </si>
  <si>
    <t>value</t>
  </si>
  <si>
    <t>football</t>
  </si>
  <si>
    <t>monetary</t>
  </si>
  <si>
    <t>inevitably</t>
  </si>
  <si>
    <t>tune</t>
  </si>
  <si>
    <t>sorted</t>
  </si>
  <si>
    <t>jesus</t>
  </si>
  <si>
    <t>percentage</t>
  </si>
  <si>
    <t>foe</t>
  </si>
  <si>
    <t>tranquil</t>
  </si>
  <si>
    <t>spoiler</t>
  </si>
  <si>
    <t>sling</t>
  </si>
  <si>
    <t>nana</t>
  </si>
  <si>
    <t>protocol</t>
  </si>
  <si>
    <t>encryption</t>
  </si>
  <si>
    <t>sample</t>
  </si>
  <si>
    <t>vague</t>
  </si>
  <si>
    <t>wordless</t>
  </si>
  <si>
    <t>pillow</t>
  </si>
  <si>
    <t>accent</t>
  </si>
  <si>
    <t>gratifying</t>
  </si>
  <si>
    <t>listing</t>
  </si>
  <si>
    <t>youth</t>
  </si>
  <si>
    <t>lame</t>
  </si>
  <si>
    <t>convincing</t>
  </si>
  <si>
    <t>luckily</t>
  </si>
  <si>
    <t>manager</t>
  </si>
  <si>
    <t>broad</t>
  </si>
  <si>
    <t>unbox</t>
  </si>
  <si>
    <t>loan</t>
  </si>
  <si>
    <t>someplace</t>
  </si>
  <si>
    <t>easel</t>
  </si>
  <si>
    <t>plainly</t>
  </si>
  <si>
    <t>thursday</t>
  </si>
  <si>
    <t>polite</t>
  </si>
  <si>
    <t>aggravation</t>
  </si>
  <si>
    <t>overcome</t>
  </si>
  <si>
    <t>unresponsive</t>
  </si>
  <si>
    <t>inaccurate</t>
  </si>
  <si>
    <t>insider</t>
  </si>
  <si>
    <t>context</t>
  </si>
  <si>
    <t>edgewise</t>
  </si>
  <si>
    <t>solicited</t>
  </si>
  <si>
    <t>chosen</t>
  </si>
  <si>
    <t>modify</t>
  </si>
  <si>
    <t>multifaceted</t>
  </si>
  <si>
    <t>frog</t>
  </si>
  <si>
    <t>upright</t>
  </si>
  <si>
    <t>blackjack</t>
  </si>
  <si>
    <t>suction</t>
  </si>
  <si>
    <t>cam</t>
  </si>
  <si>
    <t>preformed</t>
  </si>
  <si>
    <t>toast</t>
  </si>
  <si>
    <t>tine</t>
  </si>
  <si>
    <t>empty</t>
  </si>
  <si>
    <t>capture</t>
  </si>
  <si>
    <t>tot</t>
  </si>
  <si>
    <t>discharging</t>
  </si>
  <si>
    <t>offshoot</t>
  </si>
  <si>
    <t>deserved</t>
  </si>
  <si>
    <t>wave</t>
  </si>
  <si>
    <t>heaviness</t>
  </si>
  <si>
    <t>sheer</t>
  </si>
  <si>
    <t>demon</t>
  </si>
  <si>
    <t>disconnected</t>
  </si>
  <si>
    <t>butt</t>
  </si>
  <si>
    <t>scanner</t>
  </si>
  <si>
    <t>fort</t>
  </si>
  <si>
    <t>paint</t>
  </si>
  <si>
    <t>undergraduate</t>
  </si>
  <si>
    <t>pig</t>
  </si>
  <si>
    <t>godsend</t>
  </si>
  <si>
    <t>gallery</t>
  </si>
  <si>
    <t>indoors</t>
  </si>
  <si>
    <t>placement</t>
  </si>
  <si>
    <t>almanac</t>
  </si>
  <si>
    <t>charitable</t>
  </si>
  <si>
    <t>polished</t>
  </si>
  <si>
    <t>unread</t>
  </si>
  <si>
    <t>charity</t>
  </si>
  <si>
    <t>flyer</t>
  </si>
  <si>
    <t>oversized</t>
  </si>
  <si>
    <t>squarish</t>
  </si>
  <si>
    <t>fox</t>
  </si>
  <si>
    <t>chips</t>
  </si>
  <si>
    <t>turner</t>
  </si>
  <si>
    <t>barley</t>
  </si>
  <si>
    <t>substantially</t>
  </si>
  <si>
    <t>preparation</t>
  </si>
  <si>
    <t>incorporate</t>
  </si>
  <si>
    <t>hire</t>
  </si>
  <si>
    <t>fascinated</t>
  </si>
  <si>
    <t>calmness</t>
  </si>
  <si>
    <t>notable</t>
  </si>
  <si>
    <t>division</t>
  </si>
  <si>
    <t>multiplication</t>
  </si>
  <si>
    <t>chronic</t>
  </si>
  <si>
    <t>ultimate</t>
  </si>
  <si>
    <t>independence</t>
  </si>
  <si>
    <t>assure</t>
  </si>
  <si>
    <t>concrete</t>
  </si>
  <si>
    <t>intact</t>
  </si>
  <si>
    <t>cuff</t>
  </si>
  <si>
    <t>rougher</t>
  </si>
  <si>
    <t>hose</t>
  </si>
  <si>
    <t>futile</t>
  </si>
  <si>
    <t>attempt</t>
  </si>
  <si>
    <t>wonderful</t>
  </si>
  <si>
    <t>toddler</t>
  </si>
  <si>
    <t>paper</t>
  </si>
  <si>
    <t>sleep</t>
  </si>
  <si>
    <t>clearer</t>
  </si>
  <si>
    <t>select</t>
  </si>
  <si>
    <t>suppose</t>
  </si>
  <si>
    <t>extended</t>
  </si>
  <si>
    <t>sometimes</t>
  </si>
  <si>
    <t>facing</t>
  </si>
  <si>
    <t>period</t>
  </si>
  <si>
    <t>otherwise</t>
  </si>
  <si>
    <t>low</t>
  </si>
  <si>
    <t>drain</t>
  </si>
  <si>
    <t>sentence_count</t>
  </si>
  <si>
    <t>learned</t>
  </si>
  <si>
    <t>tutorial</t>
  </si>
  <si>
    <t>patio</t>
  </si>
  <si>
    <t>backwards</t>
  </si>
  <si>
    <t>pace</t>
  </si>
  <si>
    <t>remains</t>
  </si>
  <si>
    <t>coverage</t>
  </si>
  <si>
    <t>insurance</t>
  </si>
  <si>
    <t>title</t>
  </si>
  <si>
    <t>advantage</t>
  </si>
  <si>
    <t>shut</t>
  </si>
  <si>
    <t>till</t>
  </si>
  <si>
    <t>soft</t>
  </si>
  <si>
    <t>nook</t>
  </si>
  <si>
    <t>rubber</t>
  </si>
  <si>
    <t>tight</t>
  </si>
  <si>
    <t>become</t>
  </si>
  <si>
    <t>mind</t>
  </si>
  <si>
    <t>strength</t>
  </si>
  <si>
    <t>common</t>
  </si>
  <si>
    <t>afraid</t>
  </si>
  <si>
    <t>none</t>
  </si>
  <si>
    <t>get</t>
  </si>
  <si>
    <t>linked</t>
  </si>
  <si>
    <t>version</t>
  </si>
  <si>
    <t>weak</t>
  </si>
  <si>
    <t>no</t>
  </si>
  <si>
    <t>slippery</t>
  </si>
  <si>
    <t>photographer</t>
  </si>
  <si>
    <t>fish</t>
  </si>
  <si>
    <t>retired</t>
  </si>
  <si>
    <t>leap</t>
  </si>
  <si>
    <t>forgotten</t>
  </si>
  <si>
    <t>deer</t>
  </si>
  <si>
    <t>bose</t>
  </si>
  <si>
    <t>icon</t>
  </si>
  <si>
    <t>wine</t>
  </si>
  <si>
    <t>expansive</t>
  </si>
  <si>
    <t>wizard</t>
  </si>
  <si>
    <t>misleading</t>
  </si>
  <si>
    <t>zippy</t>
  </si>
  <si>
    <t>maximum</t>
  </si>
  <si>
    <t>hardwood</t>
  </si>
  <si>
    <t>pictured</t>
  </si>
  <si>
    <t>extent</t>
  </si>
  <si>
    <t>acting</t>
  </si>
  <si>
    <t>confirmed</t>
  </si>
  <si>
    <t>aggravating</t>
  </si>
  <si>
    <t>distraction</t>
  </si>
  <si>
    <t>project</t>
  </si>
  <si>
    <t>wakes</t>
  </si>
  <si>
    <t>article</t>
  </si>
  <si>
    <t>hunting</t>
  </si>
  <si>
    <t>VB</t>
  </si>
  <si>
    <t>wrong</t>
  </si>
  <si>
    <t>for</t>
  </si>
  <si>
    <t>travel</t>
  </si>
  <si>
    <t>direct</t>
  </si>
  <si>
    <t>odd</t>
  </si>
  <si>
    <t>tear</t>
  </si>
  <si>
    <t>teens</t>
  </si>
  <si>
    <t>purpose</t>
  </si>
  <si>
    <t>full</t>
  </si>
  <si>
    <t>streaming</t>
  </si>
  <si>
    <t>enlarge</t>
  </si>
  <si>
    <t>buy</t>
  </si>
  <si>
    <t>marked</t>
  </si>
  <si>
    <t>camera</t>
  </si>
  <si>
    <t>turning</t>
  </si>
  <si>
    <t>elsewhere</t>
  </si>
  <si>
    <t>RB</t>
  </si>
  <si>
    <t>numerous</t>
  </si>
  <si>
    <t>JJR</t>
  </si>
  <si>
    <t>play</t>
  </si>
  <si>
    <t>picked</t>
  </si>
  <si>
    <t>see</t>
  </si>
  <si>
    <t>wise</t>
  </si>
  <si>
    <t>plugged</t>
  </si>
  <si>
    <t>trash</t>
  </si>
  <si>
    <t>engaged</t>
  </si>
  <si>
    <t>wedding</t>
  </si>
  <si>
    <t>wherever</t>
  </si>
  <si>
    <t>ray</t>
  </si>
  <si>
    <t>would</t>
  </si>
  <si>
    <t>mower</t>
  </si>
  <si>
    <t>yr</t>
  </si>
  <si>
    <t>mobile</t>
  </si>
  <si>
    <t>garbage</t>
  </si>
  <si>
    <t>possibly</t>
  </si>
  <si>
    <t>delete</t>
  </si>
  <si>
    <t>bunny</t>
  </si>
  <si>
    <t>watch</t>
  </si>
  <si>
    <t>dog</t>
  </si>
  <si>
    <t>whatever</t>
  </si>
  <si>
    <t>tough</t>
  </si>
  <si>
    <t>big</t>
  </si>
  <si>
    <t>dim</t>
  </si>
  <si>
    <t>seen</t>
  </si>
  <si>
    <t>guard</t>
  </si>
  <si>
    <t>location</t>
  </si>
  <si>
    <t>active</t>
  </si>
  <si>
    <t>solar</t>
  </si>
  <si>
    <t>handed</t>
  </si>
  <si>
    <t>capable</t>
  </si>
  <si>
    <t>particular</t>
  </si>
  <si>
    <t>sort</t>
  </si>
  <si>
    <t>white</t>
  </si>
  <si>
    <t>understand</t>
  </si>
  <si>
    <t>prefer</t>
  </si>
  <si>
    <t>biggest</t>
  </si>
  <si>
    <t>choose</t>
  </si>
  <si>
    <t>block</t>
  </si>
  <si>
    <t>college</t>
  </si>
  <si>
    <t>lasting</t>
  </si>
  <si>
    <t>wrapping</t>
  </si>
  <si>
    <t>sat</t>
  </si>
  <si>
    <t>tops</t>
  </si>
  <si>
    <t>os</t>
  </si>
  <si>
    <t>functionality</t>
  </si>
  <si>
    <t>accident</t>
  </si>
  <si>
    <t>PRP</t>
  </si>
  <si>
    <t>household</t>
  </si>
  <si>
    <t>enjoying</t>
  </si>
  <si>
    <t>recently</t>
  </si>
  <si>
    <t>clear</t>
  </si>
  <si>
    <t>triple</t>
  </si>
  <si>
    <t>challenge</t>
  </si>
  <si>
    <t>exposed</t>
  </si>
  <si>
    <t>replacement</t>
  </si>
  <si>
    <t>stream</t>
  </si>
  <si>
    <t>trust</t>
  </si>
  <si>
    <t>difficult</t>
  </si>
  <si>
    <t>automatic</t>
  </si>
  <si>
    <t>stock</t>
  </si>
  <si>
    <t>anywhere</t>
  </si>
  <si>
    <t>em</t>
  </si>
  <si>
    <t>noticeable</t>
  </si>
  <si>
    <t>response</t>
  </si>
  <si>
    <t>digital</t>
  </si>
  <si>
    <t>name</t>
  </si>
  <si>
    <t>pick</t>
  </si>
  <si>
    <t>poor</t>
  </si>
  <si>
    <t>answer</t>
  </si>
  <si>
    <t>priced</t>
  </si>
  <si>
    <t>convert</t>
  </si>
  <si>
    <t>telling</t>
  </si>
  <si>
    <t>catching</t>
  </si>
  <si>
    <t>outer</t>
  </si>
  <si>
    <t>error</t>
  </si>
  <si>
    <t>staple</t>
  </si>
  <si>
    <t>dual</t>
  </si>
  <si>
    <t>release</t>
  </si>
  <si>
    <t>inexpensive</t>
  </si>
  <si>
    <t>rather</t>
  </si>
  <si>
    <t>build</t>
  </si>
  <si>
    <t>brought</t>
  </si>
  <si>
    <t>interactive</t>
  </si>
  <si>
    <t>teach</t>
  </si>
  <si>
    <t>strain</t>
  </si>
  <si>
    <t>bass</t>
  </si>
  <si>
    <t>bottom</t>
  </si>
  <si>
    <t>JJ</t>
  </si>
  <si>
    <t>IN</t>
  </si>
  <si>
    <t>Predcitor Field</t>
  </si>
  <si>
    <t>Point-Biserial Correlation</t>
  </si>
  <si>
    <t>Point-Biserial p.value</t>
  </si>
  <si>
    <t>Kruskal Statistic</t>
  </si>
  <si>
    <t>Kruskal Statistic p.value</t>
  </si>
  <si>
    <t>Mean Value on Weekend</t>
  </si>
  <si>
    <t>Mean Value on Weekday</t>
  </si>
  <si>
    <t>Percentage Differnece in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</si>
</sst>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9" fontId="0" fillId="0" borderId="0" xfId="0" applyNumberFormat="1"/>
    <xf numFmtId="2" fontId="0" fillId="0" borderId="10" xfId="0" applyNumberFormat="1" applyBorder="1"/>
    <xf numFmtId="164" fontId="0" fillId="0" borderId="10" xfId="0" applyNumberFormat="1" applyBorder="1"/>
    <xf numFmtId="9" fontId="0" fillId="0" borderId="10" xfId="0" applyNumberFormat="1" applyBorder="1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8"/>
  <sheetViews>
    <sheetView showGridLines="0" tabSelected="1" workbookViewId="0">
      <selection activeCell="E5" sqref="E5"/>
    </sheetView>
  </sheetViews>
  <sheetFormatPr defaultRowHeight="14.75" x14ac:dyDescent="0.75"/>
  <cols>
    <col min="1" max="1" width="13.81640625" bestFit="1" customWidth="1"/>
    <col min="2" max="4" width="15.7265625" customWidth="1"/>
    <col min="5" max="8" width="15.40625" customWidth="1"/>
  </cols>
  <sheetData>
    <row r="1" spans="1:10" ht="44.25" x14ac:dyDescent="0.75">
      <c r="A1" s="5" t="s">
        <v>496</v>
      </c>
      <c r="B1" s="5" t="s">
        <v>499</v>
      </c>
      <c r="C1" s="5" t="s">
        <v>500</v>
      </c>
      <c r="D1" s="5" t="s">
        <v>502</v>
      </c>
      <c r="E1" s="5" t="s">
        <v>501</v>
      </c>
      <c r="F1" s="5" t="s">
        <v>503</v>
      </c>
      <c r="G1" s="5" t="s">
        <v>497</v>
      </c>
      <c r="H1" s="5" t="s">
        <v>498</v>
      </c>
    </row>
    <row r="2" spans="1:10" x14ac:dyDescent="0.75">
      <c r="A2" s="6" t="s">
        <v>494</v>
      </c>
      <c r="B2" s="2">
        <v>9.8550449339892801</v>
      </c>
      <c r="C2" s="3">
        <v>1.69366662006805E-3</v>
      </c>
      <c r="D2" s="9">
        <v>1.4887131889538201</v>
      </c>
      <c r="E2" s="9">
        <v>1.5705307262569801</v>
      </c>
      <c r="F2" s="4">
        <f>IFERROR(D2/E2-1,"")</f>
        <v>-5.2095470617218864E-2</v>
      </c>
      <c r="G2" s="7"/>
      <c r="H2" s="8"/>
      <c r="J2" s="1"/>
    </row>
    <row r="3" spans="1:10" x14ac:dyDescent="0.75">
      <c r="A3" s="6" t="s">
        <v>495</v>
      </c>
      <c r="B3" s="2">
        <v>7.12574137836814</v>
      </c>
      <c r="C3" s="3">
        <v>7.5984988567269303E-3</v>
      </c>
      <c r="D3" s="9">
        <v>1.84547954623581</v>
      </c>
      <c r="E3" s="9">
        <v>1.9436103351955301</v>
      </c>
      <c r="F3" s="4">
        <f>IFERROR(D3/E3-1,"")</f>
        <v>-5.0488921149849708E-2</v>
      </c>
      <c r="G3" s="7"/>
      <c r="H3" s="8"/>
      <c r="J3" s="1"/>
    </row>
    <row r="4" spans="1:10" x14ac:dyDescent="0.75">
      <c r="A4" s="6" t="s">
        <v>0</v>
      </c>
      <c r="B4" s="2"/>
      <c r="C4" s="2"/>
      <c r="D4" s="9">
        <v>1.9479775409648201E-3</v>
      </c>
      <c r="E4" s="9">
        <v>6.4594972067039099E-3</v>
      </c>
      <c r="F4" s="4">
        <f>IFERROR(D4/E4-1,"")</f>
        <v>-0.69843201744198669</v>
      </c>
      <c r="G4" s="7">
        <v>-3.4728239695301803E-2</v>
      </c>
      <c r="H4" s="8">
        <v>1.23050386519911E-7</v>
      </c>
      <c r="J4" s="1"/>
    </row>
    <row r="5" spans="1:10" x14ac:dyDescent="0.75">
      <c r="A5" s="6" t="s">
        <v>1</v>
      </c>
      <c r="B5" s="2"/>
      <c r="C5" s="2"/>
      <c r="D5" s="9">
        <v>5.1564111378480499E-4</v>
      </c>
      <c r="E5" s="9">
        <v>3.3170391061452501E-3</v>
      </c>
      <c r="F5" s="4">
        <f>IFERROR(D5/E5-1,"")</f>
        <v>-0.84454777369687561</v>
      </c>
      <c r="G5" s="7">
        <v>-3.3607225192715598E-2</v>
      </c>
      <c r="H5" s="8">
        <v>3.0865581964647501E-7</v>
      </c>
      <c r="J5" s="1"/>
    </row>
    <row r="6" spans="1:10" x14ac:dyDescent="0.75">
      <c r="A6" s="6" t="s">
        <v>2</v>
      </c>
      <c r="B6" s="2"/>
      <c r="C6" s="2"/>
      <c r="D6" s="9">
        <v>8.2502578205568902E-3</v>
      </c>
      <c r="E6" s="9">
        <v>1.6410614525139599E-2</v>
      </c>
      <c r="F6" s="4">
        <f>IFERROR(D6/E6-1,"")</f>
        <v>-0.49726088514733979</v>
      </c>
      <c r="G6" s="7">
        <v>-3.1602471518918498E-2</v>
      </c>
      <c r="H6" s="8">
        <v>1.4896446423688001E-6</v>
      </c>
      <c r="J6" s="1"/>
    </row>
    <row r="7" spans="1:10" x14ac:dyDescent="0.75">
      <c r="A7" s="6" t="s">
        <v>3</v>
      </c>
      <c r="B7" s="2"/>
      <c r="C7" s="2"/>
      <c r="D7" s="9">
        <v>1.4323364271800101E-3</v>
      </c>
      <c r="E7" s="9">
        <v>4.8882681564245802E-3</v>
      </c>
      <c r="F7" s="4">
        <f>IFERROR(D7/E7-1,"")</f>
        <v>-0.70698489089688932</v>
      </c>
      <c r="G7" s="7">
        <v>-3.1210288425506199E-2</v>
      </c>
      <c r="H7" s="8">
        <v>2.0055276509073398E-6</v>
      </c>
      <c r="J7" s="1"/>
    </row>
    <row r="8" spans="1:10" x14ac:dyDescent="0.75">
      <c r="A8" s="6" t="s">
        <v>4</v>
      </c>
      <c r="B8" s="2"/>
      <c r="C8" s="2"/>
      <c r="D8" s="9">
        <v>0</v>
      </c>
      <c r="E8" s="9">
        <v>1.2220670391061401E-3</v>
      </c>
      <c r="F8" s="4">
        <f>IFERROR(D8/E8-1,"")</f>
        <v>-1</v>
      </c>
      <c r="G8" s="7">
        <v>-3.0337873055900199E-2</v>
      </c>
      <c r="H8" s="8">
        <v>3.8383539144589003E-6</v>
      </c>
      <c r="J8" s="1"/>
    </row>
    <row r="9" spans="1:10" x14ac:dyDescent="0.75">
      <c r="A9" s="6" t="s">
        <v>5</v>
      </c>
      <c r="B9" s="2"/>
      <c r="C9" s="2"/>
      <c r="D9" s="9">
        <v>1.9479775409648201E-3</v>
      </c>
      <c r="E9" s="9">
        <v>5.7611731843575402E-3</v>
      </c>
      <c r="F9" s="4">
        <f>IFERROR(D9/E9-1,"")</f>
        <v>-0.66187832258646995</v>
      </c>
      <c r="G9" s="7">
        <v>-2.93479637064821E-2</v>
      </c>
      <c r="H9" s="8">
        <v>7.8536249894689399E-6</v>
      </c>
      <c r="J9" s="1"/>
    </row>
    <row r="10" spans="1:10" x14ac:dyDescent="0.75">
      <c r="A10" s="6" t="s">
        <v>6</v>
      </c>
      <c r="B10" s="2"/>
      <c r="C10" s="2"/>
      <c r="D10" s="9">
        <v>2.2917382834880201E-4</v>
      </c>
      <c r="E10" s="9">
        <v>1.92039106145251E-3</v>
      </c>
      <c r="F10" s="4">
        <f>IFERROR(D10/E10-1,"")</f>
        <v>-0.88066293738345991</v>
      </c>
      <c r="G10" s="7">
        <v>-2.8685858838629799E-2</v>
      </c>
      <c r="H10" s="8">
        <v>1.25235829040946E-5</v>
      </c>
      <c r="J10" s="1"/>
    </row>
    <row r="11" spans="1:10" x14ac:dyDescent="0.75">
      <c r="A11" s="6" t="s">
        <v>7</v>
      </c>
      <c r="B11" s="2"/>
      <c r="C11" s="2"/>
      <c r="D11" s="9">
        <v>0</v>
      </c>
      <c r="E11" s="9">
        <v>1.04748603351955E-3</v>
      </c>
      <c r="F11" s="4">
        <f>IFERROR(D11/E11-1,"")</f>
        <v>-1</v>
      </c>
      <c r="G11" s="7">
        <v>-2.80868066939403E-2</v>
      </c>
      <c r="H11" s="8">
        <v>1.8942188627812201E-5</v>
      </c>
      <c r="J11" s="1"/>
    </row>
    <row r="12" spans="1:10" x14ac:dyDescent="0.75">
      <c r="A12" s="6" t="s">
        <v>8</v>
      </c>
      <c r="B12" s="2"/>
      <c r="C12" s="2"/>
      <c r="D12" s="9">
        <v>1.4896298842672099E-3</v>
      </c>
      <c r="E12" s="9">
        <v>4.7136871508379804E-3</v>
      </c>
      <c r="F12" s="4">
        <f>IFERROR(D12/E12-1,"")</f>
        <v>-0.68397777862657061</v>
      </c>
      <c r="G12" s="7">
        <v>-2.75928593474523E-2</v>
      </c>
      <c r="H12" s="8">
        <v>2.6484571244298699E-5</v>
      </c>
      <c r="J12" s="1"/>
    </row>
    <row r="13" spans="1:10" x14ac:dyDescent="0.75">
      <c r="A13" s="6" t="s">
        <v>9</v>
      </c>
      <c r="B13" s="2"/>
      <c r="C13" s="2"/>
      <c r="D13" s="9">
        <v>4.0105419961040402E-4</v>
      </c>
      <c r="E13" s="9">
        <v>2.2695530726256899E-3</v>
      </c>
      <c r="F13" s="4">
        <f>IFERROR(D13/E13-1,"")</f>
        <v>-0.82328934958704592</v>
      </c>
      <c r="G13" s="7">
        <v>-2.74497759641971E-2</v>
      </c>
      <c r="H13" s="8">
        <v>2.9155364575882299E-5</v>
      </c>
      <c r="J13" s="1"/>
    </row>
    <row r="14" spans="1:10" x14ac:dyDescent="0.75">
      <c r="A14" s="6" t="s">
        <v>10</v>
      </c>
      <c r="B14" s="2"/>
      <c r="C14" s="2"/>
      <c r="D14" s="9">
        <v>9.9232267675031502E-2</v>
      </c>
      <c r="E14" s="9">
        <v>7.8910614525139602E-2</v>
      </c>
      <c r="F14" s="4">
        <f>IFERROR(D14/E14-1,"")</f>
        <v>0.25752749832429411</v>
      </c>
      <c r="G14" s="7">
        <v>2.72739757635749E-2</v>
      </c>
      <c r="H14" s="8">
        <v>3.2787951555684897E-5</v>
      </c>
      <c r="J14" s="1"/>
    </row>
    <row r="15" spans="1:10" x14ac:dyDescent="0.75">
      <c r="A15" s="6" t="s">
        <v>11</v>
      </c>
      <c r="B15" s="2"/>
      <c r="C15" s="2"/>
      <c r="D15" s="9">
        <v>3.43760742523203E-4</v>
      </c>
      <c r="E15" s="9">
        <v>2.0949720670391E-3</v>
      </c>
      <c r="F15" s="4">
        <f>IFERROR(D15/E15-1,"")</f>
        <v>-0.83591153890225733</v>
      </c>
      <c r="G15" s="7">
        <v>-2.71171795558043E-2</v>
      </c>
      <c r="H15" s="8">
        <v>3.6386972920385302E-5</v>
      </c>
      <c r="J15" s="1"/>
    </row>
    <row r="16" spans="1:10" x14ac:dyDescent="0.75">
      <c r="A16" s="6" t="s">
        <v>12</v>
      </c>
      <c r="B16" s="2"/>
      <c r="C16" s="2"/>
      <c r="D16" s="9">
        <v>9.6825942477368997E-3</v>
      </c>
      <c r="E16" s="9">
        <v>1.6934357541899401E-2</v>
      </c>
      <c r="F16" s="4">
        <f>IFERROR(D16/E16-1,"")</f>
        <v>-0.4282278365872465</v>
      </c>
      <c r="G16" s="7">
        <v>-2.7094092113760199E-2</v>
      </c>
      <c r="H16" s="8">
        <v>3.6947582930205697E-5</v>
      </c>
      <c r="J16" s="1"/>
    </row>
    <row r="17" spans="1:10" x14ac:dyDescent="0.75">
      <c r="A17" s="6" t="s">
        <v>13</v>
      </c>
      <c r="B17" s="2"/>
      <c r="C17" s="2"/>
      <c r="D17" s="9">
        <v>1.37504297009281E-3</v>
      </c>
      <c r="E17" s="9">
        <v>5.2374301675977598E-3</v>
      </c>
      <c r="F17" s="4">
        <f>IFERROR(D17/E17-1,"")</f>
        <v>-0.73745846224361244</v>
      </c>
      <c r="G17" s="7">
        <v>-2.7058182706131001E-2</v>
      </c>
      <c r="H17" s="8">
        <v>3.7835859979839998E-5</v>
      </c>
      <c r="J17" s="1"/>
    </row>
    <row r="18" spans="1:10" x14ac:dyDescent="0.75">
      <c r="A18" s="6" t="s">
        <v>14</v>
      </c>
      <c r="B18" s="2"/>
      <c r="C18" s="2"/>
      <c r="D18" s="9">
        <v>2.2917382834880201E-4</v>
      </c>
      <c r="E18" s="9">
        <v>3.4916201117318399E-3</v>
      </c>
      <c r="F18" s="4">
        <f>IFERROR(D18/E18-1,"")</f>
        <v>-0.934364615560903</v>
      </c>
      <c r="G18" s="7">
        <v>-2.63770793565784E-2</v>
      </c>
      <c r="H18" s="8">
        <v>5.9053738430828202E-5</v>
      </c>
      <c r="J18" s="1"/>
    </row>
    <row r="19" spans="1:10" x14ac:dyDescent="0.75">
      <c r="A19" s="6" t="s">
        <v>15</v>
      </c>
      <c r="B19" s="2"/>
      <c r="C19" s="2"/>
      <c r="D19" s="9">
        <v>1.24326801879225E-2</v>
      </c>
      <c r="E19" s="9">
        <v>1.9902234636871501E-2</v>
      </c>
      <c r="F19" s="4">
        <f>IFERROR(D19/E19-1,"")</f>
        <v>-0.37531234985596396</v>
      </c>
      <c r="G19" s="7">
        <v>-2.6284988254042799E-2</v>
      </c>
      <c r="H19" s="8">
        <v>6.2668086325172898E-5</v>
      </c>
      <c r="J19" s="1"/>
    </row>
    <row r="20" spans="1:10" x14ac:dyDescent="0.75">
      <c r="A20" s="6" t="s">
        <v>16</v>
      </c>
      <c r="B20" s="2"/>
      <c r="C20" s="2"/>
      <c r="D20" s="9">
        <v>0</v>
      </c>
      <c r="E20" s="9">
        <v>8.7290502793295997E-4</v>
      </c>
      <c r="F20" s="4">
        <f>IFERROR(D20/E20-1,"")</f>
        <v>-1</v>
      </c>
      <c r="G20" s="7">
        <v>-2.56390761917209E-2</v>
      </c>
      <c r="H20" s="8">
        <v>9.4559578106755094E-5</v>
      </c>
      <c r="J20" s="1"/>
    </row>
    <row r="21" spans="1:10" x14ac:dyDescent="0.75">
      <c r="A21" s="6" t="s">
        <v>17</v>
      </c>
      <c r="B21" s="2"/>
      <c r="C21" s="2"/>
      <c r="D21" s="9">
        <v>0</v>
      </c>
      <c r="E21" s="9">
        <v>8.7290502793295997E-4</v>
      </c>
      <c r="F21" s="4">
        <f>IFERROR(D21/E21-1,"")</f>
        <v>-1</v>
      </c>
      <c r="G21" s="7">
        <v>-2.56390761917209E-2</v>
      </c>
      <c r="H21" s="8">
        <v>9.4559578106755094E-5</v>
      </c>
      <c r="J21" s="1"/>
    </row>
    <row r="22" spans="1:10" x14ac:dyDescent="0.75">
      <c r="A22" s="6" t="s">
        <v>18</v>
      </c>
      <c r="B22" s="2"/>
      <c r="C22" s="2"/>
      <c r="D22" s="9">
        <v>0</v>
      </c>
      <c r="E22" s="9">
        <v>8.7290502793295997E-4</v>
      </c>
      <c r="F22" s="4">
        <f>IFERROR(D22/E22-1,"")</f>
        <v>-1</v>
      </c>
      <c r="G22" s="7">
        <v>-2.56390761917209E-2</v>
      </c>
      <c r="H22" s="8">
        <v>9.4559578106755094E-5</v>
      </c>
      <c r="J22" s="1"/>
    </row>
    <row r="23" spans="1:10" x14ac:dyDescent="0.75">
      <c r="A23" s="6" t="s">
        <v>19</v>
      </c>
      <c r="B23" s="2"/>
      <c r="C23" s="2"/>
      <c r="D23" s="9">
        <v>0</v>
      </c>
      <c r="E23" s="9">
        <v>8.7290502793295997E-4</v>
      </c>
      <c r="F23" s="4">
        <f>IFERROR(D23/E23-1,"")</f>
        <v>-1</v>
      </c>
      <c r="G23" s="7">
        <v>-2.56390761917209E-2</v>
      </c>
      <c r="H23" s="8">
        <v>9.4559578106755094E-5</v>
      </c>
      <c r="J23" s="1"/>
    </row>
    <row r="24" spans="1:10" x14ac:dyDescent="0.75">
      <c r="A24" s="6" t="s">
        <v>20</v>
      </c>
      <c r="B24" s="2"/>
      <c r="C24" s="2"/>
      <c r="D24" s="9">
        <v>0</v>
      </c>
      <c r="E24" s="9">
        <v>8.7290502793295997E-4</v>
      </c>
      <c r="F24" s="4">
        <f>IFERROR(D24/E24-1,"")</f>
        <v>-1</v>
      </c>
      <c r="G24" s="7">
        <v>-2.56390761917209E-2</v>
      </c>
      <c r="H24" s="8">
        <v>9.4559578106755094E-5</v>
      </c>
      <c r="J24" s="1"/>
    </row>
    <row r="25" spans="1:10" x14ac:dyDescent="0.75">
      <c r="A25" s="6" t="s">
        <v>21</v>
      </c>
      <c r="B25" s="2"/>
      <c r="C25" s="2"/>
      <c r="D25" s="9">
        <v>0</v>
      </c>
      <c r="E25" s="9">
        <v>8.7290502793295997E-4</v>
      </c>
      <c r="F25" s="4">
        <f>IFERROR(D25/E25-1,"")</f>
        <v>-1</v>
      </c>
      <c r="G25" s="7">
        <v>-2.56390761917209E-2</v>
      </c>
      <c r="H25" s="8">
        <v>9.4559578106755799E-5</v>
      </c>
      <c r="J25" s="1"/>
    </row>
    <row r="26" spans="1:10" x14ac:dyDescent="0.75">
      <c r="A26" s="6" t="s">
        <v>22</v>
      </c>
      <c r="B26" s="2"/>
      <c r="C26" s="2"/>
      <c r="D26" s="9">
        <v>1.08857568465681E-3</v>
      </c>
      <c r="E26" s="9">
        <v>3.4916201117318399E-3</v>
      </c>
      <c r="F26" s="4">
        <f>IFERROR(D26/E26-1,"")</f>
        <v>-0.68823192391428933</v>
      </c>
      <c r="G26" s="7">
        <v>-2.5291154772816699E-2</v>
      </c>
      <c r="H26" s="8">
        <v>1.1756563567531201E-4</v>
      </c>
      <c r="J26" s="1"/>
    </row>
    <row r="27" spans="1:10" x14ac:dyDescent="0.75">
      <c r="A27" s="6" t="s">
        <v>23</v>
      </c>
      <c r="B27" s="2"/>
      <c r="C27" s="2"/>
      <c r="D27" s="9">
        <v>2.0052709980520199E-3</v>
      </c>
      <c r="E27" s="9">
        <v>5.2374301675977598E-3</v>
      </c>
      <c r="F27" s="4">
        <f>IFERROR(D27/E27-1,"")</f>
        <v>-0.61712692410526726</v>
      </c>
      <c r="G27" s="7">
        <v>-2.5222912186366901E-2</v>
      </c>
      <c r="H27" s="8">
        <v>1.22657599618488E-4</v>
      </c>
      <c r="J27" s="1"/>
    </row>
    <row r="28" spans="1:10" x14ac:dyDescent="0.75">
      <c r="A28" s="6" t="s">
        <v>24</v>
      </c>
      <c r="B28" s="2"/>
      <c r="C28" s="2"/>
      <c r="D28" s="9">
        <v>5.5574653374584598E-3</v>
      </c>
      <c r="E28" s="9">
        <v>1.06494413407821E-2</v>
      </c>
      <c r="F28" s="4">
        <f>IFERROR(D28/E28-1,"")</f>
        <v>-0.47814489421373563</v>
      </c>
      <c r="G28" s="7">
        <v>-2.5140133583936901E-2</v>
      </c>
      <c r="H28" s="8">
        <v>1.29113274401438E-4</v>
      </c>
      <c r="J28" s="1"/>
    </row>
    <row r="29" spans="1:10" x14ac:dyDescent="0.75">
      <c r="A29" s="6" t="s">
        <v>25</v>
      </c>
      <c r="B29" s="2"/>
      <c r="C29" s="2"/>
      <c r="D29" s="9">
        <v>2.76154463160307E-2</v>
      </c>
      <c r="E29" s="9">
        <v>3.8058659217877003E-2</v>
      </c>
      <c r="F29" s="4">
        <f>IFERROR(D29/E29-1,"")</f>
        <v>-0.27439781422832921</v>
      </c>
      <c r="G29" s="7">
        <v>-2.51286696311077E-2</v>
      </c>
      <c r="H29" s="8">
        <v>1.3003215679031701E-4</v>
      </c>
      <c r="J29" s="1"/>
    </row>
    <row r="30" spans="1:10" x14ac:dyDescent="0.75">
      <c r="A30" s="6" t="s">
        <v>26</v>
      </c>
      <c r="B30" s="2"/>
      <c r="C30" s="2"/>
      <c r="D30" s="9">
        <v>2.8646728543600301E-4</v>
      </c>
      <c r="E30" s="9">
        <v>1.7458100558659199E-3</v>
      </c>
      <c r="F30" s="4">
        <f>IFERROR(D30/E30-1,"")</f>
        <v>-0.83591153890225733</v>
      </c>
      <c r="G30" s="7">
        <v>-2.4752882060515499E-2</v>
      </c>
      <c r="H30" s="8">
        <v>1.6379916705427E-4</v>
      </c>
      <c r="J30" s="1"/>
    </row>
    <row r="31" spans="1:10" x14ac:dyDescent="0.75">
      <c r="A31" s="6" t="s">
        <v>27</v>
      </c>
      <c r="B31" s="2"/>
      <c r="C31" s="2"/>
      <c r="D31" s="9">
        <v>2.8646728543600301E-4</v>
      </c>
      <c r="E31" s="9">
        <v>1.7458100558659199E-3</v>
      </c>
      <c r="F31" s="4">
        <f>IFERROR(D31/E31-1,"")</f>
        <v>-0.83591153890225733</v>
      </c>
      <c r="G31" s="7">
        <v>-2.4752882060515499E-2</v>
      </c>
      <c r="H31" s="8">
        <v>1.6379916705427E-4</v>
      </c>
      <c r="J31" s="1"/>
    </row>
    <row r="32" spans="1:10" x14ac:dyDescent="0.75">
      <c r="A32" s="6" t="s">
        <v>28</v>
      </c>
      <c r="B32" s="2"/>
      <c r="C32" s="2"/>
      <c r="D32" s="9">
        <v>5.1564111378480499E-4</v>
      </c>
      <c r="E32" s="9">
        <v>2.2695530726256899E-3</v>
      </c>
      <c r="F32" s="4">
        <f>IFERROR(D32/E32-1,"")</f>
        <v>-0.77280059232620202</v>
      </c>
      <c r="G32" s="7">
        <v>-2.4568359695533799E-2</v>
      </c>
      <c r="H32" s="8">
        <v>1.8325159076048499E-4</v>
      </c>
      <c r="J32" s="1"/>
    </row>
    <row r="33" spans="1:10" x14ac:dyDescent="0.75">
      <c r="A33" s="6" t="s">
        <v>29</v>
      </c>
      <c r="B33" s="2"/>
      <c r="C33" s="2"/>
      <c r="D33" s="9">
        <v>2.2917382834880201E-4</v>
      </c>
      <c r="E33" s="9">
        <v>1.5712290502793199E-3</v>
      </c>
      <c r="F33" s="4">
        <f>IFERROR(D33/E33-1,"")</f>
        <v>-0.85414359013533936</v>
      </c>
      <c r="G33" s="7">
        <v>-2.4450855314932299E-2</v>
      </c>
      <c r="H33" s="8">
        <v>1.9674933572996501E-4</v>
      </c>
      <c r="J33" s="1"/>
    </row>
    <row r="34" spans="1:10" x14ac:dyDescent="0.75">
      <c r="A34" s="6" t="s">
        <v>30</v>
      </c>
      <c r="B34" s="2"/>
      <c r="C34" s="2"/>
      <c r="D34" s="9">
        <v>1.09430503036553E-2</v>
      </c>
      <c r="E34" s="9">
        <v>1.7283519553072599E-2</v>
      </c>
      <c r="F34" s="4">
        <f>IFERROR(D34/E34-1,"")</f>
        <v>-0.36685058445113483</v>
      </c>
      <c r="G34" s="7">
        <v>-2.4435286408306899E-2</v>
      </c>
      <c r="H34" s="8">
        <v>1.98606262736183E-4</v>
      </c>
      <c r="J34" s="1"/>
    </row>
    <row r="35" spans="1:10" x14ac:dyDescent="0.75">
      <c r="A35" s="6" t="s">
        <v>31</v>
      </c>
      <c r="B35" s="2"/>
      <c r="C35" s="2"/>
      <c r="D35" s="9">
        <v>1.7188037126160101E-4</v>
      </c>
      <c r="E35" s="9">
        <v>1.3966480446927301E-3</v>
      </c>
      <c r="F35" s="4">
        <f>IFERROR(D35/E35-1,"")</f>
        <v>-0.876933654176693</v>
      </c>
      <c r="G35" s="7">
        <v>-2.4256826079178499E-2</v>
      </c>
      <c r="H35" s="8">
        <v>2.2110117419975301E-4</v>
      </c>
      <c r="J35" s="1"/>
    </row>
    <row r="36" spans="1:10" x14ac:dyDescent="0.75">
      <c r="A36" s="6" t="s">
        <v>32</v>
      </c>
      <c r="B36" s="2"/>
      <c r="C36" s="2"/>
      <c r="D36" s="9">
        <v>1.7188037126160101E-4</v>
      </c>
      <c r="E36" s="9">
        <v>1.3966480446927301E-3</v>
      </c>
      <c r="F36" s="4">
        <f>IFERROR(D36/E36-1,"")</f>
        <v>-0.876933654176693</v>
      </c>
      <c r="G36" s="7">
        <v>-2.4256826079178399E-2</v>
      </c>
      <c r="H36" s="8">
        <v>2.21101174199752E-4</v>
      </c>
      <c r="J36" s="1"/>
    </row>
    <row r="37" spans="1:10" x14ac:dyDescent="0.75">
      <c r="A37" s="6" t="s">
        <v>33</v>
      </c>
      <c r="B37" s="2"/>
      <c r="C37" s="2"/>
      <c r="D37" s="9">
        <v>3.20843359688323E-3</v>
      </c>
      <c r="E37" s="9">
        <v>6.9832402234636798E-3</v>
      </c>
      <c r="F37" s="4">
        <f>IFERROR(D37/E37-1,"")</f>
        <v>-0.540552308926321</v>
      </c>
      <c r="G37" s="7">
        <v>-2.4122996348930399E-2</v>
      </c>
      <c r="H37" s="8">
        <v>2.3951675666792499E-4</v>
      </c>
      <c r="J37" s="1"/>
    </row>
    <row r="38" spans="1:10" x14ac:dyDescent="0.75">
      <c r="A38" s="6" t="s">
        <v>34</v>
      </c>
      <c r="B38" s="2"/>
      <c r="C38" s="2"/>
      <c r="D38" s="9">
        <v>4.5834765669760499E-4</v>
      </c>
      <c r="E38" s="9">
        <v>2.0949720670391E-3</v>
      </c>
      <c r="F38" s="4">
        <f>IFERROR(D38/E38-1,"")</f>
        <v>-0.78121538520300926</v>
      </c>
      <c r="G38" s="7">
        <v>-2.4043350547443901E-2</v>
      </c>
      <c r="H38" s="8">
        <v>2.5114951144371598E-4</v>
      </c>
      <c r="J38" s="1"/>
    </row>
    <row r="39" spans="1:10" x14ac:dyDescent="0.75">
      <c r="A39" s="6" t="s">
        <v>35</v>
      </c>
      <c r="B39" s="2"/>
      <c r="C39" s="2"/>
      <c r="D39" s="9">
        <v>4.5834765669760499E-4</v>
      </c>
      <c r="E39" s="9">
        <v>2.0949720670391E-3</v>
      </c>
      <c r="F39" s="4">
        <f>IFERROR(D39/E39-1,"")</f>
        <v>-0.78121538520300926</v>
      </c>
      <c r="G39" s="7">
        <v>-2.40433505474438E-2</v>
      </c>
      <c r="H39" s="8">
        <v>2.5114951144372102E-4</v>
      </c>
      <c r="J39" s="1"/>
    </row>
    <row r="40" spans="1:10" x14ac:dyDescent="0.75">
      <c r="A40" s="6" t="s">
        <v>36</v>
      </c>
      <c r="B40" s="2"/>
      <c r="C40" s="2"/>
      <c r="D40" s="9">
        <v>1.03128222756961E-3</v>
      </c>
      <c r="E40" s="9">
        <v>3.4916201117318399E-3</v>
      </c>
      <c r="F40" s="4">
        <f>IFERROR(D40/E40-1,"")</f>
        <v>-0.70464077002406333</v>
      </c>
      <c r="G40" s="7">
        <v>-2.38387578057601E-2</v>
      </c>
      <c r="H40" s="8">
        <v>2.8350618021939902E-4</v>
      </c>
      <c r="J40" s="1"/>
    </row>
    <row r="41" spans="1:10" x14ac:dyDescent="0.75">
      <c r="A41" s="6" t="s">
        <v>37</v>
      </c>
      <c r="B41" s="2"/>
      <c r="C41" s="2"/>
      <c r="D41" s="9">
        <v>1.7188037126160099E-3</v>
      </c>
      <c r="E41" s="9">
        <v>4.5391061452513901E-3</v>
      </c>
      <c r="F41" s="4">
        <f>IFERROR(D41/E41-1,"")</f>
        <v>-0.62133432054367232</v>
      </c>
      <c r="G41" s="7">
        <v>-2.35476562138985E-2</v>
      </c>
      <c r="H41" s="8">
        <v>3.3632435402935503E-4</v>
      </c>
      <c r="J41" s="1"/>
    </row>
    <row r="42" spans="1:10" x14ac:dyDescent="0.75">
      <c r="A42" s="6" t="s">
        <v>38</v>
      </c>
      <c r="B42" s="2"/>
      <c r="C42" s="2"/>
      <c r="D42" s="9">
        <v>3.43760742523203E-4</v>
      </c>
      <c r="E42" s="9">
        <v>1.7458100558659199E-3</v>
      </c>
      <c r="F42" s="4">
        <f>IFERROR(D42/E42-1,"")</f>
        <v>-0.80309384668270911</v>
      </c>
      <c r="G42" s="7">
        <v>-2.3026438042189099E-2</v>
      </c>
      <c r="H42" s="8">
        <v>4.5455781306432698E-4</v>
      </c>
      <c r="J42" s="1"/>
    </row>
    <row r="43" spans="1:10" x14ac:dyDescent="0.75">
      <c r="A43" s="6" t="s">
        <v>39</v>
      </c>
      <c r="B43" s="2"/>
      <c r="C43" s="2"/>
      <c r="D43" s="9">
        <v>1.6729689469462499E-2</v>
      </c>
      <c r="E43" s="9">
        <v>2.75837988826815E-2</v>
      </c>
      <c r="F43" s="4">
        <f>IFERROR(D43/E43-1,"")</f>
        <v>-0.39349581467669992</v>
      </c>
      <c r="G43" s="7">
        <v>-2.3014337964924501E-2</v>
      </c>
      <c r="H43" s="8">
        <v>4.57715536844338E-4</v>
      </c>
      <c r="J43" s="1"/>
    </row>
    <row r="44" spans="1:10" x14ac:dyDescent="0.75">
      <c r="A44" s="6" t="s">
        <v>40</v>
      </c>
      <c r="B44" s="2"/>
      <c r="C44" s="2"/>
      <c r="D44" s="9">
        <v>4.9845307665864497E-3</v>
      </c>
      <c r="E44" s="9">
        <v>9.2527932960893792E-3</v>
      </c>
      <c r="F44" s="4">
        <f>IFERROR(D44/E44-1,"")</f>
        <v>-0.4612944862074112</v>
      </c>
      <c r="G44" s="7">
        <v>-2.2951256117642701E-2</v>
      </c>
      <c r="H44" s="8">
        <v>4.7451195768845198E-4</v>
      </c>
      <c r="J44" s="1"/>
    </row>
    <row r="45" spans="1:10" x14ac:dyDescent="0.75">
      <c r="A45" s="6" t="s">
        <v>41</v>
      </c>
      <c r="B45" s="2"/>
      <c r="C45" s="2"/>
      <c r="D45" s="9">
        <v>0</v>
      </c>
      <c r="E45" s="9">
        <v>6.9832402234636798E-4</v>
      </c>
      <c r="F45" s="4">
        <f>IFERROR(D45/E45-1,"")</f>
        <v>-1</v>
      </c>
      <c r="G45" s="7">
        <v>-2.2931792193225099E-2</v>
      </c>
      <c r="H45" s="8">
        <v>4.7980945267324702E-4</v>
      </c>
      <c r="J45" s="1"/>
    </row>
    <row r="46" spans="1:10" x14ac:dyDescent="0.75">
      <c r="A46" s="6" t="s">
        <v>42</v>
      </c>
      <c r="B46" s="2"/>
      <c r="C46" s="2"/>
      <c r="D46" s="9">
        <v>0</v>
      </c>
      <c r="E46" s="9">
        <v>6.9832402234636798E-4</v>
      </c>
      <c r="F46" s="4">
        <f>IFERROR(D46/E46-1,"")</f>
        <v>-1</v>
      </c>
      <c r="G46" s="7">
        <v>-2.2931792193225099E-2</v>
      </c>
      <c r="H46" s="8">
        <v>4.7980945267324702E-4</v>
      </c>
      <c r="J46" s="1"/>
    </row>
    <row r="47" spans="1:10" x14ac:dyDescent="0.75">
      <c r="A47" s="6" t="s">
        <v>43</v>
      </c>
      <c r="B47" s="2"/>
      <c r="C47" s="2"/>
      <c r="D47" s="9">
        <v>0</v>
      </c>
      <c r="E47" s="9">
        <v>6.9832402234636798E-4</v>
      </c>
      <c r="F47" s="4">
        <f>IFERROR(D47/E47-1,"")</f>
        <v>-1</v>
      </c>
      <c r="G47" s="7">
        <v>-2.2931792193225099E-2</v>
      </c>
      <c r="H47" s="8">
        <v>4.7980945267324702E-4</v>
      </c>
      <c r="J47" s="1"/>
    </row>
    <row r="48" spans="1:10" x14ac:dyDescent="0.75">
      <c r="A48" s="6" t="s">
        <v>44</v>
      </c>
      <c r="B48" s="2"/>
      <c r="C48" s="2"/>
      <c r="D48" s="9">
        <v>0</v>
      </c>
      <c r="E48" s="9">
        <v>6.9832402234636798E-4</v>
      </c>
      <c r="F48" s="4">
        <f>IFERROR(D48/E48-1,"")</f>
        <v>-1</v>
      </c>
      <c r="G48" s="7">
        <v>-2.2931792193225099E-2</v>
      </c>
      <c r="H48" s="8">
        <v>4.7980945267324702E-4</v>
      </c>
      <c r="J48" s="1"/>
    </row>
    <row r="49" spans="1:10" x14ac:dyDescent="0.75">
      <c r="A49" s="6" t="s">
        <v>45</v>
      </c>
      <c r="B49" s="2"/>
      <c r="C49" s="2"/>
      <c r="D49" s="9">
        <v>0</v>
      </c>
      <c r="E49" s="9">
        <v>6.9832402234636798E-4</v>
      </c>
      <c r="F49" s="4">
        <f>IFERROR(D49/E49-1,"")</f>
        <v>-1</v>
      </c>
      <c r="G49" s="7">
        <v>-2.2931792193225099E-2</v>
      </c>
      <c r="H49" s="8">
        <v>4.7980945267324702E-4</v>
      </c>
      <c r="J49" s="1"/>
    </row>
    <row r="50" spans="1:10" x14ac:dyDescent="0.75">
      <c r="A50" s="6" t="b">
        <v>1</v>
      </c>
      <c r="B50" s="2"/>
      <c r="C50" s="2"/>
      <c r="D50" s="9">
        <v>9.1669531339520999E-4</v>
      </c>
      <c r="E50" s="9">
        <v>2.96787709497206E-3</v>
      </c>
      <c r="F50" s="4">
        <f>IFERROR(D50/E50-1,"")</f>
        <v>-0.69112760263954265</v>
      </c>
      <c r="G50" s="7">
        <v>-2.27842802172721E-2</v>
      </c>
      <c r="H50" s="8">
        <v>5.2178748914974405E-4</v>
      </c>
      <c r="J50" s="1"/>
    </row>
    <row r="51" spans="1:10" x14ac:dyDescent="0.75">
      <c r="A51" s="6" t="s">
        <v>46</v>
      </c>
      <c r="B51" s="2"/>
      <c r="C51" s="2"/>
      <c r="D51" s="9">
        <v>1.08857568465681E-3</v>
      </c>
      <c r="E51" s="9">
        <v>3.1424581005586498E-3</v>
      </c>
      <c r="F51" s="4">
        <f>IFERROR(D51/E51-1,"")</f>
        <v>-0.65359102657143187</v>
      </c>
      <c r="G51" s="7">
        <v>-2.21919319822E-2</v>
      </c>
      <c r="H51" s="8">
        <v>7.2724410742430301E-4</v>
      </c>
      <c r="J51" s="1"/>
    </row>
    <row r="52" spans="1:10" x14ac:dyDescent="0.75">
      <c r="A52" s="6" t="s">
        <v>47</v>
      </c>
      <c r="B52" s="2"/>
      <c r="C52" s="2"/>
      <c r="D52" s="9">
        <v>4.5834765669760499E-4</v>
      </c>
      <c r="E52" s="9">
        <v>2.2695530726256899E-3</v>
      </c>
      <c r="F52" s="4">
        <f>IFERROR(D52/E52-1,"")</f>
        <v>-0.79804497095662374</v>
      </c>
      <c r="G52" s="7">
        <v>-2.2094528576935901E-2</v>
      </c>
      <c r="H52" s="8">
        <v>7.6748702140374701E-4</v>
      </c>
      <c r="J52" s="1"/>
    </row>
    <row r="53" spans="1:10" x14ac:dyDescent="0.75">
      <c r="A53" s="6" t="s">
        <v>48</v>
      </c>
      <c r="B53" s="2"/>
      <c r="C53" s="2"/>
      <c r="D53" s="9">
        <v>2.2917382834880201E-3</v>
      </c>
      <c r="E53" s="9">
        <v>5.5865921787709499E-3</v>
      </c>
      <c r="F53" s="4">
        <f>IFERROR(D53/E53-1,"")</f>
        <v>-0.58977884725564445</v>
      </c>
      <c r="G53" s="7">
        <v>-2.1882287910448401E-2</v>
      </c>
      <c r="H53" s="8">
        <v>8.6243830108843997E-4</v>
      </c>
      <c r="J53" s="1"/>
    </row>
    <row r="54" spans="1:10" x14ac:dyDescent="0.75">
      <c r="A54" s="6" t="s">
        <v>49</v>
      </c>
      <c r="B54" s="2"/>
      <c r="C54" s="2"/>
      <c r="D54" s="9">
        <v>5.7293457087200597E-5</v>
      </c>
      <c r="E54" s="9">
        <v>8.7290502793295997E-4</v>
      </c>
      <c r="F54" s="4">
        <f>IFERROR(D54/E54-1,"")</f>
        <v>-0.93436461556090289</v>
      </c>
      <c r="G54" s="7">
        <v>-2.18694319490975E-2</v>
      </c>
      <c r="H54" s="8">
        <v>8.6852586889519005E-4</v>
      </c>
      <c r="J54" s="1"/>
    </row>
    <row r="55" spans="1:10" x14ac:dyDescent="0.75">
      <c r="A55" s="6" t="s">
        <v>50</v>
      </c>
      <c r="B55" s="2"/>
      <c r="C55" s="2"/>
      <c r="D55" s="9">
        <v>5.7293457087200597E-5</v>
      </c>
      <c r="E55" s="9">
        <v>8.7290502793295997E-4</v>
      </c>
      <c r="F55" s="4">
        <f>IFERROR(D55/E55-1,"")</f>
        <v>-0.93436461556090289</v>
      </c>
      <c r="G55" s="7">
        <v>-2.18694319490975E-2</v>
      </c>
      <c r="H55" s="8">
        <v>8.6852586889519005E-4</v>
      </c>
      <c r="J55" s="1"/>
    </row>
    <row r="56" spans="1:10" x14ac:dyDescent="0.75">
      <c r="A56" s="6" t="s">
        <v>51</v>
      </c>
      <c r="B56" s="2"/>
      <c r="C56" s="2"/>
      <c r="D56" s="9">
        <v>1.34639624154921E-2</v>
      </c>
      <c r="E56" s="9">
        <v>2.0076815642458098E-2</v>
      </c>
      <c r="F56" s="4">
        <f>IFERROR(D56/E56-1,"")</f>
        <v>-0.32937759377444553</v>
      </c>
      <c r="G56" s="7">
        <v>-2.1858492530815201E-2</v>
      </c>
      <c r="H56" s="8">
        <v>8.7373726098124895E-4</v>
      </c>
      <c r="J56" s="1"/>
    </row>
    <row r="57" spans="1:10" x14ac:dyDescent="0.75">
      <c r="A57" s="6" t="s">
        <v>52</v>
      </c>
      <c r="B57" s="2"/>
      <c r="C57" s="2"/>
      <c r="D57" s="9">
        <v>1.7188037126160101E-4</v>
      </c>
      <c r="E57" s="9">
        <v>1.2220670391061401E-3</v>
      </c>
      <c r="F57" s="4">
        <f>IFERROR(D57/E57-1,"")</f>
        <v>-0.85935274763050651</v>
      </c>
      <c r="G57" s="7">
        <v>-2.18139207572603E-2</v>
      </c>
      <c r="H57" s="8">
        <v>8.95271767475788E-4</v>
      </c>
      <c r="J57" s="1"/>
    </row>
    <row r="58" spans="1:10" x14ac:dyDescent="0.75">
      <c r="A58" s="6" t="s">
        <v>53</v>
      </c>
      <c r="B58" s="2"/>
      <c r="C58" s="2"/>
      <c r="D58" s="9">
        <v>1.00836484473473E-2</v>
      </c>
      <c r="E58" s="9">
        <v>1.6061452513966401E-2</v>
      </c>
      <c r="F58" s="4">
        <f>IFERROR(D58/E58-1,"")</f>
        <v>-0.37218327927819972</v>
      </c>
      <c r="G58" s="7">
        <v>-2.1779063502615801E-2</v>
      </c>
      <c r="H58" s="8">
        <v>9.1245443441800096E-4</v>
      </c>
      <c r="J58" s="1"/>
    </row>
    <row r="59" spans="1:10" x14ac:dyDescent="0.75">
      <c r="A59" s="6" t="s">
        <v>54</v>
      </c>
      <c r="B59" s="2"/>
      <c r="C59" s="2"/>
      <c r="D59" s="9">
        <v>6.6288529849891101E-2</v>
      </c>
      <c r="E59" s="9">
        <v>8.01326815642458E-2</v>
      </c>
      <c r="F59" s="4">
        <f>IFERROR(D59/E59-1,"")</f>
        <v>-0.17276536169896239</v>
      </c>
      <c r="G59" s="7">
        <v>-2.1761991902851101E-2</v>
      </c>
      <c r="H59" s="8">
        <v>9.2098079643577796E-4</v>
      </c>
      <c r="J59" s="1"/>
    </row>
    <row r="60" spans="1:10" x14ac:dyDescent="0.75">
      <c r="A60" s="6" t="s">
        <v>55</v>
      </c>
      <c r="B60" s="2"/>
      <c r="C60" s="2"/>
      <c r="D60" s="9">
        <v>0.48647874412741998</v>
      </c>
      <c r="E60" s="9">
        <v>0.55778631284916202</v>
      </c>
      <c r="F60" s="4">
        <f>IFERROR(D60/E60-1,"")</f>
        <v>-0.12784029847829059</v>
      </c>
      <c r="G60" s="7">
        <v>-2.1718686156641499E-2</v>
      </c>
      <c r="H60" s="8">
        <v>9.4294198770734797E-4</v>
      </c>
      <c r="J60" s="1"/>
    </row>
    <row r="61" spans="1:10" x14ac:dyDescent="0.75">
      <c r="A61" s="6" t="s">
        <v>56</v>
      </c>
      <c r="B61" s="2"/>
      <c r="C61" s="2"/>
      <c r="D61" s="9">
        <v>1.83339062679042E-3</v>
      </c>
      <c r="E61" s="9">
        <v>4.3645251396647999E-3</v>
      </c>
      <c r="F61" s="4">
        <f>IFERROR(D61/E61-1,"")</f>
        <v>-0.57993353958977856</v>
      </c>
      <c r="G61" s="7">
        <v>-2.1666022839841301E-2</v>
      </c>
      <c r="H61" s="8">
        <v>9.7030201743860105E-4</v>
      </c>
      <c r="J61" s="1"/>
    </row>
    <row r="62" spans="1:10" x14ac:dyDescent="0.75">
      <c r="A62" s="6" t="s">
        <v>57</v>
      </c>
      <c r="B62" s="2"/>
      <c r="C62" s="2"/>
      <c r="D62" s="9">
        <v>1.14586914174401E-4</v>
      </c>
      <c r="E62" s="9">
        <v>1.04748603351955E-3</v>
      </c>
      <c r="F62" s="4">
        <f>IFERROR(D62/E62-1,"")</f>
        <v>-0.89060769260150485</v>
      </c>
      <c r="G62" s="7">
        <v>-2.16639766423397E-2</v>
      </c>
      <c r="H62" s="8">
        <v>9.7137976371793001E-4</v>
      </c>
      <c r="J62" s="1"/>
    </row>
    <row r="63" spans="1:10" x14ac:dyDescent="0.75">
      <c r="A63" s="6" t="s">
        <v>58</v>
      </c>
      <c r="B63" s="2"/>
      <c r="C63" s="2"/>
      <c r="D63" s="9">
        <v>1.14586914174401E-4</v>
      </c>
      <c r="E63" s="9">
        <v>1.04748603351955E-3</v>
      </c>
      <c r="F63" s="4">
        <f>IFERROR(D63/E63-1,"")</f>
        <v>-0.89060769260150485</v>
      </c>
      <c r="G63" s="7">
        <v>-2.16639766423396E-2</v>
      </c>
      <c r="H63" s="8">
        <v>9.7137976371793001E-4</v>
      </c>
      <c r="J63" s="1"/>
    </row>
    <row r="64" spans="1:10" x14ac:dyDescent="0.75">
      <c r="A64" s="6" t="s">
        <v>59</v>
      </c>
      <c r="B64" s="2"/>
      <c r="C64" s="2"/>
      <c r="D64" s="9">
        <v>7.2189755929872798E-3</v>
      </c>
      <c r="E64" s="9">
        <v>1.18715083798882E-2</v>
      </c>
      <c r="F64" s="4">
        <f>IFERROR(D64/E64-1,"")</f>
        <v>-0.39190746769659746</v>
      </c>
      <c r="G64" s="7">
        <v>-2.1584380576807099E-2</v>
      </c>
      <c r="H64" s="8">
        <v>1.0141739574454499E-3</v>
      </c>
      <c r="J64" s="1"/>
    </row>
    <row r="65" spans="1:10" x14ac:dyDescent="0.75">
      <c r="A65" s="6" t="s">
        <v>60</v>
      </c>
      <c r="B65" s="2"/>
      <c r="C65" s="2"/>
      <c r="D65" s="9">
        <v>4.0105419961040402E-4</v>
      </c>
      <c r="E65" s="9">
        <v>1.7458100558659199E-3</v>
      </c>
      <c r="F65" s="4">
        <f>IFERROR(D65/E65-1,"")</f>
        <v>-0.77027615446316033</v>
      </c>
      <c r="G65" s="7">
        <v>-2.1426528938460799E-2</v>
      </c>
      <c r="H65" s="8">
        <v>1.10424839941293E-3</v>
      </c>
      <c r="J65" s="1"/>
    </row>
    <row r="66" spans="1:10" x14ac:dyDescent="0.75">
      <c r="A66" s="6" t="s">
        <v>61</v>
      </c>
      <c r="B66" s="2"/>
      <c r="C66" s="2"/>
      <c r="D66" s="9">
        <v>5.9585195370688597E-3</v>
      </c>
      <c r="E66" s="9">
        <v>1.0474860335195501E-2</v>
      </c>
      <c r="F66" s="4">
        <f>IFERROR(D66/E66-1,"")</f>
        <v>-0.43116000152782452</v>
      </c>
      <c r="G66" s="7">
        <v>-2.1139942399377901E-2</v>
      </c>
      <c r="H66" s="8">
        <v>1.2869374084000199E-3</v>
      </c>
      <c r="J66" s="1"/>
    </row>
    <row r="67" spans="1:10" x14ac:dyDescent="0.75">
      <c r="A67" s="6" t="s">
        <v>62</v>
      </c>
      <c r="B67" s="2"/>
      <c r="C67" s="2"/>
      <c r="D67" s="9">
        <v>1.55838203277185E-2</v>
      </c>
      <c r="E67" s="9">
        <v>2.25209497206703E-2</v>
      </c>
      <c r="F67" s="4">
        <f>IFERROR(D67/E67-1,"")</f>
        <v>-0.30803005552579898</v>
      </c>
      <c r="G67" s="7">
        <v>-2.1057214838513201E-2</v>
      </c>
      <c r="H67" s="8">
        <v>1.34464234443942E-3</v>
      </c>
      <c r="J67" s="1"/>
    </row>
    <row r="68" spans="1:10" x14ac:dyDescent="0.75">
      <c r="A68" s="6" t="s">
        <v>63</v>
      </c>
      <c r="B68" s="2"/>
      <c r="C68" s="2"/>
      <c r="D68" s="9">
        <v>5.3855849661968601E-3</v>
      </c>
      <c r="E68" s="9">
        <v>9.4273743016759694E-3</v>
      </c>
      <c r="F68" s="4">
        <f>IFERROR(D68/E68-1,"")</f>
        <v>-0.42872906136341404</v>
      </c>
      <c r="G68" s="7">
        <v>-2.1046184547856901E-2</v>
      </c>
      <c r="H68" s="8">
        <v>1.35251412371073E-3</v>
      </c>
      <c r="J68" s="1"/>
    </row>
    <row r="69" spans="1:10" x14ac:dyDescent="0.75">
      <c r="A69" s="6" t="s">
        <v>64</v>
      </c>
      <c r="B69" s="2"/>
      <c r="C69" s="2"/>
      <c r="D69" s="9">
        <v>3.43760742523203E-4</v>
      </c>
      <c r="E69" s="9">
        <v>1.5712290502793199E-3</v>
      </c>
      <c r="F69" s="4">
        <f>IFERROR(D69/E69-1,"")</f>
        <v>-0.78121538520300904</v>
      </c>
      <c r="G69" s="7">
        <v>-2.08199052824013E-2</v>
      </c>
      <c r="H69" s="8">
        <v>1.52367760186177E-3</v>
      </c>
      <c r="J69" s="1"/>
    </row>
    <row r="70" spans="1:10" x14ac:dyDescent="0.75">
      <c r="A70" s="6" t="s">
        <v>65</v>
      </c>
      <c r="B70" s="2"/>
      <c r="C70" s="2"/>
      <c r="D70" s="9">
        <v>3.43760742523203E-4</v>
      </c>
      <c r="E70" s="9">
        <v>1.7458100558659199E-3</v>
      </c>
      <c r="F70" s="4">
        <f>IFERROR(D70/E70-1,"")</f>
        <v>-0.80309384668270911</v>
      </c>
      <c r="G70" s="7">
        <v>-2.0594049982116999E-2</v>
      </c>
      <c r="H70" s="8">
        <v>1.7142192895829101E-3</v>
      </c>
      <c r="J70" s="1"/>
    </row>
    <row r="71" spans="1:10" x14ac:dyDescent="0.75">
      <c r="A71" s="6" t="s">
        <v>66</v>
      </c>
      <c r="B71" s="2"/>
      <c r="C71" s="2"/>
      <c r="D71" s="9">
        <v>2.2917382834880201E-4</v>
      </c>
      <c r="E71" s="9">
        <v>1.3966480446927301E-3</v>
      </c>
      <c r="F71" s="4">
        <f>IFERROR(D71/E71-1,"")</f>
        <v>-0.83591153890225689</v>
      </c>
      <c r="G71" s="7">
        <v>-2.0495248487781101E-2</v>
      </c>
      <c r="H71" s="8">
        <v>1.8042695550682601E-3</v>
      </c>
      <c r="J71" s="1"/>
    </row>
    <row r="72" spans="1:10" x14ac:dyDescent="0.75">
      <c r="A72" s="6" t="s">
        <v>67</v>
      </c>
      <c r="B72" s="2"/>
      <c r="C72" s="2"/>
      <c r="D72" s="9">
        <v>5.7293457087200601E-4</v>
      </c>
      <c r="E72" s="9">
        <v>2.0949720670391E-3</v>
      </c>
      <c r="F72" s="4">
        <f>IFERROR(D72/E72-1,"")</f>
        <v>-0.72651923150376163</v>
      </c>
      <c r="G72" s="7">
        <v>-2.0411844686603099E-2</v>
      </c>
      <c r="H72" s="8">
        <v>1.8836481227097E-3</v>
      </c>
      <c r="J72" s="1"/>
    </row>
    <row r="73" spans="1:10" x14ac:dyDescent="0.75">
      <c r="A73" s="6" t="s">
        <v>68</v>
      </c>
      <c r="B73" s="2"/>
      <c r="C73" s="2"/>
      <c r="D73" s="9">
        <v>2.8646728543600301E-4</v>
      </c>
      <c r="E73" s="9">
        <v>1.3966480446927301E-3</v>
      </c>
      <c r="F73" s="4">
        <f>IFERROR(D73/E73-1,"")</f>
        <v>-0.79488942362782078</v>
      </c>
      <c r="G73" s="7">
        <v>-2.0226342906337801E-2</v>
      </c>
      <c r="H73" s="8">
        <v>2.0718250760625601E-3</v>
      </c>
      <c r="J73" s="1"/>
    </row>
    <row r="74" spans="1:10" x14ac:dyDescent="0.75">
      <c r="A74" s="6" t="s">
        <v>69</v>
      </c>
      <c r="B74" s="2"/>
      <c r="C74" s="2"/>
      <c r="D74" s="9">
        <v>2.8646728543600301E-4</v>
      </c>
      <c r="E74" s="9">
        <v>1.3966480446927301E-3</v>
      </c>
      <c r="F74" s="4">
        <f>IFERROR(D74/E74-1,"")</f>
        <v>-0.79488942362782078</v>
      </c>
      <c r="G74" s="7">
        <v>-2.0226342906337701E-2</v>
      </c>
      <c r="H74" s="8">
        <v>2.07182507605508E-3</v>
      </c>
      <c r="J74" s="1"/>
    </row>
    <row r="75" spans="1:10" x14ac:dyDescent="0.75">
      <c r="A75" s="6" t="s">
        <v>70</v>
      </c>
      <c r="B75" s="2"/>
      <c r="C75" s="2"/>
      <c r="D75" s="9">
        <v>1.4323364271800101E-3</v>
      </c>
      <c r="E75" s="9">
        <v>3.4916201117318399E-3</v>
      </c>
      <c r="F75" s="4">
        <f>IFERROR(D75/E75-1,"")</f>
        <v>-0.58977884725564467</v>
      </c>
      <c r="G75" s="7">
        <v>-2.0179267104011401E-2</v>
      </c>
      <c r="H75" s="8">
        <v>2.1222478609171599E-3</v>
      </c>
      <c r="J75" s="1"/>
    </row>
    <row r="76" spans="1:10" x14ac:dyDescent="0.75">
      <c r="A76" s="6" t="s">
        <v>71</v>
      </c>
      <c r="B76" s="2"/>
      <c r="C76" s="2"/>
      <c r="D76" s="9">
        <v>2.2344448264008201E-3</v>
      </c>
      <c r="E76" s="9">
        <v>4.7136871508379804E-3</v>
      </c>
      <c r="F76" s="4">
        <f>IFERROR(D76/E76-1,"")</f>
        <v>-0.5259666679398548</v>
      </c>
      <c r="G76" s="7">
        <v>-2.00696434555948E-2</v>
      </c>
      <c r="H76" s="8">
        <v>2.2440561352715899E-3</v>
      </c>
      <c r="J76" s="1"/>
    </row>
    <row r="77" spans="1:10" x14ac:dyDescent="0.75">
      <c r="A77" s="6" t="s">
        <v>72</v>
      </c>
      <c r="B77" s="2"/>
      <c r="C77" s="2"/>
      <c r="D77" s="9">
        <v>1.08857568465681E-3</v>
      </c>
      <c r="E77" s="9">
        <v>2.96787709497206E-3</v>
      </c>
      <c r="F77" s="4">
        <f>IFERROR(D77/E77-1,"")</f>
        <v>-0.63321402813445749</v>
      </c>
      <c r="G77" s="7">
        <v>-2.00353937740613E-2</v>
      </c>
      <c r="H77" s="8">
        <v>2.2834059976552098E-3</v>
      </c>
      <c r="J77" s="1"/>
    </row>
    <row r="78" spans="1:10" x14ac:dyDescent="0.75">
      <c r="A78" s="6" t="s">
        <v>73</v>
      </c>
      <c r="B78" s="2"/>
      <c r="C78" s="2"/>
      <c r="D78" s="9">
        <v>1.4609831557236099E-2</v>
      </c>
      <c r="E78" s="9">
        <v>2.26955307262569E-2</v>
      </c>
      <c r="F78" s="4">
        <f>IFERROR(D78/E78-1,"")</f>
        <v>-0.35626834492424087</v>
      </c>
      <c r="G78" s="7">
        <v>-2.0032501430266001E-2</v>
      </c>
      <c r="H78" s="8">
        <v>2.28675781897816E-3</v>
      </c>
      <c r="J78" s="1"/>
    </row>
    <row r="79" spans="1:10" x14ac:dyDescent="0.75">
      <c r="A79" s="6" t="s">
        <v>74</v>
      </c>
      <c r="B79" s="2"/>
      <c r="C79" s="2"/>
      <c r="D79" s="9">
        <v>0</v>
      </c>
      <c r="E79" s="9">
        <v>5.2374301675977598E-4</v>
      </c>
      <c r="F79" s="4">
        <f>IFERROR(D79/E79-1,"")</f>
        <v>-1</v>
      </c>
      <c r="G79" s="7">
        <v>-1.9859086194467301E-2</v>
      </c>
      <c r="H79" s="8">
        <v>2.49615329241082E-3</v>
      </c>
      <c r="J79" s="1"/>
    </row>
    <row r="80" spans="1:10" x14ac:dyDescent="0.75">
      <c r="A80" s="6" t="s">
        <v>75</v>
      </c>
      <c r="B80" s="2"/>
      <c r="C80" s="2"/>
      <c r="D80" s="9">
        <v>0</v>
      </c>
      <c r="E80" s="9">
        <v>5.2374301675977598E-4</v>
      </c>
      <c r="F80" s="4">
        <f>IFERROR(D80/E80-1,"")</f>
        <v>-1</v>
      </c>
      <c r="G80" s="7">
        <v>-1.9859086194467301E-2</v>
      </c>
      <c r="H80" s="8">
        <v>2.49615329241082E-3</v>
      </c>
      <c r="J80" s="1"/>
    </row>
    <row r="81" spans="1:10" x14ac:dyDescent="0.75">
      <c r="A81" s="6" t="s">
        <v>76</v>
      </c>
      <c r="B81" s="2"/>
      <c r="C81" s="2"/>
      <c r="D81" s="9">
        <v>0</v>
      </c>
      <c r="E81" s="9">
        <v>5.2374301675977598E-4</v>
      </c>
      <c r="F81" s="4">
        <f>IFERROR(D81/E81-1,"")</f>
        <v>-1</v>
      </c>
      <c r="G81" s="7">
        <v>-1.9859086194467301E-2</v>
      </c>
      <c r="H81" s="8">
        <v>2.49615329241082E-3</v>
      </c>
      <c r="J81" s="1"/>
    </row>
    <row r="82" spans="1:10" x14ac:dyDescent="0.75">
      <c r="A82" s="6" t="s">
        <v>77</v>
      </c>
      <c r="B82" s="2"/>
      <c r="C82" s="2"/>
      <c r="D82" s="9">
        <v>0</v>
      </c>
      <c r="E82" s="9">
        <v>5.2374301675977598E-4</v>
      </c>
      <c r="F82" s="4">
        <f>IFERROR(D82/E82-1,"")</f>
        <v>-1</v>
      </c>
      <c r="G82" s="7">
        <v>-1.9859086194467301E-2</v>
      </c>
      <c r="H82" s="8">
        <v>2.49615329241082E-3</v>
      </c>
      <c r="J82" s="1"/>
    </row>
    <row r="83" spans="1:10" x14ac:dyDescent="0.75">
      <c r="A83" s="6" t="s">
        <v>78</v>
      </c>
      <c r="B83" s="2"/>
      <c r="C83" s="2"/>
      <c r="D83" s="9">
        <v>0</v>
      </c>
      <c r="E83" s="9">
        <v>5.2374301675977598E-4</v>
      </c>
      <c r="F83" s="4">
        <f>IFERROR(D83/E83-1,"")</f>
        <v>-1</v>
      </c>
      <c r="G83" s="7">
        <v>-1.9859086194467301E-2</v>
      </c>
      <c r="H83" s="8">
        <v>2.49615329241082E-3</v>
      </c>
      <c r="J83" s="1"/>
    </row>
    <row r="84" spans="1:10" x14ac:dyDescent="0.75">
      <c r="A84" s="6" t="s">
        <v>79</v>
      </c>
      <c r="B84" s="2"/>
      <c r="C84" s="2"/>
      <c r="D84" s="9">
        <v>0</v>
      </c>
      <c r="E84" s="9">
        <v>5.2374301675977598E-4</v>
      </c>
      <c r="F84" s="4">
        <f>IFERROR(D84/E84-1,"")</f>
        <v>-1</v>
      </c>
      <c r="G84" s="7">
        <v>-1.9859086194467301E-2</v>
      </c>
      <c r="H84" s="8">
        <v>2.49615329241082E-3</v>
      </c>
      <c r="J84" s="1"/>
    </row>
    <row r="85" spans="1:10" x14ac:dyDescent="0.75">
      <c r="A85" s="6" t="s">
        <v>80</v>
      </c>
      <c r="B85" s="2"/>
      <c r="C85" s="2"/>
      <c r="D85" s="9">
        <v>0</v>
      </c>
      <c r="E85" s="9">
        <v>5.2374301675977598E-4</v>
      </c>
      <c r="F85" s="4">
        <f>IFERROR(D85/E85-1,"")</f>
        <v>-1</v>
      </c>
      <c r="G85" s="7">
        <v>-1.9859086194467301E-2</v>
      </c>
      <c r="H85" s="8">
        <v>2.4961532924108899E-3</v>
      </c>
      <c r="J85" s="1"/>
    </row>
    <row r="86" spans="1:10" x14ac:dyDescent="0.75">
      <c r="A86" s="6" t="s">
        <v>81</v>
      </c>
      <c r="B86" s="2"/>
      <c r="C86" s="2"/>
      <c r="D86" s="9">
        <v>0</v>
      </c>
      <c r="E86" s="9">
        <v>5.2374301675977598E-4</v>
      </c>
      <c r="F86" s="4">
        <f>IFERROR(D86/E86-1,"")</f>
        <v>-1</v>
      </c>
      <c r="G86" s="7">
        <v>-1.9859086194467301E-2</v>
      </c>
      <c r="H86" s="8">
        <v>2.4961532924108899E-3</v>
      </c>
      <c r="J86" s="1"/>
    </row>
    <row r="87" spans="1:10" x14ac:dyDescent="0.75">
      <c r="A87" s="6" t="s">
        <v>82</v>
      </c>
      <c r="B87" s="2"/>
      <c r="C87" s="2"/>
      <c r="D87" s="9">
        <v>0</v>
      </c>
      <c r="E87" s="9">
        <v>5.2374301675977598E-4</v>
      </c>
      <c r="F87" s="4">
        <f>IFERROR(D87/E87-1,"")</f>
        <v>-1</v>
      </c>
      <c r="G87" s="7">
        <v>-1.9859086194467301E-2</v>
      </c>
      <c r="H87" s="8">
        <v>2.4961532924108899E-3</v>
      </c>
      <c r="J87" s="1"/>
    </row>
    <row r="88" spans="1:10" x14ac:dyDescent="0.75">
      <c r="A88" s="6" t="s">
        <v>83</v>
      </c>
      <c r="B88" s="2"/>
      <c r="C88" s="2"/>
      <c r="D88" s="9">
        <v>0</v>
      </c>
      <c r="E88" s="9">
        <v>5.2374301675977598E-4</v>
      </c>
      <c r="F88" s="4">
        <f>IFERROR(D88/E88-1,"")</f>
        <v>-1</v>
      </c>
      <c r="G88" s="7">
        <v>-1.9859086194467301E-2</v>
      </c>
      <c r="H88" s="8">
        <v>2.4961532924108899E-3</v>
      </c>
      <c r="J88" s="1"/>
    </row>
    <row r="89" spans="1:10" x14ac:dyDescent="0.75">
      <c r="A89" s="6" t="s">
        <v>84</v>
      </c>
      <c r="B89" s="2"/>
      <c r="C89" s="2"/>
      <c r="D89" s="9">
        <v>0</v>
      </c>
      <c r="E89" s="9">
        <v>5.2374301675977598E-4</v>
      </c>
      <c r="F89" s="4">
        <f>IFERROR(D89/E89-1,"")</f>
        <v>-1</v>
      </c>
      <c r="G89" s="7">
        <v>-1.9859086194467301E-2</v>
      </c>
      <c r="H89" s="8">
        <v>2.4961532924108899E-3</v>
      </c>
      <c r="J89" s="1"/>
    </row>
    <row r="90" spans="1:10" x14ac:dyDescent="0.75">
      <c r="A90" s="6" t="s">
        <v>85</v>
      </c>
      <c r="B90" s="2"/>
      <c r="C90" s="2"/>
      <c r="D90" s="9">
        <v>0</v>
      </c>
      <c r="E90" s="9">
        <v>5.2374301675977598E-4</v>
      </c>
      <c r="F90" s="4">
        <f>IFERROR(D90/E90-1,"")</f>
        <v>-1</v>
      </c>
      <c r="G90" s="7">
        <v>-1.9859086194467301E-2</v>
      </c>
      <c r="H90" s="8">
        <v>2.4961532924108899E-3</v>
      </c>
      <c r="J90" s="1"/>
    </row>
    <row r="91" spans="1:10" x14ac:dyDescent="0.75">
      <c r="A91" s="6" t="s">
        <v>86</v>
      </c>
      <c r="B91" s="2"/>
      <c r="C91" s="2"/>
      <c r="D91" s="9">
        <v>0</v>
      </c>
      <c r="E91" s="9">
        <v>5.2374301675977598E-4</v>
      </c>
      <c r="F91" s="4">
        <f>IFERROR(D91/E91-1,"")</f>
        <v>-1</v>
      </c>
      <c r="G91" s="7">
        <v>-1.9859086194467301E-2</v>
      </c>
      <c r="H91" s="8">
        <v>2.4961532924108899E-3</v>
      </c>
      <c r="J91" s="1"/>
    </row>
    <row r="92" spans="1:10" x14ac:dyDescent="0.75">
      <c r="A92" s="6" t="s">
        <v>87</v>
      </c>
      <c r="B92" s="2"/>
      <c r="C92" s="2"/>
      <c r="D92" s="9">
        <v>0</v>
      </c>
      <c r="E92" s="9">
        <v>5.2374301675977598E-4</v>
      </c>
      <c r="F92" s="4">
        <f>IFERROR(D92/E92-1,"")</f>
        <v>-1</v>
      </c>
      <c r="G92" s="7">
        <v>-1.9859086194467301E-2</v>
      </c>
      <c r="H92" s="8">
        <v>2.4961532924108899E-3</v>
      </c>
      <c r="J92" s="1"/>
    </row>
    <row r="93" spans="1:10" x14ac:dyDescent="0.75">
      <c r="A93" s="6" t="s">
        <v>88</v>
      </c>
      <c r="B93" s="2"/>
      <c r="C93" s="2"/>
      <c r="D93" s="9">
        <v>0</v>
      </c>
      <c r="E93" s="9">
        <v>1.04748603351955E-3</v>
      </c>
      <c r="F93" s="4">
        <f>IFERROR(D93/E93-1,"")</f>
        <v>-1</v>
      </c>
      <c r="G93" s="7">
        <v>-1.9859086194467301E-2</v>
      </c>
      <c r="H93" s="8">
        <v>2.4961532924108899E-3</v>
      </c>
      <c r="J93" s="1"/>
    </row>
    <row r="94" spans="1:10" x14ac:dyDescent="0.75">
      <c r="A94" s="6" t="s">
        <v>89</v>
      </c>
      <c r="B94" s="2"/>
      <c r="C94" s="2"/>
      <c r="D94" s="9">
        <v>0</v>
      </c>
      <c r="E94" s="9">
        <v>5.2374301675977598E-4</v>
      </c>
      <c r="F94" s="4">
        <f>IFERROR(D94/E94-1,"")</f>
        <v>-1</v>
      </c>
      <c r="G94" s="7">
        <v>-1.9859086194467301E-2</v>
      </c>
      <c r="H94" s="8">
        <v>2.4961532924108899E-3</v>
      </c>
      <c r="J94" s="1"/>
    </row>
    <row r="95" spans="1:10" x14ac:dyDescent="0.75">
      <c r="A95" s="6" t="s">
        <v>90</v>
      </c>
      <c r="B95" s="2"/>
      <c r="C95" s="2"/>
      <c r="D95" s="9">
        <v>0</v>
      </c>
      <c r="E95" s="9">
        <v>5.2374301675977598E-4</v>
      </c>
      <c r="F95" s="4">
        <f>IFERROR(D95/E95-1,"")</f>
        <v>-1</v>
      </c>
      <c r="G95" s="7">
        <v>-1.9859086194467301E-2</v>
      </c>
      <c r="H95" s="8">
        <v>2.4961532924108899E-3</v>
      </c>
      <c r="J95" s="1"/>
    </row>
    <row r="96" spans="1:10" x14ac:dyDescent="0.75">
      <c r="A96" s="6" t="s">
        <v>91</v>
      </c>
      <c r="B96" s="2"/>
      <c r="C96" s="2"/>
      <c r="D96" s="9">
        <v>0</v>
      </c>
      <c r="E96" s="9">
        <v>5.2374301675977598E-4</v>
      </c>
      <c r="F96" s="4">
        <f>IFERROR(D96/E96-1,"")</f>
        <v>-1</v>
      </c>
      <c r="G96" s="7">
        <v>-1.9859086194467301E-2</v>
      </c>
      <c r="H96" s="8">
        <v>2.4961532924108899E-3</v>
      </c>
      <c r="J96" s="1"/>
    </row>
    <row r="97" spans="1:10" x14ac:dyDescent="0.75">
      <c r="A97" s="6" t="s">
        <v>92</v>
      </c>
      <c r="B97" s="2"/>
      <c r="C97" s="2"/>
      <c r="D97" s="9">
        <v>0</v>
      </c>
      <c r="E97" s="9">
        <v>5.2374301675977598E-4</v>
      </c>
      <c r="F97" s="4">
        <f>IFERROR(D97/E97-1,"")</f>
        <v>-1</v>
      </c>
      <c r="G97" s="7">
        <v>-1.9859086194467301E-2</v>
      </c>
      <c r="H97" s="8">
        <v>2.4961532924108899E-3</v>
      </c>
      <c r="J97" s="1"/>
    </row>
    <row r="98" spans="1:10" x14ac:dyDescent="0.75">
      <c r="A98" s="6" t="s">
        <v>93</v>
      </c>
      <c r="B98" s="2"/>
      <c r="C98" s="2"/>
      <c r="D98" s="9">
        <v>0</v>
      </c>
      <c r="E98" s="9">
        <v>5.2374301675977598E-4</v>
      </c>
      <c r="F98" s="4">
        <f>IFERROR(D98/E98-1,"")</f>
        <v>-1</v>
      </c>
      <c r="G98" s="7">
        <v>-1.9859086194467301E-2</v>
      </c>
      <c r="H98" s="8">
        <v>2.4961532924108899E-3</v>
      </c>
      <c r="J98" s="1"/>
    </row>
    <row r="99" spans="1:10" x14ac:dyDescent="0.75">
      <c r="A99" s="6" t="s">
        <v>94</v>
      </c>
      <c r="B99" s="2"/>
      <c r="C99" s="2"/>
      <c r="D99" s="9">
        <v>0</v>
      </c>
      <c r="E99" s="9">
        <v>5.2374301675977598E-4</v>
      </c>
      <c r="F99" s="4">
        <f>IFERROR(D99/E99-1,"")</f>
        <v>-1</v>
      </c>
      <c r="G99" s="7">
        <v>-1.9859086194467301E-2</v>
      </c>
      <c r="H99" s="8">
        <v>2.4961532924108899E-3</v>
      </c>
      <c r="J99" s="1"/>
    </row>
    <row r="100" spans="1:10" x14ac:dyDescent="0.75">
      <c r="A100" s="6" t="s">
        <v>95</v>
      </c>
      <c r="B100" s="2"/>
      <c r="C100" s="2"/>
      <c r="D100" s="9">
        <v>0</v>
      </c>
      <c r="E100" s="9">
        <v>5.2374301675977598E-4</v>
      </c>
      <c r="F100" s="4">
        <f>IFERROR(D100/E100-1,"")</f>
        <v>-1</v>
      </c>
      <c r="G100" s="7">
        <v>-1.9859086194467301E-2</v>
      </c>
      <c r="H100" s="8">
        <v>2.4961532924108899E-3</v>
      </c>
      <c r="J100" s="1"/>
    </row>
    <row r="101" spans="1:10" x14ac:dyDescent="0.75">
      <c r="A101" s="6" t="s">
        <v>96</v>
      </c>
      <c r="B101" s="2"/>
      <c r="C101" s="2"/>
      <c r="D101" s="9">
        <v>0</v>
      </c>
      <c r="E101" s="9">
        <v>5.2374301675977598E-4</v>
      </c>
      <c r="F101" s="4">
        <f>IFERROR(D101/E101-1,"")</f>
        <v>-1</v>
      </c>
      <c r="G101" s="7">
        <v>-1.9859086194467301E-2</v>
      </c>
      <c r="H101" s="8">
        <v>2.4961532924108899E-3</v>
      </c>
      <c r="J101" s="1"/>
    </row>
    <row r="102" spans="1:10" x14ac:dyDescent="0.75">
      <c r="A102" s="6" t="s">
        <v>97</v>
      </c>
      <c r="B102" s="2"/>
      <c r="C102" s="2"/>
      <c r="D102" s="9">
        <v>0</v>
      </c>
      <c r="E102" s="9">
        <v>5.2374301675977598E-4</v>
      </c>
      <c r="F102" s="4">
        <f>IFERROR(D102/E102-1,"")</f>
        <v>-1</v>
      </c>
      <c r="G102" s="7">
        <v>-1.9859086194467301E-2</v>
      </c>
      <c r="H102" s="8">
        <v>2.4961532924108899E-3</v>
      </c>
      <c r="J102" s="1"/>
    </row>
    <row r="103" spans="1:10" x14ac:dyDescent="0.75">
      <c r="A103" s="6" t="s">
        <v>98</v>
      </c>
      <c r="B103" s="2"/>
      <c r="C103" s="2"/>
      <c r="D103" s="9">
        <v>0</v>
      </c>
      <c r="E103" s="9">
        <v>5.2374301675977598E-4</v>
      </c>
      <c r="F103" s="4">
        <f>IFERROR(D103/E103-1,"")</f>
        <v>-1</v>
      </c>
      <c r="G103" s="7">
        <v>-1.9859086194467301E-2</v>
      </c>
      <c r="H103" s="8">
        <v>2.4961532924108899E-3</v>
      </c>
      <c r="J103" s="1"/>
    </row>
    <row r="104" spans="1:10" x14ac:dyDescent="0.75">
      <c r="A104" s="6" t="s">
        <v>99</v>
      </c>
      <c r="B104" s="2"/>
      <c r="C104" s="2"/>
      <c r="D104" s="9">
        <v>0</v>
      </c>
      <c r="E104" s="9">
        <v>5.2374301675977598E-4</v>
      </c>
      <c r="F104" s="4">
        <f>IFERROR(D104/E104-1,"")</f>
        <v>-1</v>
      </c>
      <c r="G104" s="7">
        <v>-1.9859086194467301E-2</v>
      </c>
      <c r="H104" s="8">
        <v>2.4961532924108899E-3</v>
      </c>
      <c r="J104" s="1"/>
    </row>
    <row r="105" spans="1:10" x14ac:dyDescent="0.75">
      <c r="A105" s="6" t="s">
        <v>100</v>
      </c>
      <c r="B105" s="2"/>
      <c r="C105" s="2"/>
      <c r="D105" s="9">
        <v>0</v>
      </c>
      <c r="E105" s="9">
        <v>5.2374301675977598E-4</v>
      </c>
      <c r="F105" s="4">
        <f>IFERROR(D105/E105-1,"")</f>
        <v>-1</v>
      </c>
      <c r="G105" s="7">
        <v>-1.9859086194467301E-2</v>
      </c>
      <c r="H105" s="8">
        <v>2.4961532924108899E-3</v>
      </c>
      <c r="J105" s="1"/>
    </row>
    <row r="106" spans="1:10" x14ac:dyDescent="0.75">
      <c r="A106" s="6" t="s">
        <v>101</v>
      </c>
      <c r="B106" s="2"/>
      <c r="C106" s="2"/>
      <c r="D106" s="9">
        <v>0</v>
      </c>
      <c r="E106" s="9">
        <v>5.2374301675977598E-4</v>
      </c>
      <c r="F106" s="4">
        <f>IFERROR(D106/E106-1,"")</f>
        <v>-1</v>
      </c>
      <c r="G106" s="7">
        <v>-1.9859086194467301E-2</v>
      </c>
      <c r="H106" s="8">
        <v>2.4961532924108899E-3</v>
      </c>
      <c r="J106" s="1"/>
    </row>
    <row r="107" spans="1:10" x14ac:dyDescent="0.75">
      <c r="A107" s="6" t="s">
        <v>102</v>
      </c>
      <c r="B107" s="2"/>
      <c r="C107" s="2"/>
      <c r="D107" s="9">
        <v>0</v>
      </c>
      <c r="E107" s="9">
        <v>5.2374301675977598E-4</v>
      </c>
      <c r="F107" s="4">
        <f>IFERROR(D107/E107-1,"")</f>
        <v>-1</v>
      </c>
      <c r="G107" s="7">
        <v>-1.9859086194467301E-2</v>
      </c>
      <c r="H107" s="8">
        <v>2.4961532924108899E-3</v>
      </c>
      <c r="J107" s="1"/>
    </row>
    <row r="108" spans="1:10" x14ac:dyDescent="0.75">
      <c r="A108" s="6" t="s">
        <v>103</v>
      </c>
      <c r="B108" s="2"/>
      <c r="C108" s="2"/>
      <c r="D108" s="9">
        <v>0</v>
      </c>
      <c r="E108" s="9">
        <v>5.2374301675977598E-4</v>
      </c>
      <c r="F108" s="4">
        <f>IFERROR(D108/E108-1,"")</f>
        <v>-1</v>
      </c>
      <c r="G108" s="7">
        <v>-1.9859086194467201E-2</v>
      </c>
      <c r="H108" s="8">
        <v>2.4961532924108899E-3</v>
      </c>
      <c r="J108" s="1"/>
    </row>
    <row r="109" spans="1:10" x14ac:dyDescent="0.75">
      <c r="A109" s="6" t="s">
        <v>104</v>
      </c>
      <c r="B109" s="2"/>
      <c r="C109" s="2"/>
      <c r="D109" s="9">
        <v>0</v>
      </c>
      <c r="E109" s="9">
        <v>5.2374301675977598E-4</v>
      </c>
      <c r="F109" s="4">
        <f>IFERROR(D109/E109-1,"")</f>
        <v>-1</v>
      </c>
      <c r="G109" s="7">
        <v>-1.9859086194467201E-2</v>
      </c>
      <c r="H109" s="8">
        <v>2.4961532924108899E-3</v>
      </c>
      <c r="J109" s="1"/>
    </row>
    <row r="110" spans="1:10" x14ac:dyDescent="0.75">
      <c r="A110" s="6" t="s">
        <v>105</v>
      </c>
      <c r="B110" s="2"/>
      <c r="C110" s="2"/>
      <c r="D110" s="9">
        <v>0</v>
      </c>
      <c r="E110" s="9">
        <v>5.2374301675977598E-4</v>
      </c>
      <c r="F110" s="4">
        <f>IFERROR(D110/E110-1,"")</f>
        <v>-1</v>
      </c>
      <c r="G110" s="7">
        <v>-1.9859086194467201E-2</v>
      </c>
      <c r="H110" s="8">
        <v>2.4961532924108899E-3</v>
      </c>
      <c r="J110" s="1"/>
    </row>
    <row r="111" spans="1:10" x14ac:dyDescent="0.75">
      <c r="A111" s="6" t="s">
        <v>106</v>
      </c>
      <c r="B111" s="2"/>
      <c r="C111" s="2"/>
      <c r="D111" s="9">
        <v>0</v>
      </c>
      <c r="E111" s="9">
        <v>5.2374301675977598E-4</v>
      </c>
      <c r="F111" s="4">
        <f>IFERROR(D111/E111-1,"")</f>
        <v>-1</v>
      </c>
      <c r="G111" s="7">
        <v>-1.9859086194467201E-2</v>
      </c>
      <c r="H111" s="8">
        <v>2.4961532924108899E-3</v>
      </c>
      <c r="J111" s="1"/>
    </row>
    <row r="112" spans="1:10" x14ac:dyDescent="0.75">
      <c r="A112" s="6" t="s">
        <v>107</v>
      </c>
      <c r="B112" s="2"/>
      <c r="C112" s="2"/>
      <c r="D112" s="9">
        <v>0</v>
      </c>
      <c r="E112" s="9">
        <v>1.04748603351955E-3</v>
      </c>
      <c r="F112" s="4">
        <f>IFERROR(D112/E112-1,"")</f>
        <v>-1</v>
      </c>
      <c r="G112" s="7">
        <v>-1.9859086194467201E-2</v>
      </c>
      <c r="H112" s="8">
        <v>2.4961532924108899E-3</v>
      </c>
      <c r="J112" s="1"/>
    </row>
    <row r="113" spans="1:10" x14ac:dyDescent="0.75">
      <c r="A113" s="6" t="s">
        <v>108</v>
      </c>
      <c r="B113" s="2"/>
      <c r="C113" s="2"/>
      <c r="D113" s="9">
        <v>0</v>
      </c>
      <c r="E113" s="9">
        <v>5.2374301675977598E-4</v>
      </c>
      <c r="F113" s="4">
        <f>IFERROR(D113/E113-1,"")</f>
        <v>-1</v>
      </c>
      <c r="G113" s="7">
        <v>-1.9859086194467201E-2</v>
      </c>
      <c r="H113" s="8">
        <v>2.4961532924108899E-3</v>
      </c>
      <c r="J113" s="1"/>
    </row>
    <row r="114" spans="1:10" x14ac:dyDescent="0.75">
      <c r="A114" s="6" t="s">
        <v>109</v>
      </c>
      <c r="B114" s="2"/>
      <c r="C114" s="2"/>
      <c r="D114" s="9">
        <v>0</v>
      </c>
      <c r="E114" s="9">
        <v>5.2374301675977598E-4</v>
      </c>
      <c r="F114" s="4">
        <f>IFERROR(D114/E114-1,"")</f>
        <v>-1</v>
      </c>
      <c r="G114" s="7">
        <v>-1.9859086194467201E-2</v>
      </c>
      <c r="H114" s="8">
        <v>2.4961532924108899E-3</v>
      </c>
      <c r="J114" s="1"/>
    </row>
    <row r="115" spans="1:10" x14ac:dyDescent="0.75">
      <c r="A115" s="6" t="s">
        <v>110</v>
      </c>
      <c r="B115" s="2"/>
      <c r="C115" s="2"/>
      <c r="D115" s="9">
        <v>0</v>
      </c>
      <c r="E115" s="9">
        <v>5.2374301675977598E-4</v>
      </c>
      <c r="F115" s="4">
        <f>IFERROR(D115/E115-1,"")</f>
        <v>-1</v>
      </c>
      <c r="G115" s="7">
        <v>-1.9859086194467201E-2</v>
      </c>
      <c r="H115" s="8">
        <v>2.4961532924108899E-3</v>
      </c>
      <c r="J115" s="1"/>
    </row>
    <row r="116" spans="1:10" x14ac:dyDescent="0.75">
      <c r="A116" s="6" t="s">
        <v>111</v>
      </c>
      <c r="B116" s="2"/>
      <c r="C116" s="2"/>
      <c r="D116" s="9">
        <v>0</v>
      </c>
      <c r="E116" s="9">
        <v>1.04748603351955E-3</v>
      </c>
      <c r="F116" s="4">
        <f>IFERROR(D116/E116-1,"")</f>
        <v>-1</v>
      </c>
      <c r="G116" s="7">
        <v>-1.9859086194467201E-2</v>
      </c>
      <c r="H116" s="8">
        <v>2.4961532924108899E-3</v>
      </c>
      <c r="J116" s="1"/>
    </row>
    <row r="117" spans="1:10" x14ac:dyDescent="0.75">
      <c r="A117" s="6" t="s">
        <v>112</v>
      </c>
      <c r="B117" s="2"/>
      <c r="C117" s="2"/>
      <c r="D117" s="9">
        <v>0</v>
      </c>
      <c r="E117" s="9">
        <v>5.2374301675977598E-4</v>
      </c>
      <c r="F117" s="4">
        <f>IFERROR(D117/E117-1,"")</f>
        <v>-1</v>
      </c>
      <c r="G117" s="7">
        <v>-1.9859086194467201E-2</v>
      </c>
      <c r="H117" s="8">
        <v>2.4961532924108899E-3</v>
      </c>
      <c r="J117" s="1"/>
    </row>
    <row r="118" spans="1:10" x14ac:dyDescent="0.75">
      <c r="A118" s="6" t="s">
        <v>113</v>
      </c>
      <c r="B118" s="2"/>
      <c r="C118" s="2"/>
      <c r="D118" s="9">
        <v>0</v>
      </c>
      <c r="E118" s="9">
        <v>5.2374301675977598E-4</v>
      </c>
      <c r="F118" s="4">
        <f>IFERROR(D118/E118-1,"")</f>
        <v>-1</v>
      </c>
      <c r="G118" s="7">
        <v>-1.9859086194467201E-2</v>
      </c>
      <c r="H118" s="8">
        <v>2.4961532924108899E-3</v>
      </c>
      <c r="J118" s="1"/>
    </row>
    <row r="119" spans="1:10" x14ac:dyDescent="0.75">
      <c r="A119" s="6" t="s">
        <v>114</v>
      </c>
      <c r="B119" s="2"/>
      <c r="C119" s="2"/>
      <c r="D119" s="9">
        <v>0</v>
      </c>
      <c r="E119" s="9">
        <v>5.2374301675977598E-4</v>
      </c>
      <c r="F119" s="4">
        <f>IFERROR(D119/E119-1,"")</f>
        <v>-1</v>
      </c>
      <c r="G119" s="7">
        <v>-1.9859086194467201E-2</v>
      </c>
      <c r="H119" s="8">
        <v>2.4961532924108899E-3</v>
      </c>
      <c r="J119" s="1"/>
    </row>
    <row r="120" spans="1:10" x14ac:dyDescent="0.75">
      <c r="A120" s="6" t="s">
        <v>115</v>
      </c>
      <c r="B120" s="2"/>
      <c r="C120" s="2"/>
      <c r="D120" s="9">
        <v>0</v>
      </c>
      <c r="E120" s="9">
        <v>5.2374301675977598E-4</v>
      </c>
      <c r="F120" s="4">
        <f>IFERROR(D120/E120-1,"")</f>
        <v>-1</v>
      </c>
      <c r="G120" s="7">
        <v>-1.9859086194467201E-2</v>
      </c>
      <c r="H120" s="8">
        <v>2.4961532924108899E-3</v>
      </c>
      <c r="J120" s="1"/>
    </row>
    <row r="121" spans="1:10" x14ac:dyDescent="0.75">
      <c r="A121" s="6" t="s">
        <v>116</v>
      </c>
      <c r="B121" s="2"/>
      <c r="C121" s="2"/>
      <c r="D121" s="9">
        <v>0</v>
      </c>
      <c r="E121" s="9">
        <v>5.2374301675977598E-4</v>
      </c>
      <c r="F121" s="4">
        <f>IFERROR(D121/E121-1,"")</f>
        <v>-1</v>
      </c>
      <c r="G121" s="7">
        <v>-1.9859086194467201E-2</v>
      </c>
      <c r="H121" s="8">
        <v>2.4961532924108899E-3</v>
      </c>
      <c r="J121" s="1"/>
    </row>
    <row r="122" spans="1:10" x14ac:dyDescent="0.75">
      <c r="A122" s="6" t="s">
        <v>117</v>
      </c>
      <c r="B122" s="2"/>
      <c r="C122" s="2"/>
      <c r="D122" s="9">
        <v>0</v>
      </c>
      <c r="E122" s="9">
        <v>5.2374301675977598E-4</v>
      </c>
      <c r="F122" s="4">
        <f>IFERROR(D122/E122-1,"")</f>
        <v>-1</v>
      </c>
      <c r="G122" s="7">
        <v>-1.9859086194467201E-2</v>
      </c>
      <c r="H122" s="8">
        <v>2.4961532924108899E-3</v>
      </c>
      <c r="J122" s="1"/>
    </row>
    <row r="123" spans="1:10" x14ac:dyDescent="0.75">
      <c r="A123" s="6" t="s">
        <v>118</v>
      </c>
      <c r="B123" s="2"/>
      <c r="C123" s="2"/>
      <c r="D123" s="9">
        <v>0</v>
      </c>
      <c r="E123" s="9">
        <v>5.2374301675977598E-4</v>
      </c>
      <c r="F123" s="4">
        <f>IFERROR(D123/E123-1,"")</f>
        <v>-1</v>
      </c>
      <c r="G123" s="7">
        <v>-1.9859086194467201E-2</v>
      </c>
      <c r="H123" s="8">
        <v>2.4961532924108899E-3</v>
      </c>
      <c r="J123" s="1"/>
    </row>
    <row r="124" spans="1:10" x14ac:dyDescent="0.75">
      <c r="A124" s="6" t="s">
        <v>119</v>
      </c>
      <c r="B124" s="2"/>
      <c r="C124" s="2"/>
      <c r="D124" s="9">
        <v>0</v>
      </c>
      <c r="E124" s="9">
        <v>5.2374301675977598E-4</v>
      </c>
      <c r="F124" s="4">
        <f>IFERROR(D124/E124-1,"")</f>
        <v>-1</v>
      </c>
      <c r="G124" s="7">
        <v>-1.9859086194467201E-2</v>
      </c>
      <c r="H124" s="8">
        <v>2.4961532924108899E-3</v>
      </c>
      <c r="J124" s="1"/>
    </row>
    <row r="125" spans="1:10" x14ac:dyDescent="0.75">
      <c r="A125" s="6" t="s">
        <v>120</v>
      </c>
      <c r="B125" s="2"/>
      <c r="C125" s="2"/>
      <c r="D125" s="9">
        <v>0</v>
      </c>
      <c r="E125" s="9">
        <v>5.2374301675977598E-4</v>
      </c>
      <c r="F125" s="4">
        <f>IFERROR(D125/E125-1,"")</f>
        <v>-1</v>
      </c>
      <c r="G125" s="7">
        <v>-1.9859086194467201E-2</v>
      </c>
      <c r="H125" s="8">
        <v>2.4961532924108899E-3</v>
      </c>
      <c r="J125" s="1"/>
    </row>
    <row r="126" spans="1:10" x14ac:dyDescent="0.75">
      <c r="A126" s="6" t="s">
        <v>121</v>
      </c>
      <c r="B126" s="2"/>
      <c r="C126" s="2"/>
      <c r="D126" s="9">
        <v>0</v>
      </c>
      <c r="E126" s="9">
        <v>5.2374301675977598E-4</v>
      </c>
      <c r="F126" s="4">
        <f>IFERROR(D126/E126-1,"")</f>
        <v>-1</v>
      </c>
      <c r="G126" s="7">
        <v>-1.9859086194467201E-2</v>
      </c>
      <c r="H126" s="8">
        <v>2.4961532924108899E-3</v>
      </c>
      <c r="J126" s="1"/>
    </row>
    <row r="127" spans="1:10" x14ac:dyDescent="0.75">
      <c r="A127" s="6" t="s">
        <v>122</v>
      </c>
      <c r="B127" s="2"/>
      <c r="C127" s="2"/>
      <c r="D127" s="9">
        <v>0</v>
      </c>
      <c r="E127" s="9">
        <v>5.2374301675977598E-4</v>
      </c>
      <c r="F127" s="4">
        <f>IFERROR(D127/E127-1,"")</f>
        <v>-1</v>
      </c>
      <c r="G127" s="7">
        <v>-1.9859086194467201E-2</v>
      </c>
      <c r="H127" s="8">
        <v>2.4961532924109402E-3</v>
      </c>
      <c r="J127" s="1"/>
    </row>
    <row r="128" spans="1:10" x14ac:dyDescent="0.75">
      <c r="A128" s="6" t="s">
        <v>123</v>
      </c>
      <c r="B128" s="2"/>
      <c r="C128" s="2"/>
      <c r="D128" s="9">
        <v>0</v>
      </c>
      <c r="E128" s="9">
        <v>5.2374301675977598E-4</v>
      </c>
      <c r="F128" s="4">
        <f>IFERROR(D128/E128-1,"")</f>
        <v>-1</v>
      </c>
      <c r="G128" s="7">
        <v>-1.9859086194467201E-2</v>
      </c>
      <c r="H128" s="8">
        <v>2.4961532924109402E-3</v>
      </c>
      <c r="J128" s="1"/>
    </row>
    <row r="129" spans="1:10" x14ac:dyDescent="0.75">
      <c r="A129" s="6" t="s">
        <v>124</v>
      </c>
      <c r="B129" s="2"/>
      <c r="C129" s="2"/>
      <c r="D129" s="9">
        <v>0</v>
      </c>
      <c r="E129" s="9">
        <v>5.2374301675977598E-4</v>
      </c>
      <c r="F129" s="4">
        <f>IFERROR(D129/E129-1,"")</f>
        <v>-1</v>
      </c>
      <c r="G129" s="7">
        <v>-1.9859086194467201E-2</v>
      </c>
      <c r="H129" s="8">
        <v>2.4961532924109402E-3</v>
      </c>
      <c r="J129" s="1"/>
    </row>
    <row r="130" spans="1:10" x14ac:dyDescent="0.75">
      <c r="A130" s="6" t="s">
        <v>125</v>
      </c>
      <c r="B130" s="2"/>
      <c r="C130" s="2"/>
      <c r="D130" s="9">
        <v>0</v>
      </c>
      <c r="E130" s="9">
        <v>5.2374301675977598E-4</v>
      </c>
      <c r="F130" s="4">
        <f>IFERROR(D130/E130-1,"")</f>
        <v>-1</v>
      </c>
      <c r="G130" s="7">
        <v>-1.9859086194467201E-2</v>
      </c>
      <c r="H130" s="8">
        <v>2.4961532924109402E-3</v>
      </c>
      <c r="J130" s="1"/>
    </row>
    <row r="131" spans="1:10" x14ac:dyDescent="0.75">
      <c r="A131" s="6" t="s">
        <v>126</v>
      </c>
      <c r="B131" s="2"/>
      <c r="C131" s="2"/>
      <c r="D131" s="9">
        <v>0</v>
      </c>
      <c r="E131" s="9">
        <v>5.2374301675977598E-4</v>
      </c>
      <c r="F131" s="4">
        <f>IFERROR(D131/E131-1,"")</f>
        <v>-1</v>
      </c>
      <c r="G131" s="7">
        <v>-1.9859086194467201E-2</v>
      </c>
      <c r="H131" s="8">
        <v>2.4961532924109402E-3</v>
      </c>
      <c r="J131" s="1"/>
    </row>
    <row r="132" spans="1:10" x14ac:dyDescent="0.75">
      <c r="A132" s="6" t="s">
        <v>127</v>
      </c>
      <c r="B132" s="2"/>
      <c r="C132" s="2"/>
      <c r="D132" s="9">
        <v>0</v>
      </c>
      <c r="E132" s="9">
        <v>5.2374301675977598E-4</v>
      </c>
      <c r="F132" s="4">
        <f>IFERROR(D132/E132-1,"")</f>
        <v>-1</v>
      </c>
      <c r="G132" s="7">
        <v>-1.9859086194467201E-2</v>
      </c>
      <c r="H132" s="8">
        <v>2.4961532924109402E-3</v>
      </c>
      <c r="J132" s="1"/>
    </row>
    <row r="133" spans="1:10" x14ac:dyDescent="0.75">
      <c r="A133" s="6" t="s">
        <v>128</v>
      </c>
      <c r="B133" s="2"/>
      <c r="C133" s="2"/>
      <c r="D133" s="9">
        <v>0</v>
      </c>
      <c r="E133" s="9">
        <v>5.2374301675977598E-4</v>
      </c>
      <c r="F133" s="4">
        <f>IFERROR(D133/E133-1,"")</f>
        <v>-1</v>
      </c>
      <c r="G133" s="7">
        <v>-1.98590861944671E-2</v>
      </c>
      <c r="H133" s="8">
        <v>2.4961532924109402E-3</v>
      </c>
      <c r="J133" s="1"/>
    </row>
    <row r="134" spans="1:10" x14ac:dyDescent="0.75">
      <c r="A134" s="6" t="s">
        <v>129</v>
      </c>
      <c r="B134" s="2"/>
      <c r="C134" s="2"/>
      <c r="D134" s="9">
        <v>0</v>
      </c>
      <c r="E134" s="9">
        <v>5.2374301675977598E-4</v>
      </c>
      <c r="F134" s="4">
        <f>IFERROR(D134/E134-1,"")</f>
        <v>-1</v>
      </c>
      <c r="G134" s="7">
        <v>-1.98590861944671E-2</v>
      </c>
      <c r="H134" s="8">
        <v>2.4961532924109402E-3</v>
      </c>
      <c r="J134" s="1"/>
    </row>
    <row r="135" spans="1:10" x14ac:dyDescent="0.75">
      <c r="A135" s="6" t="s">
        <v>130</v>
      </c>
      <c r="B135" s="2"/>
      <c r="C135" s="2"/>
      <c r="D135" s="9">
        <v>3.12822275696115E-2</v>
      </c>
      <c r="E135" s="9">
        <v>2.3219273743016699E-2</v>
      </c>
      <c r="F135" s="4">
        <f>IFERROR(D135/E135-1,"")</f>
        <v>0.34725262796041467</v>
      </c>
      <c r="G135" s="7">
        <v>1.98563159363466E-2</v>
      </c>
      <c r="H135" s="8">
        <v>2.49963627558023E-3</v>
      </c>
      <c r="J135" s="1"/>
    </row>
    <row r="136" spans="1:10" x14ac:dyDescent="0.75">
      <c r="A136" s="6" t="s">
        <v>131</v>
      </c>
      <c r="B136" s="2"/>
      <c r="C136" s="2"/>
      <c r="D136" s="9">
        <v>1.26045605591841E-3</v>
      </c>
      <c r="E136" s="9">
        <v>3.3170391061452501E-3</v>
      </c>
      <c r="F136" s="4">
        <f>IFERROR(D136/E136-1,"")</f>
        <v>-0.62000566903680765</v>
      </c>
      <c r="G136" s="7">
        <v>-1.9715425004020098E-2</v>
      </c>
      <c r="H136" s="8">
        <v>2.68274930258274E-3</v>
      </c>
      <c r="J136" s="1"/>
    </row>
    <row r="137" spans="1:10" x14ac:dyDescent="0.75">
      <c r="A137" s="6" t="s">
        <v>132</v>
      </c>
      <c r="B137" s="2"/>
      <c r="C137" s="2"/>
      <c r="D137" s="9">
        <v>1.7760971697032199E-3</v>
      </c>
      <c r="E137" s="9">
        <v>4.1899441340782096E-3</v>
      </c>
      <c r="F137" s="4">
        <f>IFERROR(D137/E137-1,"")</f>
        <v>-0.57610480883083126</v>
      </c>
      <c r="G137" s="7">
        <v>-1.9681716008820099E-2</v>
      </c>
      <c r="H137" s="8">
        <v>2.72833978149961E-3</v>
      </c>
      <c r="J137" s="1"/>
    </row>
    <row r="138" spans="1:10" x14ac:dyDescent="0.75">
      <c r="A138" s="6" t="s">
        <v>133</v>
      </c>
      <c r="B138" s="2"/>
      <c r="C138" s="2"/>
      <c r="D138" s="9">
        <v>2.2917382834880201E-4</v>
      </c>
      <c r="E138" s="9">
        <v>1.2220670391061401E-3</v>
      </c>
      <c r="F138" s="4">
        <f>IFERROR(D138/E138-1,"")</f>
        <v>-0.81247033017400805</v>
      </c>
      <c r="G138" s="7">
        <v>-1.9664495112829299E-2</v>
      </c>
      <c r="H138" s="8">
        <v>2.7519027140114299E-3</v>
      </c>
      <c r="J138" s="1"/>
    </row>
    <row r="139" spans="1:10" x14ac:dyDescent="0.75">
      <c r="A139" s="6" t="s">
        <v>134</v>
      </c>
      <c r="B139" s="2"/>
      <c r="C139" s="2"/>
      <c r="D139" s="9">
        <v>7.44814942133608E-4</v>
      </c>
      <c r="E139" s="9">
        <v>2.2695530726256899E-3</v>
      </c>
      <c r="F139" s="4">
        <f>IFERROR(D139/E139-1,"")</f>
        <v>-0.67182307780451367</v>
      </c>
      <c r="G139" s="7">
        <v>-1.96483374024994E-2</v>
      </c>
      <c r="H139" s="8">
        <v>2.7741797890961698E-3</v>
      </c>
      <c r="J139" s="1"/>
    </row>
    <row r="140" spans="1:10" x14ac:dyDescent="0.75">
      <c r="A140" s="6" t="s">
        <v>135</v>
      </c>
      <c r="B140" s="2"/>
      <c r="C140" s="2"/>
      <c r="D140" s="9">
        <v>2.4636186547496199E-3</v>
      </c>
      <c r="E140" s="9">
        <v>5.0628491620111696E-3</v>
      </c>
      <c r="F140" s="4">
        <f>IFERROR(D140/E140-1,"")</f>
        <v>-0.51339283950324721</v>
      </c>
      <c r="G140" s="7">
        <v>-1.9608817898698699E-2</v>
      </c>
      <c r="H140" s="8">
        <v>2.82936219291199E-3</v>
      </c>
      <c r="J140" s="1"/>
    </row>
    <row r="141" spans="1:10" x14ac:dyDescent="0.75">
      <c r="A141" s="6" t="s">
        <v>136</v>
      </c>
      <c r="B141" s="2"/>
      <c r="C141" s="2"/>
      <c r="D141" s="9">
        <v>4.0105419961040402E-4</v>
      </c>
      <c r="E141" s="9">
        <v>1.5712290502793199E-3</v>
      </c>
      <c r="F141" s="4">
        <f>IFERROR(D141/E141-1,"")</f>
        <v>-0.74475128273684343</v>
      </c>
      <c r="G141" s="7">
        <v>-1.9218267461088501E-2</v>
      </c>
      <c r="H141" s="8">
        <v>3.4311268290786101E-3</v>
      </c>
      <c r="J141" s="1"/>
    </row>
    <row r="142" spans="1:10" x14ac:dyDescent="0.75">
      <c r="A142" s="6" t="s">
        <v>137</v>
      </c>
      <c r="B142" s="2"/>
      <c r="C142" s="2"/>
      <c r="D142" s="9">
        <v>1.4896298842672099E-3</v>
      </c>
      <c r="E142" s="9">
        <v>0</v>
      </c>
      <c r="F142" s="4" t="str">
        <f>IFERROR(D142/E142-1,"")</f>
        <v/>
      </c>
      <c r="G142" s="7">
        <v>1.91959196045569E-2</v>
      </c>
      <c r="H142" s="8">
        <v>3.4688524469296302E-3</v>
      </c>
      <c r="J142" s="1"/>
    </row>
    <row r="143" spans="1:10" x14ac:dyDescent="0.75">
      <c r="A143" s="6" t="s">
        <v>138</v>
      </c>
      <c r="B143" s="2"/>
      <c r="C143" s="2"/>
      <c r="D143" s="9">
        <v>1.7188037126160101E-4</v>
      </c>
      <c r="E143" s="9">
        <v>1.04748603351955E-3</v>
      </c>
      <c r="F143" s="4">
        <f>IFERROR(D143/E143-1,"")</f>
        <v>-0.83591153890225778</v>
      </c>
      <c r="G143" s="7">
        <v>-1.9171017616818699E-2</v>
      </c>
      <c r="H143" s="8">
        <v>3.5113340988865999E-3</v>
      </c>
      <c r="J143" s="1"/>
    </row>
    <row r="144" spans="1:10" x14ac:dyDescent="0.75">
      <c r="A144" s="6" t="s">
        <v>139</v>
      </c>
      <c r="B144" s="2"/>
      <c r="C144" s="2"/>
      <c r="D144" s="9">
        <v>1.7188037126160101E-4</v>
      </c>
      <c r="E144" s="9">
        <v>1.04748603351955E-3</v>
      </c>
      <c r="F144" s="4">
        <f>IFERROR(D144/E144-1,"")</f>
        <v>-0.83591153890225778</v>
      </c>
      <c r="G144" s="7">
        <v>-1.9171017616818699E-2</v>
      </c>
      <c r="H144" s="8">
        <v>3.5113340988865999E-3</v>
      </c>
      <c r="J144" s="1"/>
    </row>
    <row r="145" spans="1:10" x14ac:dyDescent="0.75">
      <c r="A145" s="6" t="s">
        <v>140</v>
      </c>
      <c r="B145" s="2"/>
      <c r="C145" s="2"/>
      <c r="D145" s="9">
        <v>1.7188037126160101E-4</v>
      </c>
      <c r="E145" s="9">
        <v>1.04748603351955E-3</v>
      </c>
      <c r="F145" s="4">
        <f>IFERROR(D145/E145-1,"")</f>
        <v>-0.83591153890225778</v>
      </c>
      <c r="G145" s="7">
        <v>-1.9171017616818602E-2</v>
      </c>
      <c r="H145" s="8">
        <v>3.5113340988865999E-3</v>
      </c>
      <c r="J145" s="1"/>
    </row>
    <row r="146" spans="1:10" x14ac:dyDescent="0.75">
      <c r="A146" s="6" t="s">
        <v>141</v>
      </c>
      <c r="B146" s="2"/>
      <c r="C146" s="2"/>
      <c r="D146" s="9">
        <v>6.0731064512432598E-3</v>
      </c>
      <c r="E146" s="9">
        <v>1.0125698324022299E-2</v>
      </c>
      <c r="F146" s="4">
        <f>IFERROR(D146/E146-1,"")</f>
        <v>-0.40022838357376633</v>
      </c>
      <c r="G146" s="7">
        <v>-1.9066350963262001E-2</v>
      </c>
      <c r="H146" s="8">
        <v>3.6951155069722499E-3</v>
      </c>
      <c r="J146" s="1"/>
    </row>
    <row r="147" spans="1:10" x14ac:dyDescent="0.75">
      <c r="A147" s="6" t="s">
        <v>142</v>
      </c>
      <c r="B147" s="2"/>
      <c r="C147" s="2"/>
      <c r="D147" s="9">
        <v>5.7293457087200597E-5</v>
      </c>
      <c r="E147" s="9">
        <v>8.7290502793295997E-4</v>
      </c>
      <c r="F147" s="4">
        <f>IFERROR(D147/E147-1,"")</f>
        <v>-0.93436461556090289</v>
      </c>
      <c r="G147" s="7">
        <v>-1.8938870762176801E-2</v>
      </c>
      <c r="H147" s="8">
        <v>3.9307454708166802E-3</v>
      </c>
      <c r="J147" s="1"/>
    </row>
    <row r="148" spans="1:10" x14ac:dyDescent="0.75">
      <c r="A148" s="6" t="s">
        <v>143</v>
      </c>
      <c r="B148" s="2"/>
      <c r="C148" s="2"/>
      <c r="D148" s="9">
        <v>4.4058668500057199E-2</v>
      </c>
      <c r="E148" s="9">
        <v>3.3344972067039097E-2</v>
      </c>
      <c r="F148" s="4">
        <f>IFERROR(D148/E148-1,"")</f>
        <v>0.32129870768757951</v>
      </c>
      <c r="G148" s="7">
        <v>1.8829208227579899E-2</v>
      </c>
      <c r="H148" s="8">
        <v>4.1442712707633203E-3</v>
      </c>
      <c r="J148" s="1"/>
    </row>
    <row r="149" spans="1:10" x14ac:dyDescent="0.75">
      <c r="A149" s="6" t="s">
        <v>144</v>
      </c>
      <c r="B149" s="2"/>
      <c r="C149" s="2"/>
      <c r="D149" s="9">
        <v>2.8646728543600301E-4</v>
      </c>
      <c r="E149" s="9">
        <v>1.3966480446927301E-3</v>
      </c>
      <c r="F149" s="4">
        <f>IFERROR(D149/E149-1,"")</f>
        <v>-0.79488942362782078</v>
      </c>
      <c r="G149" s="7">
        <v>-1.8828996193454801E-2</v>
      </c>
      <c r="H149" s="8">
        <v>4.1446941268885196E-3</v>
      </c>
      <c r="J149" s="1"/>
    </row>
    <row r="150" spans="1:10" x14ac:dyDescent="0.75">
      <c r="A150" s="6" t="s">
        <v>145</v>
      </c>
      <c r="B150" s="2"/>
      <c r="C150" s="2"/>
      <c r="D150" s="9">
        <v>5.7293457087200597E-5</v>
      </c>
      <c r="E150" s="9">
        <v>6.9832402234636798E-4</v>
      </c>
      <c r="F150" s="4">
        <f>IFERROR(D150/E150-1,"")</f>
        <v>-0.91795576945112867</v>
      </c>
      <c r="G150" s="7">
        <v>-1.8828430330869901E-2</v>
      </c>
      <c r="H150" s="8">
        <v>4.14582280884655E-3</v>
      </c>
      <c r="J150" s="1"/>
    </row>
    <row r="151" spans="1:10" x14ac:dyDescent="0.75">
      <c r="A151" s="6" t="s">
        <v>146</v>
      </c>
      <c r="B151" s="2"/>
      <c r="C151" s="2"/>
      <c r="D151" s="9">
        <v>5.7293457087200597E-5</v>
      </c>
      <c r="E151" s="9">
        <v>6.9832402234636798E-4</v>
      </c>
      <c r="F151" s="4">
        <f>IFERROR(D151/E151-1,"")</f>
        <v>-0.91795576945112867</v>
      </c>
      <c r="G151" s="7">
        <v>-1.8828430330869901E-2</v>
      </c>
      <c r="H151" s="8">
        <v>4.14582280884655E-3</v>
      </c>
      <c r="J151" s="1"/>
    </row>
    <row r="152" spans="1:10" x14ac:dyDescent="0.75">
      <c r="A152" s="6" t="s">
        <v>147</v>
      </c>
      <c r="B152" s="2"/>
      <c r="C152" s="2"/>
      <c r="D152" s="9">
        <v>5.7293457087200597E-5</v>
      </c>
      <c r="E152" s="9">
        <v>6.9832402234636798E-4</v>
      </c>
      <c r="F152" s="4">
        <f>IFERROR(D152/E152-1,"")</f>
        <v>-0.91795576945112867</v>
      </c>
      <c r="G152" s="7">
        <v>-1.88284303308698E-2</v>
      </c>
      <c r="H152" s="8">
        <v>4.14582280884655E-3</v>
      </c>
      <c r="J152" s="1"/>
    </row>
    <row r="153" spans="1:10" x14ac:dyDescent="0.75">
      <c r="A153" s="6" t="s">
        <v>148</v>
      </c>
      <c r="B153" s="2"/>
      <c r="C153" s="2"/>
      <c r="D153" s="9">
        <v>5.7293457087200597E-5</v>
      </c>
      <c r="E153" s="9">
        <v>6.9832402234636798E-4</v>
      </c>
      <c r="F153" s="4">
        <f>IFERROR(D153/E153-1,"")</f>
        <v>-0.91795576945112867</v>
      </c>
      <c r="G153" s="7">
        <v>-1.88284303308698E-2</v>
      </c>
      <c r="H153" s="8">
        <v>4.14582280884655E-3</v>
      </c>
      <c r="J153" s="1"/>
    </row>
    <row r="154" spans="1:10" x14ac:dyDescent="0.75">
      <c r="A154" s="6" t="s">
        <v>149</v>
      </c>
      <c r="B154" s="2"/>
      <c r="C154" s="2"/>
      <c r="D154" s="9">
        <v>5.7293457087200597E-5</v>
      </c>
      <c r="E154" s="9">
        <v>6.9832402234636798E-4</v>
      </c>
      <c r="F154" s="4">
        <f>IFERROR(D154/E154-1,"")</f>
        <v>-0.91795576945112867</v>
      </c>
      <c r="G154" s="7">
        <v>-1.88284303308698E-2</v>
      </c>
      <c r="H154" s="8">
        <v>4.14582280884655E-3</v>
      </c>
      <c r="J154" s="1"/>
    </row>
    <row r="155" spans="1:10" x14ac:dyDescent="0.75">
      <c r="A155" s="6" t="s">
        <v>150</v>
      </c>
      <c r="B155" s="2"/>
      <c r="C155" s="2"/>
      <c r="D155" s="9">
        <v>5.7293457087200597E-5</v>
      </c>
      <c r="E155" s="9">
        <v>6.9832402234636798E-4</v>
      </c>
      <c r="F155" s="4">
        <f>IFERROR(D155/E155-1,"")</f>
        <v>-0.91795576945112867</v>
      </c>
      <c r="G155" s="7">
        <v>-1.88284303308698E-2</v>
      </c>
      <c r="H155" s="8">
        <v>4.14582280884655E-3</v>
      </c>
      <c r="J155" s="1"/>
    </row>
    <row r="156" spans="1:10" x14ac:dyDescent="0.75">
      <c r="A156" s="6" t="s">
        <v>151</v>
      </c>
      <c r="B156" s="2"/>
      <c r="C156" s="2"/>
      <c r="D156" s="9">
        <v>5.7293457087200597E-5</v>
      </c>
      <c r="E156" s="9">
        <v>6.9832402234636798E-4</v>
      </c>
      <c r="F156" s="4">
        <f>IFERROR(D156/E156-1,"")</f>
        <v>-0.91795576945112867</v>
      </c>
      <c r="G156" s="7">
        <v>-1.88284303308698E-2</v>
      </c>
      <c r="H156" s="8">
        <v>4.14582280883149E-3</v>
      </c>
      <c r="J156" s="1"/>
    </row>
    <row r="157" spans="1:10" x14ac:dyDescent="0.75">
      <c r="A157" s="6" t="s">
        <v>152</v>
      </c>
      <c r="B157" s="2"/>
      <c r="C157" s="2"/>
      <c r="D157" s="9">
        <v>1.2031625988312099E-3</v>
      </c>
      <c r="E157" s="9">
        <v>2.96787709497206E-3</v>
      </c>
      <c r="F157" s="4">
        <f>IFERROR(D157/E157-1,"")</f>
        <v>-0.59460497846440075</v>
      </c>
      <c r="G157" s="7">
        <v>-1.8815355789102602E-2</v>
      </c>
      <c r="H157" s="8">
        <v>4.1719793589186198E-3</v>
      </c>
      <c r="J157" s="1"/>
    </row>
    <row r="158" spans="1:10" x14ac:dyDescent="0.75">
      <c r="A158" s="6" t="s">
        <v>153</v>
      </c>
      <c r="B158" s="2"/>
      <c r="C158" s="2"/>
      <c r="D158" s="9">
        <v>5.7293457087200597E-5</v>
      </c>
      <c r="E158" s="9">
        <v>1.5712290502793199E-3</v>
      </c>
      <c r="F158" s="4">
        <f>IFERROR(D158/E158-1,"")</f>
        <v>-0.96353589753383473</v>
      </c>
      <c r="G158" s="7">
        <v>-1.8790372080880101E-2</v>
      </c>
      <c r="H158" s="8">
        <v>4.22237778961051E-3</v>
      </c>
      <c r="J158" s="1"/>
    </row>
    <row r="159" spans="1:10" x14ac:dyDescent="0.75">
      <c r="A159" s="6" t="s">
        <v>154</v>
      </c>
      <c r="B159" s="2"/>
      <c r="C159" s="2"/>
      <c r="D159" s="9">
        <v>1.14586914174401E-4</v>
      </c>
      <c r="E159" s="9">
        <v>1.2220670391061401E-3</v>
      </c>
      <c r="F159" s="4">
        <f>IFERROR(D159/E159-1,"")</f>
        <v>-0.90623516508700408</v>
      </c>
      <c r="G159" s="7">
        <v>-1.8780815196624799E-2</v>
      </c>
      <c r="H159" s="8">
        <v>4.2418019945809999E-3</v>
      </c>
      <c r="J159" s="1"/>
    </row>
    <row r="160" spans="1:10" x14ac:dyDescent="0.75">
      <c r="A160" s="6" t="s">
        <v>155</v>
      </c>
      <c r="B160" s="2"/>
      <c r="C160" s="2"/>
      <c r="D160" s="9">
        <v>0</v>
      </c>
      <c r="E160" s="9">
        <v>6.9832402234636798E-4</v>
      </c>
      <c r="F160" s="4">
        <f>IFERROR(D160/E160-1,"")</f>
        <v>-1</v>
      </c>
      <c r="G160" s="7">
        <v>-1.87231913946387E-2</v>
      </c>
      <c r="H160" s="8">
        <v>4.3606486387351203E-3</v>
      </c>
      <c r="J160" s="1"/>
    </row>
    <row r="161" spans="1:10" x14ac:dyDescent="0.75">
      <c r="A161" s="6" t="s">
        <v>156</v>
      </c>
      <c r="B161" s="2"/>
      <c r="C161" s="2"/>
      <c r="D161" s="9">
        <v>1.04274091898705E-2</v>
      </c>
      <c r="E161" s="9">
        <v>6.1103351955307198E-3</v>
      </c>
      <c r="F161" s="4">
        <f>IFERROR(D161/E161-1,"")</f>
        <v>0.70651999541652244</v>
      </c>
      <c r="G161" s="7">
        <v>1.8113722522540499E-2</v>
      </c>
      <c r="H161" s="8">
        <v>5.8154944447714298E-3</v>
      </c>
      <c r="J161" s="1"/>
    </row>
    <row r="162" spans="1:10" x14ac:dyDescent="0.75">
      <c r="A162" s="6" t="s">
        <v>157</v>
      </c>
      <c r="B162" s="2"/>
      <c r="C162" s="2"/>
      <c r="D162" s="9">
        <v>2.2917382834880201E-4</v>
      </c>
      <c r="E162" s="9">
        <v>1.2220670391061401E-3</v>
      </c>
      <c r="F162" s="4">
        <f>IFERROR(D162/E162-1,"")</f>
        <v>-0.81247033017400805</v>
      </c>
      <c r="G162" s="7">
        <v>-1.8088044087379799E-2</v>
      </c>
      <c r="H162" s="8">
        <v>5.88543957824337E-3</v>
      </c>
      <c r="J162" s="1"/>
    </row>
    <row r="163" spans="1:10" x14ac:dyDescent="0.75">
      <c r="A163" s="6" t="s">
        <v>158</v>
      </c>
      <c r="B163" s="2"/>
      <c r="C163" s="2"/>
      <c r="D163" s="9">
        <v>2.3490317405752202E-3</v>
      </c>
      <c r="E163" s="9">
        <v>5.2374301675977598E-4</v>
      </c>
      <c r="F163" s="4">
        <f>IFERROR(D163/E163-1,"")</f>
        <v>3.4850846033382918</v>
      </c>
      <c r="G163" s="7">
        <v>1.8088031876590499E-2</v>
      </c>
      <c r="H163" s="8">
        <v>5.8854730186432697E-3</v>
      </c>
      <c r="J163" s="1"/>
    </row>
    <row r="164" spans="1:10" x14ac:dyDescent="0.75">
      <c r="A164" s="6" t="s">
        <v>159</v>
      </c>
      <c r="B164" s="2"/>
      <c r="C164" s="2"/>
      <c r="D164" s="9">
        <v>3.8615790076773203E-2</v>
      </c>
      <c r="E164" s="9">
        <v>4.8533519553072599E-2</v>
      </c>
      <c r="F164" s="4">
        <f>IFERROR(D164/E164-1,"")</f>
        <v>-0.20434803755483089</v>
      </c>
      <c r="G164" s="7">
        <v>-1.7920496252722001E-2</v>
      </c>
      <c r="H164" s="8">
        <v>6.3607362816374396E-3</v>
      </c>
      <c r="J164" s="1"/>
    </row>
    <row r="165" spans="1:10" x14ac:dyDescent="0.75">
      <c r="A165" s="6" t="s">
        <v>160</v>
      </c>
      <c r="B165" s="2"/>
      <c r="C165" s="2"/>
      <c r="D165" s="9">
        <v>2.69279248309843E-3</v>
      </c>
      <c r="E165" s="9">
        <v>5.0628491620111696E-3</v>
      </c>
      <c r="F165" s="4">
        <f>IFERROR(D165/E165-1,"")</f>
        <v>-0.46812705713145453</v>
      </c>
      <c r="G165" s="7">
        <v>-1.7882924455669399E-2</v>
      </c>
      <c r="H165" s="8">
        <v>6.4719491969926603E-3</v>
      </c>
      <c r="J165" s="1"/>
    </row>
    <row r="166" spans="1:10" x14ac:dyDescent="0.75">
      <c r="A166" s="6" t="s">
        <v>161</v>
      </c>
      <c r="B166" s="2"/>
      <c r="C166" s="2"/>
      <c r="D166" s="9">
        <v>2.06256445513922E-3</v>
      </c>
      <c r="E166" s="9">
        <v>4.1899441340782096E-3</v>
      </c>
      <c r="F166" s="4">
        <f>IFERROR(D166/E166-1,"")</f>
        <v>-0.50773461670677245</v>
      </c>
      <c r="G166" s="7">
        <v>-1.7765084505046502E-2</v>
      </c>
      <c r="H166" s="8">
        <v>6.8321923643397302E-3</v>
      </c>
      <c r="J166" s="1"/>
    </row>
    <row r="167" spans="1:10" x14ac:dyDescent="0.75">
      <c r="A167" s="6" t="s">
        <v>162</v>
      </c>
      <c r="B167" s="2"/>
      <c r="C167" s="2"/>
      <c r="D167" s="9">
        <v>8.2044230548871305E-2</v>
      </c>
      <c r="E167" s="9">
        <v>9.4448324022346306E-2</v>
      </c>
      <c r="F167" s="4">
        <f>IFERROR(D167/E167-1,"")</f>
        <v>-0.1313320654640755</v>
      </c>
      <c r="G167" s="7">
        <v>-1.7745902503969201E-2</v>
      </c>
      <c r="H167" s="8">
        <v>6.8925084781640599E-3</v>
      </c>
      <c r="J167" s="1"/>
    </row>
    <row r="168" spans="1:10" x14ac:dyDescent="0.75">
      <c r="A168" s="6" t="s">
        <v>163</v>
      </c>
      <c r="B168" s="2"/>
      <c r="C168" s="2"/>
      <c r="D168" s="9">
        <v>3.9532485390168402E-3</v>
      </c>
      <c r="E168" s="9">
        <v>1.5712290502793199E-3</v>
      </c>
      <c r="F168" s="4">
        <f>IFERROR(D168/E168-1,"")</f>
        <v>1.5160230701653998</v>
      </c>
      <c r="G168" s="7">
        <v>1.7742034179319299E-2</v>
      </c>
      <c r="H168" s="8">
        <v>6.9047298870210903E-3</v>
      </c>
      <c r="J168" s="1"/>
    </row>
    <row r="169" spans="1:10" x14ac:dyDescent="0.75">
      <c r="A169" s="6" t="s">
        <v>164</v>
      </c>
      <c r="B169" s="2"/>
      <c r="C169" s="2"/>
      <c r="D169" s="9">
        <v>2.8646728543600301E-4</v>
      </c>
      <c r="E169" s="9">
        <v>1.2220670391061401E-3</v>
      </c>
      <c r="F169" s="4">
        <f>IFERROR(D169/E169-1,"")</f>
        <v>-0.7655879127175097</v>
      </c>
      <c r="G169" s="7">
        <v>-1.7741300392064899E-2</v>
      </c>
      <c r="H169" s="8">
        <v>6.9070503763882301E-3</v>
      </c>
      <c r="J169" s="1"/>
    </row>
    <row r="170" spans="1:10" x14ac:dyDescent="0.75">
      <c r="A170" s="6" t="s">
        <v>165</v>
      </c>
      <c r="B170" s="2"/>
      <c r="C170" s="2"/>
      <c r="D170" s="9">
        <v>4.5834765669760499E-4</v>
      </c>
      <c r="E170" s="9">
        <v>1.5712290502793199E-3</v>
      </c>
      <c r="F170" s="4">
        <f>IFERROR(D170/E170-1,"")</f>
        <v>-0.70828718027067805</v>
      </c>
      <c r="G170" s="7">
        <v>-1.7731981068333499E-2</v>
      </c>
      <c r="H170" s="8">
        <v>6.9365823103778304E-3</v>
      </c>
      <c r="J170" s="1"/>
    </row>
    <row r="171" spans="1:10" x14ac:dyDescent="0.75">
      <c r="A171" s="6" t="s">
        <v>166</v>
      </c>
      <c r="B171" s="2"/>
      <c r="C171" s="2"/>
      <c r="D171" s="9">
        <v>1.89641342958634E-2</v>
      </c>
      <c r="E171" s="9">
        <v>2.7234636871508299E-2</v>
      </c>
      <c r="F171" s="4">
        <f>IFERROR(D171/E171-1,"")</f>
        <v>-0.3036758894441931</v>
      </c>
      <c r="G171" s="7">
        <v>-1.77266230917895E-2</v>
      </c>
      <c r="H171" s="8">
        <v>6.9536124620657698E-3</v>
      </c>
      <c r="J171" s="1"/>
    </row>
    <row r="172" spans="1:10" x14ac:dyDescent="0.75">
      <c r="A172" s="6" t="s">
        <v>167</v>
      </c>
      <c r="B172" s="2"/>
      <c r="C172" s="2"/>
      <c r="D172" s="9">
        <v>7.44814942133608E-4</v>
      </c>
      <c r="E172" s="9">
        <v>2.2695530726256899E-3</v>
      </c>
      <c r="F172" s="4">
        <f>IFERROR(D172/E172-1,"")</f>
        <v>-0.67182307780451367</v>
      </c>
      <c r="G172" s="7">
        <v>-1.7708907977982101E-2</v>
      </c>
      <c r="H172" s="8">
        <v>7.0101870301801997E-3</v>
      </c>
      <c r="J172" s="1"/>
    </row>
    <row r="173" spans="1:10" x14ac:dyDescent="0.75">
      <c r="A173" s="6" t="s">
        <v>168</v>
      </c>
      <c r="B173" s="2"/>
      <c r="C173" s="2"/>
      <c r="D173" s="9">
        <v>2.63549902601122E-3</v>
      </c>
      <c r="E173" s="9">
        <v>5.2374301675977598E-3</v>
      </c>
      <c r="F173" s="4">
        <f>IFERROR(D173/E173-1,"")</f>
        <v>-0.49679538596692385</v>
      </c>
      <c r="G173" s="7">
        <v>-1.7647441553644901E-2</v>
      </c>
      <c r="H173" s="8">
        <v>7.2097038869319502E-3</v>
      </c>
      <c r="J173" s="1"/>
    </row>
    <row r="174" spans="1:10" x14ac:dyDescent="0.75">
      <c r="A174" s="6" t="s">
        <v>169</v>
      </c>
      <c r="B174" s="2"/>
      <c r="C174" s="2"/>
      <c r="D174" s="9">
        <v>6.4168671937664696E-3</v>
      </c>
      <c r="E174" s="9">
        <v>9.9511173184357506E-3</v>
      </c>
      <c r="F174" s="4">
        <f>IFERROR(D174/E174-1,"")</f>
        <v>-0.35516113533518678</v>
      </c>
      <c r="G174" s="7">
        <v>-1.7506565681964799E-2</v>
      </c>
      <c r="H174" s="8">
        <v>7.6863292259544396E-3</v>
      </c>
      <c r="J174" s="1"/>
    </row>
    <row r="175" spans="1:10" x14ac:dyDescent="0.75">
      <c r="A175" s="6" t="s">
        <v>170</v>
      </c>
      <c r="B175" s="2"/>
      <c r="C175" s="2"/>
      <c r="D175" s="9">
        <v>3.7240747106680398E-2</v>
      </c>
      <c r="E175" s="9">
        <v>4.59148044692737E-2</v>
      </c>
      <c r="F175" s="4">
        <f>IFERROR(D175/E175-1,"")</f>
        <v>-0.188916351988344</v>
      </c>
      <c r="G175" s="7">
        <v>-1.7454699645551901E-2</v>
      </c>
      <c r="H175" s="8">
        <v>7.86879804779584E-3</v>
      </c>
      <c r="J175" s="1"/>
    </row>
    <row r="176" spans="1:10" x14ac:dyDescent="0.75">
      <c r="A176" s="6" t="s">
        <v>171</v>
      </c>
      <c r="B176" s="2"/>
      <c r="C176" s="2"/>
      <c r="D176" s="9">
        <v>1.07138764753065E-2</v>
      </c>
      <c r="E176" s="9">
        <v>1.51885474860335E-2</v>
      </c>
      <c r="F176" s="4">
        <f>IFERROR(D176/E176-1,"")</f>
        <v>-0.29460822470625625</v>
      </c>
      <c r="G176" s="7">
        <v>-1.7352987905193601E-2</v>
      </c>
      <c r="H176" s="8">
        <v>8.2379305350210406E-3</v>
      </c>
      <c r="J176" s="1"/>
    </row>
    <row r="177" spans="1:10" x14ac:dyDescent="0.75">
      <c r="A177" s="6" t="s">
        <v>172</v>
      </c>
      <c r="B177" s="2"/>
      <c r="C177" s="2"/>
      <c r="D177" s="9">
        <v>6.3022802795920704E-4</v>
      </c>
      <c r="E177" s="9">
        <v>1.92039106145251E-3</v>
      </c>
      <c r="F177" s="4">
        <f>IFERROR(D177/E177-1,"")</f>
        <v>-0.671823077804514</v>
      </c>
      <c r="G177" s="7">
        <v>-1.7302206763223499E-2</v>
      </c>
      <c r="H177" s="8">
        <v>8.4279623054531703E-3</v>
      </c>
      <c r="J177" s="1"/>
    </row>
    <row r="178" spans="1:10" x14ac:dyDescent="0.75">
      <c r="A178" s="6" t="s">
        <v>173</v>
      </c>
      <c r="B178" s="2"/>
      <c r="C178" s="2"/>
      <c r="D178" s="9">
        <v>3.43760742523203E-4</v>
      </c>
      <c r="E178" s="9">
        <v>1.3966480446927301E-3</v>
      </c>
      <c r="F178" s="4">
        <f>IFERROR(D178/E178-1,"")</f>
        <v>-0.75386730835338533</v>
      </c>
      <c r="G178" s="7">
        <v>-1.7290605947901602E-2</v>
      </c>
      <c r="H178" s="8">
        <v>8.4719208438803501E-3</v>
      </c>
      <c r="J178" s="1"/>
    </row>
    <row r="179" spans="1:10" x14ac:dyDescent="0.75">
      <c r="A179" s="6" t="s">
        <v>174</v>
      </c>
      <c r="B179" s="2"/>
      <c r="C179" s="2"/>
      <c r="D179" s="9">
        <v>6.35957373667927E-3</v>
      </c>
      <c r="E179" s="9">
        <v>9.9511173184357506E-3</v>
      </c>
      <c r="F179" s="4">
        <f>IFERROR(D179/E179-1,"")</f>
        <v>-0.36091862519826545</v>
      </c>
      <c r="G179" s="7">
        <v>-1.72578458012996E-2</v>
      </c>
      <c r="H179" s="8">
        <v>8.5971666955046207E-3</v>
      </c>
      <c r="J179" s="1"/>
    </row>
    <row r="180" spans="1:10" x14ac:dyDescent="0.75">
      <c r="A180" s="6" t="s">
        <v>175</v>
      </c>
      <c r="B180" s="2"/>
      <c r="C180" s="2"/>
      <c r="D180" s="9">
        <v>1.7188037126160101E-4</v>
      </c>
      <c r="E180" s="9">
        <v>1.2220670391061401E-3</v>
      </c>
      <c r="F180" s="4">
        <f>IFERROR(D180/E180-1,"")</f>
        <v>-0.85935274763050651</v>
      </c>
      <c r="G180" s="7">
        <v>-1.72440233011487E-2</v>
      </c>
      <c r="H180" s="8">
        <v>8.6505063726828608E-3</v>
      </c>
      <c r="J180" s="1"/>
    </row>
    <row r="181" spans="1:10" x14ac:dyDescent="0.75">
      <c r="A181" s="6" t="s">
        <v>176</v>
      </c>
      <c r="B181" s="2"/>
      <c r="C181" s="2"/>
      <c r="D181" s="9">
        <v>1.4323364271800101E-3</v>
      </c>
      <c r="E181" s="9">
        <v>3.3170391061452501E-3</v>
      </c>
      <c r="F181" s="4">
        <f>IFERROR(D181/E181-1,"")</f>
        <v>-0.56818826026909997</v>
      </c>
      <c r="G181" s="7">
        <v>-1.7177649582681899E-2</v>
      </c>
      <c r="H181" s="8">
        <v>8.9107782705467892E-3</v>
      </c>
      <c r="J181" s="1"/>
    </row>
    <row r="182" spans="1:10" x14ac:dyDescent="0.75">
      <c r="A182" s="6" t="s">
        <v>177</v>
      </c>
      <c r="B182" s="2"/>
      <c r="C182" s="2"/>
      <c r="D182" s="9">
        <v>3.4318780795233102E-2</v>
      </c>
      <c r="E182" s="9">
        <v>4.20740223463687E-2</v>
      </c>
      <c r="F182" s="4">
        <f>IFERROR(D182/E182-1,"")</f>
        <v>-0.18432374939794494</v>
      </c>
      <c r="G182" s="7">
        <v>-1.7133662534897402E-2</v>
      </c>
      <c r="H182" s="8">
        <v>9.0870964452926806E-3</v>
      </c>
      <c r="J182" s="1"/>
    </row>
    <row r="183" spans="1:10" x14ac:dyDescent="0.75">
      <c r="A183" s="6" t="s">
        <v>178</v>
      </c>
      <c r="B183" s="2"/>
      <c r="C183" s="2"/>
      <c r="D183" s="9">
        <v>8.9950727626905008E-3</v>
      </c>
      <c r="E183" s="9">
        <v>5.2374301675977598E-3</v>
      </c>
      <c r="F183" s="4">
        <f>IFERROR(D183/E183-1,"")</f>
        <v>0.71745922615637481</v>
      </c>
      <c r="G183" s="7">
        <v>1.7049268876613202E-2</v>
      </c>
      <c r="H183" s="8">
        <v>9.43412255317406E-3</v>
      </c>
      <c r="J183" s="1"/>
    </row>
    <row r="184" spans="1:10" x14ac:dyDescent="0.75">
      <c r="A184" s="6" t="s">
        <v>179</v>
      </c>
      <c r="B184" s="2"/>
      <c r="C184" s="2"/>
      <c r="D184" s="9">
        <v>2.2917382834880201E-4</v>
      </c>
      <c r="E184" s="9">
        <v>1.04748603351955E-3</v>
      </c>
      <c r="F184" s="4">
        <f>IFERROR(D184/E184-1,"")</f>
        <v>-0.7812153852030097</v>
      </c>
      <c r="G184" s="7">
        <v>-1.6997547335971398E-2</v>
      </c>
      <c r="H184" s="8">
        <v>9.6525976554620394E-3</v>
      </c>
      <c r="J184" s="1"/>
    </row>
    <row r="185" spans="1:10" x14ac:dyDescent="0.75">
      <c r="A185" s="6" t="s">
        <v>180</v>
      </c>
      <c r="B185" s="2"/>
      <c r="C185" s="2"/>
      <c r="D185" s="9">
        <v>2.2917382834880201E-4</v>
      </c>
      <c r="E185" s="9">
        <v>1.04748603351955E-3</v>
      </c>
      <c r="F185" s="4">
        <f>IFERROR(D185/E185-1,"")</f>
        <v>-0.7812153852030097</v>
      </c>
      <c r="G185" s="7">
        <v>-1.6997547335971398E-2</v>
      </c>
      <c r="H185" s="8">
        <v>9.6525976554620394E-3</v>
      </c>
      <c r="J185" s="1"/>
    </row>
    <row r="186" spans="1:10" x14ac:dyDescent="0.75">
      <c r="A186" s="6" t="s">
        <v>181</v>
      </c>
      <c r="B186" s="2"/>
      <c r="C186" s="2"/>
      <c r="D186" s="9">
        <v>2.2917382834880201E-4</v>
      </c>
      <c r="E186" s="9">
        <v>1.04748603351955E-3</v>
      </c>
      <c r="F186" s="4">
        <f>IFERROR(D186/E186-1,"")</f>
        <v>-0.7812153852030097</v>
      </c>
      <c r="G186" s="7">
        <v>-1.6997547335971398E-2</v>
      </c>
      <c r="H186" s="8">
        <v>9.6525976554620394E-3</v>
      </c>
      <c r="J186" s="1"/>
    </row>
    <row r="187" spans="1:10" x14ac:dyDescent="0.75">
      <c r="A187" s="6" t="s">
        <v>182</v>
      </c>
      <c r="B187" s="2"/>
      <c r="C187" s="2"/>
      <c r="D187" s="9">
        <v>6.8752148504640698E-4</v>
      </c>
      <c r="E187" s="9">
        <v>1.92039106145251E-3</v>
      </c>
      <c r="F187" s="4">
        <f>IFERROR(D187/E187-1,"")</f>
        <v>-0.6419888121503794</v>
      </c>
      <c r="G187" s="7">
        <v>-1.6890492251117301E-2</v>
      </c>
      <c r="H187" s="8">
        <v>1.01191868393187E-2</v>
      </c>
      <c r="J187" s="1"/>
    </row>
    <row r="188" spans="1:10" x14ac:dyDescent="0.75">
      <c r="A188" s="6" t="s">
        <v>183</v>
      </c>
      <c r="B188" s="2"/>
      <c r="C188" s="2"/>
      <c r="D188" s="9">
        <v>9.7398877048241004E-4</v>
      </c>
      <c r="E188" s="9">
        <v>2.4441340782122901E-3</v>
      </c>
      <c r="F188" s="4">
        <f>IFERROR(D188/E188-1,"")</f>
        <v>-0.60149945161976814</v>
      </c>
      <c r="G188" s="7">
        <v>-1.6817048767246299E-2</v>
      </c>
      <c r="H188" s="8">
        <v>1.0450792835471401E-2</v>
      </c>
      <c r="J188" s="1"/>
    </row>
    <row r="189" spans="1:10" x14ac:dyDescent="0.75">
      <c r="A189" s="6" t="s">
        <v>184</v>
      </c>
      <c r="B189" s="2"/>
      <c r="C189" s="2"/>
      <c r="D189" s="9">
        <v>9.7398877048241004E-4</v>
      </c>
      <c r="E189" s="9">
        <v>2.4441340782122901E-3</v>
      </c>
      <c r="F189" s="4">
        <f>IFERROR(D189/E189-1,"")</f>
        <v>-0.60149945161976814</v>
      </c>
      <c r="G189" s="7">
        <v>-1.6817048767246202E-2</v>
      </c>
      <c r="H189" s="8">
        <v>1.0450792835490601E-2</v>
      </c>
      <c r="J189" s="1"/>
    </row>
    <row r="190" spans="1:10" x14ac:dyDescent="0.75">
      <c r="A190" s="6" t="s">
        <v>185</v>
      </c>
      <c r="B190" s="2"/>
      <c r="C190" s="2"/>
      <c r="D190" s="9">
        <v>7.2189755929872798E-3</v>
      </c>
      <c r="E190" s="9">
        <v>1.08240223463687E-2</v>
      </c>
      <c r="F190" s="4">
        <f>IFERROR(D190/E190-1,"")</f>
        <v>-0.33305980328014195</v>
      </c>
      <c r="G190" s="7">
        <v>-1.6804714259118302E-2</v>
      </c>
      <c r="H190" s="8">
        <v>1.0507422975323401E-2</v>
      </c>
      <c r="J190" s="1"/>
    </row>
    <row r="191" spans="1:10" x14ac:dyDescent="0.75">
      <c r="A191" s="6" t="s">
        <v>186</v>
      </c>
      <c r="B191" s="2"/>
      <c r="C191" s="2"/>
      <c r="D191" s="9">
        <v>1.66151025552881E-2</v>
      </c>
      <c r="E191" s="9">
        <v>2.23463687150838E-2</v>
      </c>
      <c r="F191" s="4">
        <f>IFERROR(D191/E191-1,"")</f>
        <v>-0.2564741606508576</v>
      </c>
      <c r="G191" s="7">
        <v>-1.6757509784139799E-2</v>
      </c>
      <c r="H191" s="8">
        <v>1.0726677379827399E-2</v>
      </c>
      <c r="J191" s="1"/>
    </row>
    <row r="192" spans="1:10" x14ac:dyDescent="0.75">
      <c r="A192" s="6" t="s">
        <v>187</v>
      </c>
      <c r="B192" s="2"/>
      <c r="C192" s="2"/>
      <c r="D192" s="9">
        <v>6.5314541079408697E-3</v>
      </c>
      <c r="E192" s="9">
        <v>9.9511173184357506E-3</v>
      </c>
      <c r="F192" s="4">
        <f>IFERROR(D192/E192-1,"")</f>
        <v>-0.34364615560902956</v>
      </c>
      <c r="G192" s="7">
        <v>-1.6750823331099399E-2</v>
      </c>
      <c r="H192" s="8">
        <v>1.0758061151894101E-2</v>
      </c>
      <c r="J192" s="1"/>
    </row>
    <row r="193" spans="1:10" x14ac:dyDescent="0.75">
      <c r="A193" s="6" t="s">
        <v>188</v>
      </c>
      <c r="B193" s="2"/>
      <c r="C193" s="2"/>
      <c r="D193" s="9">
        <v>1.0026354990260101E-2</v>
      </c>
      <c r="E193" s="9">
        <v>1.41410614525139E-2</v>
      </c>
      <c r="F193" s="4">
        <f>IFERROR(D193/E193-1,"")</f>
        <v>-0.29097578538012181</v>
      </c>
      <c r="G193" s="7">
        <v>-1.67204621459928E-2</v>
      </c>
      <c r="H193" s="8">
        <v>1.0901594643633199E-2</v>
      </c>
      <c r="J193" s="1"/>
    </row>
    <row r="194" spans="1:10" x14ac:dyDescent="0.75">
      <c r="A194" s="6" t="s">
        <v>189</v>
      </c>
      <c r="B194" s="2"/>
      <c r="C194" s="2"/>
      <c r="D194" s="9">
        <v>5.0991176807608498E-3</v>
      </c>
      <c r="E194" s="9">
        <v>8.0307262569832404E-3</v>
      </c>
      <c r="F194" s="4">
        <f>IFERROR(D194/E194-1,"")</f>
        <v>-0.36504899836090987</v>
      </c>
      <c r="G194" s="7">
        <v>-1.66180816638902E-2</v>
      </c>
      <c r="H194" s="8">
        <v>1.13982274786629E-2</v>
      </c>
      <c r="J194" s="1"/>
    </row>
    <row r="195" spans="1:10" x14ac:dyDescent="0.75">
      <c r="A195" s="6" t="s">
        <v>190</v>
      </c>
      <c r="B195" s="2"/>
      <c r="C195" s="2"/>
      <c r="D195" s="9">
        <v>1.14586914174401E-4</v>
      </c>
      <c r="E195" s="9">
        <v>8.7290502793295997E-4</v>
      </c>
      <c r="F195" s="4">
        <f>IFERROR(D195/E195-1,"")</f>
        <v>-0.86872923112180611</v>
      </c>
      <c r="G195" s="7">
        <v>-1.66017824834402E-2</v>
      </c>
      <c r="H195" s="8">
        <v>1.1479118926536599E-2</v>
      </c>
      <c r="J195" s="1"/>
    </row>
    <row r="196" spans="1:10" x14ac:dyDescent="0.75">
      <c r="A196" s="6" t="s">
        <v>191</v>
      </c>
      <c r="B196" s="2"/>
      <c r="C196" s="2"/>
      <c r="D196" s="9">
        <v>7.6200297925976797E-3</v>
      </c>
      <c r="E196" s="9">
        <v>1.13477653631284E-2</v>
      </c>
      <c r="F196" s="4">
        <f>IFERROR(D196/E196-1,"")</f>
        <v>-0.32849952843077135</v>
      </c>
      <c r="G196" s="7">
        <v>-1.6568491003941602E-2</v>
      </c>
      <c r="H196" s="8">
        <v>1.1645926430586401E-2</v>
      </c>
      <c r="J196" s="1"/>
    </row>
    <row r="197" spans="1:10" x14ac:dyDescent="0.75">
      <c r="A197" s="6" t="s">
        <v>192</v>
      </c>
      <c r="B197" s="2"/>
      <c r="C197" s="2"/>
      <c r="D197" s="9">
        <v>4.81265039532485E-3</v>
      </c>
      <c r="E197" s="9">
        <v>7.6815642458100504E-3</v>
      </c>
      <c r="F197" s="4">
        <f>IFERROR(D197/E197-1,"")</f>
        <v>-0.3734804212631645</v>
      </c>
      <c r="G197" s="7">
        <v>-1.6442575932576399E-2</v>
      </c>
      <c r="H197" s="8">
        <v>1.22964369845893E-2</v>
      </c>
      <c r="J197" s="1"/>
    </row>
    <row r="198" spans="1:10" x14ac:dyDescent="0.75">
      <c r="A198" s="6" t="s">
        <v>193</v>
      </c>
      <c r="B198" s="2"/>
      <c r="C198" s="2"/>
      <c r="D198" s="9">
        <v>0.48888506932508302</v>
      </c>
      <c r="E198" s="9">
        <v>0.54539106145251304</v>
      </c>
      <c r="F198" s="4">
        <f>IFERROR(D198/E198-1,"")</f>
        <v>-0.10360637737065292</v>
      </c>
      <c r="G198" s="7">
        <v>-1.6426675459838599E-2</v>
      </c>
      <c r="H198" s="8">
        <v>1.23808308337143E-2</v>
      </c>
      <c r="J198" s="1"/>
    </row>
    <row r="199" spans="1:10" x14ac:dyDescent="0.75">
      <c r="A199" s="6" t="s">
        <v>194</v>
      </c>
      <c r="B199" s="2"/>
      <c r="C199" s="2"/>
      <c r="D199" s="9">
        <v>1.43233642718001E-2</v>
      </c>
      <c r="E199" s="9">
        <v>9.9511173184357506E-3</v>
      </c>
      <c r="F199" s="4">
        <f>IFERROR(D199/E199-1,"")</f>
        <v>0.43937246576966671</v>
      </c>
      <c r="G199" s="7">
        <v>1.63891129722455E-2</v>
      </c>
      <c r="H199" s="8">
        <v>1.25822391932791E-2</v>
      </c>
      <c r="J199" s="1"/>
    </row>
    <row r="200" spans="1:10" x14ac:dyDescent="0.75">
      <c r="A200" s="6" t="s">
        <v>195</v>
      </c>
      <c r="B200" s="2"/>
      <c r="C200" s="2"/>
      <c r="D200" s="9">
        <v>1.27191474733585E-2</v>
      </c>
      <c r="E200" s="9">
        <v>1.7458100558659199E-2</v>
      </c>
      <c r="F200" s="4">
        <f>IFERROR(D200/E200-1,"")</f>
        <v>-0.27144723272602433</v>
      </c>
      <c r="G200" s="7">
        <v>-1.6367612886854101E-2</v>
      </c>
      <c r="H200" s="8">
        <v>1.2698822304538299E-2</v>
      </c>
      <c r="J200" s="1"/>
    </row>
    <row r="201" spans="1:10" x14ac:dyDescent="0.75">
      <c r="A201" s="6" t="s">
        <v>196</v>
      </c>
      <c r="B201" s="2"/>
      <c r="C201" s="2"/>
      <c r="D201" s="9">
        <v>1.1458691417440101E-3</v>
      </c>
      <c r="E201" s="9">
        <v>2.6187150837988799E-3</v>
      </c>
      <c r="F201" s="4">
        <f>IFERROR(D201/E201-1,"")</f>
        <v>-0.5624307704060203</v>
      </c>
      <c r="G201" s="7">
        <v>-1.6361568502703601E-2</v>
      </c>
      <c r="H201" s="8">
        <v>1.27317693752551E-2</v>
      </c>
      <c r="J201" s="1"/>
    </row>
    <row r="202" spans="1:10" x14ac:dyDescent="0.75">
      <c r="A202" s="6" t="s">
        <v>197</v>
      </c>
      <c r="B202" s="2"/>
      <c r="C202" s="2"/>
      <c r="D202" s="9">
        <v>5.1564111378480499E-4</v>
      </c>
      <c r="E202" s="9">
        <v>1.5712290502793199E-3</v>
      </c>
      <c r="F202" s="4">
        <f>IFERROR(D202/E202-1,"")</f>
        <v>-0.67182307780451322</v>
      </c>
      <c r="G202" s="7">
        <v>-1.63455816040796E-2</v>
      </c>
      <c r="H202" s="8">
        <v>1.2819276597762301E-2</v>
      </c>
      <c r="J202" s="1"/>
    </row>
    <row r="203" spans="1:10" x14ac:dyDescent="0.75">
      <c r="A203" s="6" t="s">
        <v>198</v>
      </c>
      <c r="B203" s="2"/>
      <c r="C203" s="2"/>
      <c r="D203" s="9">
        <v>5.1564111378480499E-4</v>
      </c>
      <c r="E203" s="9">
        <v>1.5712290502793199E-3</v>
      </c>
      <c r="F203" s="4">
        <f>IFERROR(D203/E203-1,"")</f>
        <v>-0.67182307780451322</v>
      </c>
      <c r="G203" s="7">
        <v>-1.63455816040796E-2</v>
      </c>
      <c r="H203" s="8">
        <v>1.28192765977158E-2</v>
      </c>
      <c r="J203" s="1"/>
    </row>
    <row r="204" spans="1:10" x14ac:dyDescent="0.75">
      <c r="A204" s="6" t="s">
        <v>199</v>
      </c>
      <c r="B204" s="2"/>
      <c r="C204" s="2"/>
      <c r="D204" s="9">
        <v>1.24326801879225E-2</v>
      </c>
      <c r="E204" s="9">
        <v>1.6934357541899401E-2</v>
      </c>
      <c r="F204" s="4">
        <f>IFERROR(D204/E204-1,"")</f>
        <v>-0.26583100910906954</v>
      </c>
      <c r="G204" s="7">
        <v>-1.6329715801408101E-2</v>
      </c>
      <c r="H204" s="8">
        <v>1.29066467069561E-2</v>
      </c>
      <c r="J204" s="1"/>
    </row>
    <row r="205" spans="1:10" x14ac:dyDescent="0.75">
      <c r="A205" s="6" t="s">
        <v>200</v>
      </c>
      <c r="B205" s="2"/>
      <c r="C205" s="2"/>
      <c r="D205" s="9">
        <v>5.4428784232840597E-3</v>
      </c>
      <c r="E205" s="9">
        <v>8.5544692737430095E-3</v>
      </c>
      <c r="F205" s="4">
        <f>IFERROR(D205/E205-1,"")</f>
        <v>-0.36373862023324244</v>
      </c>
      <c r="G205" s="7">
        <v>-1.6302729139924799E-2</v>
      </c>
      <c r="H205" s="8">
        <v>1.30564679256057E-2</v>
      </c>
      <c r="J205" s="1"/>
    </row>
    <row r="206" spans="1:10" x14ac:dyDescent="0.75">
      <c r="A206" s="6" t="s">
        <v>201</v>
      </c>
      <c r="B206" s="2"/>
      <c r="C206" s="2"/>
      <c r="D206" s="9">
        <v>2.69279248309843E-3</v>
      </c>
      <c r="E206" s="9">
        <v>8.7290502793295997E-4</v>
      </c>
      <c r="F206" s="4">
        <f>IFERROR(D206/E206-1,"")</f>
        <v>2.0848630686375649</v>
      </c>
      <c r="G206" s="7">
        <v>1.6281362483996E-2</v>
      </c>
      <c r="H206" s="8">
        <v>1.3176177537682901E-2</v>
      </c>
      <c r="J206" s="1"/>
    </row>
    <row r="207" spans="1:10" x14ac:dyDescent="0.75">
      <c r="A207" s="6" t="s">
        <v>202</v>
      </c>
      <c r="B207" s="2"/>
      <c r="C207" s="2"/>
      <c r="D207" s="9">
        <v>1.7188037126160101E-4</v>
      </c>
      <c r="E207" s="9">
        <v>8.7290502793295997E-4</v>
      </c>
      <c r="F207" s="4">
        <f>IFERROR(D207/E207-1,"")</f>
        <v>-0.80309384668270967</v>
      </c>
      <c r="G207" s="7">
        <v>-1.62793398266824E-2</v>
      </c>
      <c r="H207" s="8">
        <v>1.3187559876471199E-2</v>
      </c>
      <c r="J207" s="1"/>
    </row>
    <row r="208" spans="1:10" x14ac:dyDescent="0.75">
      <c r="A208" s="6" t="s">
        <v>203</v>
      </c>
      <c r="B208" s="2"/>
      <c r="C208" s="2"/>
      <c r="D208" s="9">
        <v>1.7188037126160101E-4</v>
      </c>
      <c r="E208" s="9">
        <v>8.7290502793295997E-4</v>
      </c>
      <c r="F208" s="4">
        <f>IFERROR(D208/E208-1,"")</f>
        <v>-0.80309384668270967</v>
      </c>
      <c r="G208" s="7">
        <v>-1.6279339826682299E-2</v>
      </c>
      <c r="H208" s="8">
        <v>1.3187559876471199E-2</v>
      </c>
      <c r="J208" s="1"/>
    </row>
    <row r="209" spans="1:10" x14ac:dyDescent="0.75">
      <c r="A209" s="6" t="s">
        <v>204</v>
      </c>
      <c r="B209" s="2"/>
      <c r="C209" s="2"/>
      <c r="D209" s="9">
        <v>1.7188037126160101E-4</v>
      </c>
      <c r="E209" s="9">
        <v>8.7290502793295997E-4</v>
      </c>
      <c r="F209" s="4">
        <f>IFERROR(D209/E209-1,"")</f>
        <v>-0.80309384668270967</v>
      </c>
      <c r="G209" s="7">
        <v>-1.6279339826682299E-2</v>
      </c>
      <c r="H209" s="8">
        <v>1.3187559876471199E-2</v>
      </c>
      <c r="J209" s="1"/>
    </row>
    <row r="210" spans="1:10" x14ac:dyDescent="0.75">
      <c r="A210" s="6" t="s">
        <v>205</v>
      </c>
      <c r="B210" s="2"/>
      <c r="C210" s="2"/>
      <c r="D210" s="9">
        <v>1.7188037126160101E-4</v>
      </c>
      <c r="E210" s="9">
        <v>8.7290502793295997E-4</v>
      </c>
      <c r="F210" s="4">
        <f>IFERROR(D210/E210-1,"")</f>
        <v>-0.80309384668270967</v>
      </c>
      <c r="G210" s="7">
        <v>-1.6279339826682299E-2</v>
      </c>
      <c r="H210" s="8">
        <v>1.3187559876471199E-2</v>
      </c>
      <c r="J210" s="1"/>
    </row>
    <row r="211" spans="1:10" x14ac:dyDescent="0.75">
      <c r="A211" s="6" t="s">
        <v>206</v>
      </c>
      <c r="B211" s="2"/>
      <c r="C211" s="2"/>
      <c r="D211" s="9">
        <v>1.7188037126160101E-4</v>
      </c>
      <c r="E211" s="9">
        <v>8.7290502793295997E-4</v>
      </c>
      <c r="F211" s="4">
        <f>IFERROR(D211/E211-1,"")</f>
        <v>-0.80309384668270967</v>
      </c>
      <c r="G211" s="7">
        <v>-1.6279339826682299E-2</v>
      </c>
      <c r="H211" s="8">
        <v>1.3187559876471199E-2</v>
      </c>
      <c r="J211" s="1"/>
    </row>
    <row r="212" spans="1:10" x14ac:dyDescent="0.75">
      <c r="A212" s="6" t="s">
        <v>207</v>
      </c>
      <c r="B212" s="2"/>
      <c r="C212" s="2"/>
      <c r="D212" s="9">
        <v>1.7188037126160101E-4</v>
      </c>
      <c r="E212" s="9">
        <v>8.7290502793295997E-4</v>
      </c>
      <c r="F212" s="4">
        <f>IFERROR(D212/E212-1,"")</f>
        <v>-0.80309384668270967</v>
      </c>
      <c r="G212" s="7">
        <v>-1.6279339826682199E-2</v>
      </c>
      <c r="H212" s="8">
        <v>1.31875598764953E-2</v>
      </c>
      <c r="J212" s="1"/>
    </row>
    <row r="213" spans="1:10" x14ac:dyDescent="0.75">
      <c r="A213" s="6" t="s">
        <v>208</v>
      </c>
      <c r="B213" s="2"/>
      <c r="C213" s="2"/>
      <c r="D213" s="9">
        <v>2.0052709980520199E-3</v>
      </c>
      <c r="E213" s="9">
        <v>4.0153631284916202E-3</v>
      </c>
      <c r="F213" s="4">
        <f>IFERROR(D213/E213-1,"")</f>
        <v>-0.5006003357894796</v>
      </c>
      <c r="G213" s="7">
        <v>-1.62665516766137E-2</v>
      </c>
      <c r="H213" s="8">
        <v>1.32597255888847E-2</v>
      </c>
      <c r="J213" s="1"/>
    </row>
    <row r="214" spans="1:10" x14ac:dyDescent="0.75">
      <c r="A214" s="6" t="s">
        <v>209</v>
      </c>
      <c r="B214" s="2"/>
      <c r="C214" s="2"/>
      <c r="D214" s="9">
        <v>2.69279248309843E-3</v>
      </c>
      <c r="E214" s="9">
        <v>4.8882681564245802E-3</v>
      </c>
      <c r="F214" s="4">
        <f>IFERROR(D214/E214-1,"")</f>
        <v>-0.44913159488614962</v>
      </c>
      <c r="G214" s="7">
        <v>-1.62463800462706E-2</v>
      </c>
      <c r="H214" s="8">
        <v>1.33742672649494E-2</v>
      </c>
      <c r="J214" s="1"/>
    </row>
    <row r="215" spans="1:10" x14ac:dyDescent="0.75">
      <c r="A215" s="6" t="s">
        <v>210</v>
      </c>
      <c r="B215" s="2"/>
      <c r="C215" s="2"/>
      <c r="D215" s="9">
        <v>2.63549902601122E-3</v>
      </c>
      <c r="E215" s="9">
        <v>8.7290502793295997E-4</v>
      </c>
      <c r="F215" s="4">
        <f>IFERROR(D215/E215-1,"")</f>
        <v>2.0192276841984569</v>
      </c>
      <c r="G215" s="7">
        <v>1.6226280716752702E-2</v>
      </c>
      <c r="H215" s="8">
        <v>1.34892672727533E-2</v>
      </c>
      <c r="J215" s="1"/>
    </row>
    <row r="216" spans="1:10" x14ac:dyDescent="0.75">
      <c r="A216" s="6" t="s">
        <v>211</v>
      </c>
      <c r="B216" s="2"/>
      <c r="C216" s="2"/>
      <c r="D216" s="9">
        <v>3.8844963905122001E-2</v>
      </c>
      <c r="E216" s="9">
        <v>3.1424581005586497E-2</v>
      </c>
      <c r="F216" s="4">
        <f>IFERROR(D216/E216-1,"")</f>
        <v>0.23613307360299718</v>
      </c>
      <c r="G216" s="7">
        <v>1.62232483677653E-2</v>
      </c>
      <c r="H216" s="8">
        <v>1.35066927521883E-2</v>
      </c>
      <c r="J216" s="1"/>
    </row>
    <row r="217" spans="1:10" x14ac:dyDescent="0.75">
      <c r="A217" s="6" t="s">
        <v>212</v>
      </c>
      <c r="B217" s="2"/>
      <c r="C217" s="2"/>
      <c r="D217" s="9">
        <v>0</v>
      </c>
      <c r="E217" s="9">
        <v>3.4916201117318399E-4</v>
      </c>
      <c r="F217" s="4">
        <f>IFERROR(D217/E217-1,"")</f>
        <v>-1</v>
      </c>
      <c r="G217" s="7">
        <v>-1.6214526214307801E-2</v>
      </c>
      <c r="H217" s="8">
        <v>1.35569257816075E-2</v>
      </c>
      <c r="J217" s="1"/>
    </row>
    <row r="218" spans="1:10" x14ac:dyDescent="0.75">
      <c r="A218" s="6" t="s">
        <v>213</v>
      </c>
      <c r="B218" s="2"/>
      <c r="C218" s="2"/>
      <c r="D218" s="9">
        <v>0</v>
      </c>
      <c r="E218" s="9">
        <v>3.4916201117318399E-4</v>
      </c>
      <c r="F218" s="4">
        <f>IFERROR(D218/E218-1,"")</f>
        <v>-1</v>
      </c>
      <c r="G218" s="7">
        <v>-1.6214526214307801E-2</v>
      </c>
      <c r="H218" s="8">
        <v>1.35569257816075E-2</v>
      </c>
      <c r="J218" s="1"/>
    </row>
    <row r="219" spans="1:10" x14ac:dyDescent="0.75">
      <c r="A219" s="6" t="s">
        <v>214</v>
      </c>
      <c r="B219" s="2"/>
      <c r="C219" s="2"/>
      <c r="D219" s="9">
        <v>0</v>
      </c>
      <c r="E219" s="9">
        <v>3.4916201117318399E-4</v>
      </c>
      <c r="F219" s="4">
        <f>IFERROR(D219/E219-1,"")</f>
        <v>-1</v>
      </c>
      <c r="G219" s="7">
        <v>-1.6214526214307801E-2</v>
      </c>
      <c r="H219" s="8">
        <v>1.35569257816075E-2</v>
      </c>
      <c r="J219" s="1"/>
    </row>
    <row r="220" spans="1:10" x14ac:dyDescent="0.75">
      <c r="A220" s="6" t="s">
        <v>215</v>
      </c>
      <c r="B220" s="2"/>
      <c r="C220" s="2"/>
      <c r="D220" s="9">
        <v>0</v>
      </c>
      <c r="E220" s="9">
        <v>3.4916201117318399E-4</v>
      </c>
      <c r="F220" s="4">
        <f>IFERROR(D220/E220-1,"")</f>
        <v>-1</v>
      </c>
      <c r="G220" s="7">
        <v>-1.6214526214307801E-2</v>
      </c>
      <c r="H220" s="8">
        <v>1.35569257816075E-2</v>
      </c>
      <c r="J220" s="1"/>
    </row>
    <row r="221" spans="1:10" x14ac:dyDescent="0.75">
      <c r="A221" s="6" t="s">
        <v>216</v>
      </c>
      <c r="B221" s="2"/>
      <c r="C221" s="2"/>
      <c r="D221" s="9">
        <v>0</v>
      </c>
      <c r="E221" s="9">
        <v>3.4916201117318399E-4</v>
      </c>
      <c r="F221" s="4">
        <f>IFERROR(D221/E221-1,"")</f>
        <v>-1</v>
      </c>
      <c r="G221" s="7">
        <v>-1.6214526214307801E-2</v>
      </c>
      <c r="H221" s="8">
        <v>1.35569257816075E-2</v>
      </c>
      <c r="J221" s="1"/>
    </row>
    <row r="222" spans="1:10" x14ac:dyDescent="0.75">
      <c r="A222" s="6" t="s">
        <v>217</v>
      </c>
      <c r="B222" s="2"/>
      <c r="C222" s="2"/>
      <c r="D222" s="9">
        <v>0</v>
      </c>
      <c r="E222" s="9">
        <v>3.4916201117318399E-4</v>
      </c>
      <c r="F222" s="4">
        <f>IFERROR(D222/E222-1,"")</f>
        <v>-1</v>
      </c>
      <c r="G222" s="7">
        <v>-1.6214526214307801E-2</v>
      </c>
      <c r="H222" s="8">
        <v>1.35569257816075E-2</v>
      </c>
      <c r="J222" s="1"/>
    </row>
    <row r="223" spans="1:10" x14ac:dyDescent="0.75">
      <c r="A223" s="6" t="s">
        <v>218</v>
      </c>
      <c r="B223" s="2"/>
      <c r="C223" s="2"/>
      <c r="D223" s="9">
        <v>0</v>
      </c>
      <c r="E223" s="9">
        <v>3.4916201117318399E-4</v>
      </c>
      <c r="F223" s="4">
        <f>IFERROR(D223/E223-1,"")</f>
        <v>-1</v>
      </c>
      <c r="G223" s="7">
        <v>-1.6214526214307801E-2</v>
      </c>
      <c r="H223" s="8">
        <v>1.35569257816075E-2</v>
      </c>
      <c r="J223" s="1"/>
    </row>
    <row r="224" spans="1:10" x14ac:dyDescent="0.75">
      <c r="A224" s="6" t="s">
        <v>219</v>
      </c>
      <c r="B224" s="2"/>
      <c r="C224" s="2"/>
      <c r="D224" s="9">
        <v>0</v>
      </c>
      <c r="E224" s="9">
        <v>3.4916201117318399E-4</v>
      </c>
      <c r="F224" s="4">
        <f>IFERROR(D224/E224-1,"")</f>
        <v>-1</v>
      </c>
      <c r="G224" s="7">
        <v>-1.6214526214307801E-2</v>
      </c>
      <c r="H224" s="8">
        <v>1.35569257816075E-2</v>
      </c>
      <c r="J224" s="1"/>
    </row>
    <row r="225" spans="1:10" x14ac:dyDescent="0.75">
      <c r="A225" s="6" t="s">
        <v>220</v>
      </c>
      <c r="B225" s="2"/>
      <c r="C225" s="2"/>
      <c r="D225" s="9">
        <v>0</v>
      </c>
      <c r="E225" s="9">
        <v>3.4916201117318399E-4</v>
      </c>
      <c r="F225" s="4">
        <f>IFERROR(D225/E225-1,"")</f>
        <v>-1</v>
      </c>
      <c r="G225" s="7">
        <v>-1.6214526214307801E-2</v>
      </c>
      <c r="H225" s="8">
        <v>1.35569257816075E-2</v>
      </c>
      <c r="J225" s="1"/>
    </row>
    <row r="226" spans="1:10" x14ac:dyDescent="0.75">
      <c r="A226" s="6" t="s">
        <v>221</v>
      </c>
      <c r="B226" s="2"/>
      <c r="C226" s="2"/>
      <c r="D226" s="9">
        <v>0</v>
      </c>
      <c r="E226" s="9">
        <v>3.4916201117318399E-4</v>
      </c>
      <c r="F226" s="4">
        <f>IFERROR(D226/E226-1,"")</f>
        <v>-1</v>
      </c>
      <c r="G226" s="7">
        <v>-1.6214526214307801E-2</v>
      </c>
      <c r="H226" s="8">
        <v>1.35569257816075E-2</v>
      </c>
      <c r="J226" s="1"/>
    </row>
    <row r="227" spans="1:10" x14ac:dyDescent="0.75">
      <c r="A227" s="6" t="s">
        <v>222</v>
      </c>
      <c r="B227" s="2"/>
      <c r="C227" s="2"/>
      <c r="D227" s="9">
        <v>0</v>
      </c>
      <c r="E227" s="9">
        <v>3.4916201117318399E-4</v>
      </c>
      <c r="F227" s="4">
        <f>IFERROR(D227/E227-1,"")</f>
        <v>-1</v>
      </c>
      <c r="G227" s="7">
        <v>-1.6214526214307801E-2</v>
      </c>
      <c r="H227" s="8">
        <v>1.35569257816075E-2</v>
      </c>
      <c r="J227" s="1"/>
    </row>
    <row r="228" spans="1:10" x14ac:dyDescent="0.75">
      <c r="A228" s="6" t="s">
        <v>223</v>
      </c>
      <c r="B228" s="2"/>
      <c r="C228" s="2"/>
      <c r="D228" s="9">
        <v>0</v>
      </c>
      <c r="E228" s="9">
        <v>3.4916201117318399E-4</v>
      </c>
      <c r="F228" s="4">
        <f>IFERROR(D228/E228-1,"")</f>
        <v>-1</v>
      </c>
      <c r="G228" s="7">
        <v>-1.6214526214307801E-2</v>
      </c>
      <c r="H228" s="8">
        <v>1.35569257816075E-2</v>
      </c>
      <c r="J228" s="1"/>
    </row>
    <row r="229" spans="1:10" x14ac:dyDescent="0.75">
      <c r="A229" s="6" t="s">
        <v>224</v>
      </c>
      <c r="B229" s="2"/>
      <c r="C229" s="2"/>
      <c r="D229" s="9">
        <v>0</v>
      </c>
      <c r="E229" s="9">
        <v>3.4916201117318399E-4</v>
      </c>
      <c r="F229" s="4">
        <f>IFERROR(D229/E229-1,"")</f>
        <v>-1</v>
      </c>
      <c r="G229" s="7">
        <v>-1.6214526214307801E-2</v>
      </c>
      <c r="H229" s="8">
        <v>1.35569257816075E-2</v>
      </c>
      <c r="J229" s="1"/>
    </row>
    <row r="230" spans="1:10" x14ac:dyDescent="0.75">
      <c r="A230" s="6" t="s">
        <v>225</v>
      </c>
      <c r="B230" s="2"/>
      <c r="C230" s="2"/>
      <c r="D230" s="9">
        <v>0</v>
      </c>
      <c r="E230" s="9">
        <v>3.4916201117318399E-4</v>
      </c>
      <c r="F230" s="4">
        <f>IFERROR(D230/E230-1,"")</f>
        <v>-1</v>
      </c>
      <c r="G230" s="7">
        <v>-1.6214526214307801E-2</v>
      </c>
      <c r="H230" s="8">
        <v>1.35569257816075E-2</v>
      </c>
      <c r="J230" s="1"/>
    </row>
    <row r="231" spans="1:10" x14ac:dyDescent="0.75">
      <c r="A231" s="6" t="s">
        <v>226</v>
      </c>
      <c r="B231" s="2"/>
      <c r="C231" s="2"/>
      <c r="D231" s="9">
        <v>0</v>
      </c>
      <c r="E231" s="9">
        <v>3.4916201117318399E-4</v>
      </c>
      <c r="F231" s="4">
        <f>IFERROR(D231/E231-1,"")</f>
        <v>-1</v>
      </c>
      <c r="G231" s="7">
        <v>-1.6214526214307801E-2</v>
      </c>
      <c r="H231" s="8">
        <v>1.35569257816075E-2</v>
      </c>
      <c r="J231" s="1"/>
    </row>
    <row r="232" spans="1:10" x14ac:dyDescent="0.75">
      <c r="A232" s="6" t="s">
        <v>227</v>
      </c>
      <c r="B232" s="2"/>
      <c r="C232" s="2"/>
      <c r="D232" s="9">
        <v>0</v>
      </c>
      <c r="E232" s="9">
        <v>3.4916201117318399E-4</v>
      </c>
      <c r="F232" s="4">
        <f>IFERROR(D232/E232-1,"")</f>
        <v>-1</v>
      </c>
      <c r="G232" s="7">
        <v>-1.6214526214307801E-2</v>
      </c>
      <c r="H232" s="8">
        <v>1.35569257816075E-2</v>
      </c>
      <c r="J232" s="1"/>
    </row>
    <row r="233" spans="1:10" x14ac:dyDescent="0.75">
      <c r="A233" s="6" t="s">
        <v>228</v>
      </c>
      <c r="B233" s="2"/>
      <c r="C233" s="2"/>
      <c r="D233" s="9">
        <v>0</v>
      </c>
      <c r="E233" s="9">
        <v>3.4916201117318399E-4</v>
      </c>
      <c r="F233" s="4">
        <f>IFERROR(D233/E233-1,"")</f>
        <v>-1</v>
      </c>
      <c r="G233" s="7">
        <v>-1.6214526214307801E-2</v>
      </c>
      <c r="H233" s="8">
        <v>1.35569257816075E-2</v>
      </c>
      <c r="J233" s="1"/>
    </row>
    <row r="234" spans="1:10" x14ac:dyDescent="0.75">
      <c r="A234" s="6" t="s">
        <v>229</v>
      </c>
      <c r="B234" s="2"/>
      <c r="C234" s="2"/>
      <c r="D234" s="9">
        <v>0</v>
      </c>
      <c r="E234" s="9">
        <v>3.4916201117318399E-4</v>
      </c>
      <c r="F234" s="4">
        <f>IFERROR(D234/E234-1,"")</f>
        <v>-1</v>
      </c>
      <c r="G234" s="7">
        <v>-1.62145262143077E-2</v>
      </c>
      <c r="H234" s="8">
        <v>1.35569257816074E-2</v>
      </c>
      <c r="J234" s="1"/>
    </row>
    <row r="235" spans="1:10" x14ac:dyDescent="0.75">
      <c r="A235" s="6" t="s">
        <v>230</v>
      </c>
      <c r="B235" s="2"/>
      <c r="C235" s="2"/>
      <c r="D235" s="9">
        <v>0</v>
      </c>
      <c r="E235" s="9">
        <v>3.4916201117318399E-4</v>
      </c>
      <c r="F235" s="4">
        <f>IFERROR(D235/E235-1,"")</f>
        <v>-1</v>
      </c>
      <c r="G235" s="7">
        <v>-1.62145262143077E-2</v>
      </c>
      <c r="H235" s="8">
        <v>1.35569257816074E-2</v>
      </c>
      <c r="J235" s="1"/>
    </row>
    <row r="236" spans="1:10" x14ac:dyDescent="0.75">
      <c r="A236" s="6" t="s">
        <v>231</v>
      </c>
      <c r="B236" s="2"/>
      <c r="C236" s="2"/>
      <c r="D236" s="9">
        <v>0</v>
      </c>
      <c r="E236" s="9">
        <v>3.4916201117318399E-4</v>
      </c>
      <c r="F236" s="4">
        <f>IFERROR(D236/E236-1,"")</f>
        <v>-1</v>
      </c>
      <c r="G236" s="7">
        <v>-1.62145262143077E-2</v>
      </c>
      <c r="H236" s="8">
        <v>1.35569257816074E-2</v>
      </c>
      <c r="J236" s="1"/>
    </row>
    <row r="237" spans="1:10" x14ac:dyDescent="0.75">
      <c r="A237" s="6" t="s">
        <v>232</v>
      </c>
      <c r="B237" s="2"/>
      <c r="C237" s="2"/>
      <c r="D237" s="9">
        <v>0</v>
      </c>
      <c r="E237" s="9">
        <v>3.4916201117318399E-4</v>
      </c>
      <c r="F237" s="4">
        <f>IFERROR(D237/E237-1,"")</f>
        <v>-1</v>
      </c>
      <c r="G237" s="7">
        <v>-1.62145262143077E-2</v>
      </c>
      <c r="H237" s="8">
        <v>1.35569257816074E-2</v>
      </c>
      <c r="J237" s="1"/>
    </row>
    <row r="238" spans="1:10" x14ac:dyDescent="0.75">
      <c r="A238" s="6" t="s">
        <v>233</v>
      </c>
      <c r="B238" s="2"/>
      <c r="C238" s="2"/>
      <c r="D238" s="9">
        <v>0</v>
      </c>
      <c r="E238" s="9">
        <v>3.4916201117318399E-4</v>
      </c>
      <c r="F238" s="4">
        <f>IFERROR(D238/E238-1,"")</f>
        <v>-1</v>
      </c>
      <c r="G238" s="7">
        <v>-1.62145262143077E-2</v>
      </c>
      <c r="H238" s="8">
        <v>1.35569257816074E-2</v>
      </c>
      <c r="J238" s="1"/>
    </row>
    <row r="239" spans="1:10" x14ac:dyDescent="0.75">
      <c r="A239" s="6" t="s">
        <v>234</v>
      </c>
      <c r="B239" s="2"/>
      <c r="C239" s="2"/>
      <c r="D239" s="9">
        <v>0</v>
      </c>
      <c r="E239" s="9">
        <v>3.4916201117318399E-4</v>
      </c>
      <c r="F239" s="4">
        <f>IFERROR(D239/E239-1,"")</f>
        <v>-1</v>
      </c>
      <c r="G239" s="7">
        <v>-1.62145262143077E-2</v>
      </c>
      <c r="H239" s="8">
        <v>1.35569257816074E-2</v>
      </c>
      <c r="J239" s="1"/>
    </row>
    <row r="240" spans="1:10" x14ac:dyDescent="0.75">
      <c r="A240" s="6" t="s">
        <v>235</v>
      </c>
      <c r="B240" s="2"/>
      <c r="C240" s="2"/>
      <c r="D240" s="9">
        <v>0</v>
      </c>
      <c r="E240" s="9">
        <v>3.4916201117318399E-4</v>
      </c>
      <c r="F240" s="4">
        <f>IFERROR(D240/E240-1,"")</f>
        <v>-1</v>
      </c>
      <c r="G240" s="7">
        <v>-1.62145262143077E-2</v>
      </c>
      <c r="H240" s="8">
        <v>1.35569257816074E-2</v>
      </c>
      <c r="J240" s="1"/>
    </row>
    <row r="241" spans="1:10" x14ac:dyDescent="0.75">
      <c r="A241" s="6" t="s">
        <v>236</v>
      </c>
      <c r="B241" s="2"/>
      <c r="C241" s="2"/>
      <c r="D241" s="9">
        <v>0</v>
      </c>
      <c r="E241" s="9">
        <v>3.4916201117318399E-4</v>
      </c>
      <c r="F241" s="4">
        <f>IFERROR(D241/E241-1,"")</f>
        <v>-1</v>
      </c>
      <c r="G241" s="7">
        <v>-1.62145262143077E-2</v>
      </c>
      <c r="H241" s="8">
        <v>1.35569257816074E-2</v>
      </c>
      <c r="J241" s="1"/>
    </row>
    <row r="242" spans="1:10" x14ac:dyDescent="0.75">
      <c r="A242" s="6" t="s">
        <v>237</v>
      </c>
      <c r="B242" s="2"/>
      <c r="C242" s="2"/>
      <c r="D242" s="9">
        <v>0</v>
      </c>
      <c r="E242" s="9">
        <v>3.4916201117318399E-4</v>
      </c>
      <c r="F242" s="4">
        <f>IFERROR(D242/E242-1,"")</f>
        <v>-1</v>
      </c>
      <c r="G242" s="7">
        <v>-1.62145262143077E-2</v>
      </c>
      <c r="H242" s="8">
        <v>1.35569257816074E-2</v>
      </c>
      <c r="J242" s="1"/>
    </row>
    <row r="243" spans="1:10" x14ac:dyDescent="0.75">
      <c r="A243" s="6" t="s">
        <v>238</v>
      </c>
      <c r="B243" s="2"/>
      <c r="C243" s="2"/>
      <c r="D243" s="9">
        <v>0</v>
      </c>
      <c r="E243" s="9">
        <v>3.4916201117318399E-4</v>
      </c>
      <c r="F243" s="4">
        <f>IFERROR(D243/E243-1,"")</f>
        <v>-1</v>
      </c>
      <c r="G243" s="7">
        <v>-1.62145262143077E-2</v>
      </c>
      <c r="H243" s="8">
        <v>1.35569257816074E-2</v>
      </c>
      <c r="J243" s="1"/>
    </row>
    <row r="244" spans="1:10" x14ac:dyDescent="0.75">
      <c r="A244" s="6" t="s">
        <v>239</v>
      </c>
      <c r="B244" s="2"/>
      <c r="C244" s="2"/>
      <c r="D244" s="9">
        <v>0</v>
      </c>
      <c r="E244" s="9">
        <v>3.4916201117318399E-4</v>
      </c>
      <c r="F244" s="4">
        <f>IFERROR(D244/E244-1,"")</f>
        <v>-1</v>
      </c>
      <c r="G244" s="7">
        <v>-1.62145262143077E-2</v>
      </c>
      <c r="H244" s="8">
        <v>1.35569257816074E-2</v>
      </c>
      <c r="J244" s="1"/>
    </row>
    <row r="245" spans="1:10" x14ac:dyDescent="0.75">
      <c r="A245" s="6" t="s">
        <v>240</v>
      </c>
      <c r="B245" s="2"/>
      <c r="C245" s="2"/>
      <c r="D245" s="9">
        <v>0</v>
      </c>
      <c r="E245" s="9">
        <v>3.4916201117318399E-4</v>
      </c>
      <c r="F245" s="4">
        <f>IFERROR(D245/E245-1,"")</f>
        <v>-1</v>
      </c>
      <c r="G245" s="7">
        <v>-1.62145262143077E-2</v>
      </c>
      <c r="H245" s="8">
        <v>1.35569257816074E-2</v>
      </c>
      <c r="J245" s="1"/>
    </row>
    <row r="246" spans="1:10" x14ac:dyDescent="0.75">
      <c r="A246" s="6" t="s">
        <v>241</v>
      </c>
      <c r="B246" s="2"/>
      <c r="C246" s="2"/>
      <c r="D246" s="9">
        <v>0</v>
      </c>
      <c r="E246" s="9">
        <v>3.4916201117318399E-4</v>
      </c>
      <c r="F246" s="4">
        <f>IFERROR(D246/E246-1,"")</f>
        <v>-1</v>
      </c>
      <c r="G246" s="7">
        <v>-1.62145262143077E-2</v>
      </c>
      <c r="H246" s="8">
        <v>1.35569257816074E-2</v>
      </c>
      <c r="J246" s="1"/>
    </row>
    <row r="247" spans="1:10" x14ac:dyDescent="0.75">
      <c r="A247" s="6" t="s">
        <v>242</v>
      </c>
      <c r="B247" s="2"/>
      <c r="C247" s="2"/>
      <c r="D247" s="9">
        <v>0</v>
      </c>
      <c r="E247" s="9">
        <v>3.4916201117318399E-4</v>
      </c>
      <c r="F247" s="4">
        <f>IFERROR(D247/E247-1,"")</f>
        <v>-1</v>
      </c>
      <c r="G247" s="7">
        <v>-1.62145262143077E-2</v>
      </c>
      <c r="H247" s="8">
        <v>1.35569257816074E-2</v>
      </c>
      <c r="J247" s="1"/>
    </row>
    <row r="248" spans="1:10" x14ac:dyDescent="0.75">
      <c r="A248" s="6" t="s">
        <v>243</v>
      </c>
      <c r="B248" s="2"/>
      <c r="C248" s="2"/>
      <c r="D248" s="9">
        <v>0</v>
      </c>
      <c r="E248" s="9">
        <v>3.4916201117318399E-4</v>
      </c>
      <c r="F248" s="4">
        <f>IFERROR(D248/E248-1,"")</f>
        <v>-1</v>
      </c>
      <c r="G248" s="7">
        <v>-1.62145262143077E-2</v>
      </c>
      <c r="H248" s="8">
        <v>1.35569257816074E-2</v>
      </c>
      <c r="J248" s="1"/>
    </row>
    <row r="249" spans="1:10" x14ac:dyDescent="0.75">
      <c r="A249" s="6" t="s">
        <v>244</v>
      </c>
      <c r="B249" s="2"/>
      <c r="C249" s="2"/>
      <c r="D249" s="9">
        <v>0</v>
      </c>
      <c r="E249" s="9">
        <v>3.4916201117318399E-4</v>
      </c>
      <c r="F249" s="4">
        <f>IFERROR(D249/E249-1,"")</f>
        <v>-1</v>
      </c>
      <c r="G249" s="7">
        <v>-1.62145262143077E-2</v>
      </c>
      <c r="H249" s="8">
        <v>1.35569257816074E-2</v>
      </c>
      <c r="J249" s="1"/>
    </row>
    <row r="250" spans="1:10" x14ac:dyDescent="0.75">
      <c r="A250" s="6" t="s">
        <v>245</v>
      </c>
      <c r="B250" s="2"/>
      <c r="C250" s="2"/>
      <c r="D250" s="9">
        <v>0</v>
      </c>
      <c r="E250" s="9">
        <v>3.4916201117318399E-4</v>
      </c>
      <c r="F250" s="4">
        <f>IFERROR(D250/E250-1,"")</f>
        <v>-1</v>
      </c>
      <c r="G250" s="7">
        <v>-1.62145262143077E-2</v>
      </c>
      <c r="H250" s="8">
        <v>1.35569257816074E-2</v>
      </c>
      <c r="J250" s="1"/>
    </row>
    <row r="251" spans="1:10" x14ac:dyDescent="0.75">
      <c r="A251" s="6" t="s">
        <v>246</v>
      </c>
      <c r="B251" s="2"/>
      <c r="C251" s="2"/>
      <c r="D251" s="9">
        <v>0</v>
      </c>
      <c r="E251" s="9">
        <v>3.4916201117318399E-4</v>
      </c>
      <c r="F251" s="4">
        <f>IFERROR(D251/E251-1,"")</f>
        <v>-1</v>
      </c>
      <c r="G251" s="7">
        <v>-1.62145262143077E-2</v>
      </c>
      <c r="H251" s="8">
        <v>1.35569257816074E-2</v>
      </c>
      <c r="J251" s="1"/>
    </row>
    <row r="252" spans="1:10" x14ac:dyDescent="0.75">
      <c r="A252" s="6" t="s">
        <v>247</v>
      </c>
      <c r="B252" s="2"/>
      <c r="C252" s="2"/>
      <c r="D252" s="9">
        <v>0</v>
      </c>
      <c r="E252" s="9">
        <v>3.4916201117318399E-4</v>
      </c>
      <c r="F252" s="4">
        <f>IFERROR(D252/E252-1,"")</f>
        <v>-1</v>
      </c>
      <c r="G252" s="7">
        <v>-1.62145262143077E-2</v>
      </c>
      <c r="H252" s="8">
        <v>1.35569257816074E-2</v>
      </c>
      <c r="J252" s="1"/>
    </row>
    <row r="253" spans="1:10" x14ac:dyDescent="0.75">
      <c r="A253" s="6" t="s">
        <v>248</v>
      </c>
      <c r="B253" s="2"/>
      <c r="C253" s="2"/>
      <c r="D253" s="9">
        <v>0</v>
      </c>
      <c r="E253" s="9">
        <v>3.4916201117318399E-4</v>
      </c>
      <c r="F253" s="4">
        <f>IFERROR(D253/E253-1,"")</f>
        <v>-1</v>
      </c>
      <c r="G253" s="7">
        <v>-1.62145262143077E-2</v>
      </c>
      <c r="H253" s="8">
        <v>1.35569257816074E-2</v>
      </c>
      <c r="J253" s="1"/>
    </row>
    <row r="254" spans="1:10" x14ac:dyDescent="0.75">
      <c r="A254" s="6" t="s">
        <v>249</v>
      </c>
      <c r="B254" s="2"/>
      <c r="C254" s="2"/>
      <c r="D254" s="9">
        <v>0</v>
      </c>
      <c r="E254" s="9">
        <v>3.4916201117318399E-4</v>
      </c>
      <c r="F254" s="4">
        <f>IFERROR(D254/E254-1,"")</f>
        <v>-1</v>
      </c>
      <c r="G254" s="7">
        <v>-1.62145262143077E-2</v>
      </c>
      <c r="H254" s="8">
        <v>1.35569257816074E-2</v>
      </c>
      <c r="J254" s="1"/>
    </row>
    <row r="255" spans="1:10" x14ac:dyDescent="0.75">
      <c r="A255" s="6" t="s">
        <v>250</v>
      </c>
      <c r="B255" s="2"/>
      <c r="C255" s="2"/>
      <c r="D255" s="9">
        <v>0</v>
      </c>
      <c r="E255" s="9">
        <v>3.4916201117318399E-4</v>
      </c>
      <c r="F255" s="4">
        <f>IFERROR(D255/E255-1,"")</f>
        <v>-1</v>
      </c>
      <c r="G255" s="7">
        <v>-1.62145262143077E-2</v>
      </c>
      <c r="H255" s="8">
        <v>1.35569257816074E-2</v>
      </c>
      <c r="J255" s="1"/>
    </row>
    <row r="256" spans="1:10" x14ac:dyDescent="0.75">
      <c r="A256" s="6" t="s">
        <v>251</v>
      </c>
      <c r="B256" s="2"/>
      <c r="C256" s="2"/>
      <c r="D256" s="9">
        <v>0</v>
      </c>
      <c r="E256" s="9">
        <v>3.4916201117318399E-4</v>
      </c>
      <c r="F256" s="4">
        <f>IFERROR(D256/E256-1,"")</f>
        <v>-1</v>
      </c>
      <c r="G256" s="7">
        <v>-1.62145262143077E-2</v>
      </c>
      <c r="H256" s="8">
        <v>1.35569257816074E-2</v>
      </c>
      <c r="J256" s="1"/>
    </row>
    <row r="257" spans="1:10" x14ac:dyDescent="0.75">
      <c r="A257" s="6" t="s">
        <v>252</v>
      </c>
      <c r="B257" s="2"/>
      <c r="C257" s="2"/>
      <c r="D257" s="9">
        <v>0</v>
      </c>
      <c r="E257" s="9">
        <v>3.4916201117318399E-4</v>
      </c>
      <c r="F257" s="4">
        <f>IFERROR(D257/E257-1,"")</f>
        <v>-1</v>
      </c>
      <c r="G257" s="7">
        <v>-1.62145262143077E-2</v>
      </c>
      <c r="H257" s="8">
        <v>1.35569257816074E-2</v>
      </c>
      <c r="J257" s="1"/>
    </row>
    <row r="258" spans="1:10" x14ac:dyDescent="0.75">
      <c r="A258" s="6" t="s">
        <v>253</v>
      </c>
      <c r="B258" s="2"/>
      <c r="C258" s="2"/>
      <c r="D258" s="9">
        <v>0</v>
      </c>
      <c r="E258" s="9">
        <v>3.4916201117318399E-4</v>
      </c>
      <c r="F258" s="4">
        <f>IFERROR(D258/E258-1,"")</f>
        <v>-1</v>
      </c>
      <c r="G258" s="7">
        <v>-1.62145262143077E-2</v>
      </c>
      <c r="H258" s="8">
        <v>1.35569257816074E-2</v>
      </c>
      <c r="J258" s="1"/>
    </row>
    <row r="259" spans="1:10" x14ac:dyDescent="0.75">
      <c r="A259" s="6" t="s">
        <v>254</v>
      </c>
      <c r="B259" s="2"/>
      <c r="C259" s="2"/>
      <c r="D259" s="9">
        <v>0</v>
      </c>
      <c r="E259" s="9">
        <v>3.4916201117318399E-4</v>
      </c>
      <c r="F259" s="4">
        <f>IFERROR(D259/E259-1,"")</f>
        <v>-1</v>
      </c>
      <c r="G259" s="7">
        <v>-1.62145262143077E-2</v>
      </c>
      <c r="H259" s="8">
        <v>1.35569257816074E-2</v>
      </c>
      <c r="J259" s="1"/>
    </row>
    <row r="260" spans="1:10" x14ac:dyDescent="0.75">
      <c r="A260" s="6" t="s">
        <v>255</v>
      </c>
      <c r="B260" s="2"/>
      <c r="C260" s="2"/>
      <c r="D260" s="9">
        <v>0</v>
      </c>
      <c r="E260" s="9">
        <v>3.4916201117318399E-4</v>
      </c>
      <c r="F260" s="4">
        <f>IFERROR(D260/E260-1,"")</f>
        <v>-1</v>
      </c>
      <c r="G260" s="7">
        <v>-1.62145262143077E-2</v>
      </c>
      <c r="H260" s="8">
        <v>1.35569257816074E-2</v>
      </c>
      <c r="J260" s="1"/>
    </row>
    <row r="261" spans="1:10" x14ac:dyDescent="0.75">
      <c r="A261" s="6" t="s">
        <v>256</v>
      </c>
      <c r="B261" s="2"/>
      <c r="C261" s="2"/>
      <c r="D261" s="9">
        <v>0</v>
      </c>
      <c r="E261" s="9">
        <v>3.4916201117318399E-4</v>
      </c>
      <c r="F261" s="4">
        <f>IFERROR(D261/E261-1,"")</f>
        <v>-1</v>
      </c>
      <c r="G261" s="7">
        <v>-1.62145262143077E-2</v>
      </c>
      <c r="H261" s="8">
        <v>1.35569257816074E-2</v>
      </c>
      <c r="J261" s="1"/>
    </row>
    <row r="262" spans="1:10" x14ac:dyDescent="0.75">
      <c r="A262" s="6" t="s">
        <v>257</v>
      </c>
      <c r="B262" s="2"/>
      <c r="C262" s="2"/>
      <c r="D262" s="9">
        <v>0</v>
      </c>
      <c r="E262" s="9">
        <v>3.4916201117318399E-4</v>
      </c>
      <c r="F262" s="4">
        <f>IFERROR(D262/E262-1,"")</f>
        <v>-1</v>
      </c>
      <c r="G262" s="7">
        <v>-1.62145262143077E-2</v>
      </c>
      <c r="H262" s="8">
        <v>1.35569257816074E-2</v>
      </c>
      <c r="J262" s="1"/>
    </row>
    <row r="263" spans="1:10" x14ac:dyDescent="0.75">
      <c r="A263" s="6" t="s">
        <v>258</v>
      </c>
      <c r="B263" s="2"/>
      <c r="C263" s="2"/>
      <c r="D263" s="9">
        <v>0</v>
      </c>
      <c r="E263" s="9">
        <v>3.4916201117318399E-4</v>
      </c>
      <c r="F263" s="4">
        <f>IFERROR(D263/E263-1,"")</f>
        <v>-1</v>
      </c>
      <c r="G263" s="7">
        <v>-1.62145262143077E-2</v>
      </c>
      <c r="H263" s="8">
        <v>1.35569257816074E-2</v>
      </c>
      <c r="J263" s="1"/>
    </row>
    <row r="264" spans="1:10" x14ac:dyDescent="0.75">
      <c r="A264" s="6" t="s">
        <v>259</v>
      </c>
      <c r="B264" s="2"/>
      <c r="C264" s="2"/>
      <c r="D264" s="9">
        <v>0</v>
      </c>
      <c r="E264" s="9">
        <v>3.4916201117318399E-4</v>
      </c>
      <c r="F264" s="4">
        <f>IFERROR(D264/E264-1,"")</f>
        <v>-1</v>
      </c>
      <c r="G264" s="7">
        <v>-1.62145262143077E-2</v>
      </c>
      <c r="H264" s="8">
        <v>1.35569257816074E-2</v>
      </c>
      <c r="J264" s="1"/>
    </row>
    <row r="265" spans="1:10" x14ac:dyDescent="0.75">
      <c r="A265" s="6" t="s">
        <v>260</v>
      </c>
      <c r="B265" s="2"/>
      <c r="C265" s="2"/>
      <c r="D265" s="9">
        <v>0</v>
      </c>
      <c r="E265" s="9">
        <v>3.4916201117318399E-4</v>
      </c>
      <c r="F265" s="4">
        <f>IFERROR(D265/E265-1,"")</f>
        <v>-1</v>
      </c>
      <c r="G265" s="7">
        <v>-1.62145262143077E-2</v>
      </c>
      <c r="H265" s="8">
        <v>1.35569257816074E-2</v>
      </c>
      <c r="J265" s="1"/>
    </row>
    <row r="266" spans="1:10" x14ac:dyDescent="0.75">
      <c r="A266" s="6" t="s">
        <v>261</v>
      </c>
      <c r="B266" s="2"/>
      <c r="C266" s="2"/>
      <c r="D266" s="9">
        <v>0</v>
      </c>
      <c r="E266" s="9">
        <v>3.4916201117318399E-4</v>
      </c>
      <c r="F266" s="4">
        <f>IFERROR(D266/E266-1,"")</f>
        <v>-1</v>
      </c>
      <c r="G266" s="7">
        <v>-1.62145262143077E-2</v>
      </c>
      <c r="H266" s="8">
        <v>1.35569257816074E-2</v>
      </c>
      <c r="J266" s="1"/>
    </row>
    <row r="267" spans="1:10" x14ac:dyDescent="0.75">
      <c r="A267" s="6" t="s">
        <v>262</v>
      </c>
      <c r="B267" s="2"/>
      <c r="C267" s="2"/>
      <c r="D267" s="9">
        <v>0</v>
      </c>
      <c r="E267" s="9">
        <v>3.4916201117318399E-4</v>
      </c>
      <c r="F267" s="4">
        <f>IFERROR(D267/E267-1,"")</f>
        <v>-1</v>
      </c>
      <c r="G267" s="7">
        <v>-1.62145262143077E-2</v>
      </c>
      <c r="H267" s="8">
        <v>1.35569257816074E-2</v>
      </c>
      <c r="J267" s="1"/>
    </row>
    <row r="268" spans="1:10" x14ac:dyDescent="0.75">
      <c r="A268" s="6" t="s">
        <v>263</v>
      </c>
      <c r="B268" s="2"/>
      <c r="C268" s="2"/>
      <c r="D268" s="9">
        <v>0</v>
      </c>
      <c r="E268" s="9">
        <v>3.4916201117318399E-4</v>
      </c>
      <c r="F268" s="4">
        <f>IFERROR(D268/E268-1,"")</f>
        <v>-1</v>
      </c>
      <c r="G268" s="7">
        <v>-1.62145262143077E-2</v>
      </c>
      <c r="H268" s="8">
        <v>1.35569257816074E-2</v>
      </c>
      <c r="J268" s="1"/>
    </row>
    <row r="269" spans="1:10" x14ac:dyDescent="0.75">
      <c r="A269" s="6" t="s">
        <v>264</v>
      </c>
      <c r="B269" s="2"/>
      <c r="C269" s="2"/>
      <c r="D269" s="9">
        <v>0</v>
      </c>
      <c r="E269" s="9">
        <v>3.4916201117318399E-4</v>
      </c>
      <c r="F269" s="4">
        <f>IFERROR(D269/E269-1,"")</f>
        <v>-1</v>
      </c>
      <c r="G269" s="7">
        <v>-1.62145262143077E-2</v>
      </c>
      <c r="H269" s="8">
        <v>1.35569257816074E-2</v>
      </c>
      <c r="J269" s="1"/>
    </row>
    <row r="270" spans="1:10" x14ac:dyDescent="0.75">
      <c r="A270" s="6" t="s">
        <v>265</v>
      </c>
      <c r="B270" s="2"/>
      <c r="C270" s="2"/>
      <c r="D270" s="9">
        <v>0</v>
      </c>
      <c r="E270" s="9">
        <v>3.4916201117318399E-4</v>
      </c>
      <c r="F270" s="4">
        <f>IFERROR(D270/E270-1,"")</f>
        <v>-1</v>
      </c>
      <c r="G270" s="7">
        <v>-1.62145262143077E-2</v>
      </c>
      <c r="H270" s="8">
        <v>1.35569257816074E-2</v>
      </c>
      <c r="J270" s="1"/>
    </row>
    <row r="271" spans="1:10" x14ac:dyDescent="0.75">
      <c r="A271" s="6" t="s">
        <v>266</v>
      </c>
      <c r="B271" s="2"/>
      <c r="C271" s="2"/>
      <c r="D271" s="9">
        <v>0</v>
      </c>
      <c r="E271" s="9">
        <v>3.4916201117318399E-4</v>
      </c>
      <c r="F271" s="4">
        <f>IFERROR(D271/E271-1,"")</f>
        <v>-1</v>
      </c>
      <c r="G271" s="7">
        <v>-1.62145262143077E-2</v>
      </c>
      <c r="H271" s="8">
        <v>1.35569257816074E-2</v>
      </c>
      <c r="J271" s="1"/>
    </row>
    <row r="272" spans="1:10" x14ac:dyDescent="0.75">
      <c r="A272" s="6" t="s">
        <v>267</v>
      </c>
      <c r="B272" s="2"/>
      <c r="C272" s="2"/>
      <c r="D272" s="9">
        <v>0</v>
      </c>
      <c r="E272" s="9">
        <v>3.4916201117318399E-4</v>
      </c>
      <c r="F272" s="4">
        <f>IFERROR(D272/E272-1,"")</f>
        <v>-1</v>
      </c>
      <c r="G272" s="7">
        <v>-1.62145262143077E-2</v>
      </c>
      <c r="H272" s="8">
        <v>1.35569257816074E-2</v>
      </c>
      <c r="J272" s="1"/>
    </row>
    <row r="273" spans="1:10" x14ac:dyDescent="0.75">
      <c r="A273" s="6" t="s">
        <v>268</v>
      </c>
      <c r="B273" s="2"/>
      <c r="C273" s="2"/>
      <c r="D273" s="9">
        <v>0</v>
      </c>
      <c r="E273" s="9">
        <v>3.4916201117318399E-4</v>
      </c>
      <c r="F273" s="4">
        <f>IFERROR(D273/E273-1,"")</f>
        <v>-1</v>
      </c>
      <c r="G273" s="7">
        <v>-1.62145262143077E-2</v>
      </c>
      <c r="H273" s="8">
        <v>1.35569257816074E-2</v>
      </c>
      <c r="J273" s="1"/>
    </row>
    <row r="274" spans="1:10" x14ac:dyDescent="0.75">
      <c r="A274" s="6" t="s">
        <v>269</v>
      </c>
      <c r="B274" s="2"/>
      <c r="C274" s="2"/>
      <c r="D274" s="9">
        <v>0</v>
      </c>
      <c r="E274" s="9">
        <v>3.4916201117318399E-4</v>
      </c>
      <c r="F274" s="4">
        <f>IFERROR(D274/E274-1,"")</f>
        <v>-1</v>
      </c>
      <c r="G274" s="7">
        <v>-1.62145262143077E-2</v>
      </c>
      <c r="H274" s="8">
        <v>1.35569257816074E-2</v>
      </c>
      <c r="J274" s="1"/>
    </row>
    <row r="275" spans="1:10" x14ac:dyDescent="0.75">
      <c r="A275" s="6" t="s">
        <v>270</v>
      </c>
      <c r="B275" s="2"/>
      <c r="C275" s="2"/>
      <c r="D275" s="9">
        <v>0</v>
      </c>
      <c r="E275" s="9">
        <v>3.4916201117318399E-4</v>
      </c>
      <c r="F275" s="4">
        <f>IFERROR(D275/E275-1,"")</f>
        <v>-1</v>
      </c>
      <c r="G275" s="7">
        <v>-1.62145262143077E-2</v>
      </c>
      <c r="H275" s="8">
        <v>1.35569257816074E-2</v>
      </c>
      <c r="J275" s="1"/>
    </row>
    <row r="276" spans="1:10" x14ac:dyDescent="0.75">
      <c r="A276" s="6" t="s">
        <v>271</v>
      </c>
      <c r="B276" s="2"/>
      <c r="C276" s="2"/>
      <c r="D276" s="9">
        <v>0</v>
      </c>
      <c r="E276" s="9">
        <v>3.4916201117318399E-4</v>
      </c>
      <c r="F276" s="4">
        <f>IFERROR(D276/E276-1,"")</f>
        <v>-1</v>
      </c>
      <c r="G276" s="7">
        <v>-1.62145262143077E-2</v>
      </c>
      <c r="H276" s="8">
        <v>1.35569257816074E-2</v>
      </c>
      <c r="J276" s="1"/>
    </row>
    <row r="277" spans="1:10" x14ac:dyDescent="0.75">
      <c r="A277" s="6" t="s">
        <v>272</v>
      </c>
      <c r="B277" s="2"/>
      <c r="C277" s="2"/>
      <c r="D277" s="9">
        <v>0</v>
      </c>
      <c r="E277" s="9">
        <v>3.4916201117318399E-4</v>
      </c>
      <c r="F277" s="4">
        <f>IFERROR(D277/E277-1,"")</f>
        <v>-1</v>
      </c>
      <c r="G277" s="7">
        <v>-1.62145262143077E-2</v>
      </c>
      <c r="H277" s="8">
        <v>1.35569257816074E-2</v>
      </c>
      <c r="J277" s="1"/>
    </row>
    <row r="278" spans="1:10" x14ac:dyDescent="0.75">
      <c r="A278" s="6" t="s">
        <v>273</v>
      </c>
      <c r="B278" s="2"/>
      <c r="C278" s="2"/>
      <c r="D278" s="9">
        <v>0</v>
      </c>
      <c r="E278" s="9">
        <v>3.4916201117318399E-4</v>
      </c>
      <c r="F278" s="4">
        <f>IFERROR(D278/E278-1,"")</f>
        <v>-1</v>
      </c>
      <c r="G278" s="7">
        <v>-1.62145262143077E-2</v>
      </c>
      <c r="H278" s="8">
        <v>1.35569257816074E-2</v>
      </c>
      <c r="J278" s="1"/>
    </row>
    <row r="279" spans="1:10" x14ac:dyDescent="0.75">
      <c r="A279" s="6" t="s">
        <v>274</v>
      </c>
      <c r="B279" s="2"/>
      <c r="C279" s="2"/>
      <c r="D279" s="9">
        <v>0</v>
      </c>
      <c r="E279" s="9">
        <v>3.4916201117318399E-4</v>
      </c>
      <c r="F279" s="4">
        <f>IFERROR(D279/E279-1,"")</f>
        <v>-1</v>
      </c>
      <c r="G279" s="7">
        <v>-1.62145262143077E-2</v>
      </c>
      <c r="H279" s="8">
        <v>1.35569257816074E-2</v>
      </c>
      <c r="J279" s="1"/>
    </row>
    <row r="280" spans="1:10" x14ac:dyDescent="0.75">
      <c r="A280" s="6" t="s">
        <v>275</v>
      </c>
      <c r="B280" s="2"/>
      <c r="C280" s="2"/>
      <c r="D280" s="9">
        <v>0</v>
      </c>
      <c r="E280" s="9">
        <v>3.4916201117318399E-4</v>
      </c>
      <c r="F280" s="4">
        <f>IFERROR(D280/E280-1,"")</f>
        <v>-1</v>
      </c>
      <c r="G280" s="7">
        <v>-1.62145262143077E-2</v>
      </c>
      <c r="H280" s="8">
        <v>1.35569257816074E-2</v>
      </c>
      <c r="J280" s="1"/>
    </row>
    <row r="281" spans="1:10" x14ac:dyDescent="0.75">
      <c r="A281" s="6" t="s">
        <v>276</v>
      </c>
      <c r="B281" s="2"/>
      <c r="C281" s="2"/>
      <c r="D281" s="9">
        <v>0</v>
      </c>
      <c r="E281" s="9">
        <v>3.4916201117318399E-4</v>
      </c>
      <c r="F281" s="4">
        <f>IFERROR(D281/E281-1,"")</f>
        <v>-1</v>
      </c>
      <c r="G281" s="7">
        <v>-1.62145262143077E-2</v>
      </c>
      <c r="H281" s="8">
        <v>1.35569257816074E-2</v>
      </c>
      <c r="J281" s="1"/>
    </row>
    <row r="282" spans="1:10" x14ac:dyDescent="0.75">
      <c r="A282" s="6" t="s">
        <v>277</v>
      </c>
      <c r="B282" s="2"/>
      <c r="C282" s="2"/>
      <c r="D282" s="9">
        <v>0</v>
      </c>
      <c r="E282" s="9">
        <v>3.4916201117318399E-4</v>
      </c>
      <c r="F282" s="4">
        <f>IFERROR(D282/E282-1,"")</f>
        <v>-1</v>
      </c>
      <c r="G282" s="7">
        <v>-1.62145262143077E-2</v>
      </c>
      <c r="H282" s="8">
        <v>1.35569257816074E-2</v>
      </c>
      <c r="J282" s="1"/>
    </row>
    <row r="283" spans="1:10" x14ac:dyDescent="0.75">
      <c r="A283" s="6" t="s">
        <v>278</v>
      </c>
      <c r="B283" s="2"/>
      <c r="C283" s="2"/>
      <c r="D283" s="9">
        <v>0</v>
      </c>
      <c r="E283" s="9">
        <v>3.4916201117318399E-4</v>
      </c>
      <c r="F283" s="4">
        <f>IFERROR(D283/E283-1,"")</f>
        <v>-1</v>
      </c>
      <c r="G283" s="7">
        <v>-1.62145262143077E-2</v>
      </c>
      <c r="H283" s="8">
        <v>1.35569257816074E-2</v>
      </c>
      <c r="J283" s="1"/>
    </row>
    <row r="284" spans="1:10" x14ac:dyDescent="0.75">
      <c r="A284" s="6" t="s">
        <v>279</v>
      </c>
      <c r="B284" s="2"/>
      <c r="C284" s="2"/>
      <c r="D284" s="9">
        <v>0</v>
      </c>
      <c r="E284" s="9">
        <v>3.4916201117318399E-4</v>
      </c>
      <c r="F284" s="4">
        <f>IFERROR(D284/E284-1,"")</f>
        <v>-1</v>
      </c>
      <c r="G284" s="7">
        <v>-1.62145262143077E-2</v>
      </c>
      <c r="H284" s="8">
        <v>1.35569257816074E-2</v>
      </c>
      <c r="J284" s="1"/>
    </row>
    <row r="285" spans="1:10" x14ac:dyDescent="0.75">
      <c r="A285" s="6" t="s">
        <v>280</v>
      </c>
      <c r="B285" s="2"/>
      <c r="C285" s="2"/>
      <c r="D285" s="9">
        <v>0</v>
      </c>
      <c r="E285" s="9">
        <v>3.4916201117318399E-4</v>
      </c>
      <c r="F285" s="4">
        <f>IFERROR(D285/E285-1,"")</f>
        <v>-1</v>
      </c>
      <c r="G285" s="7">
        <v>-1.62145262143077E-2</v>
      </c>
      <c r="H285" s="8">
        <v>1.35569257816074E-2</v>
      </c>
      <c r="J285" s="1"/>
    </row>
    <row r="286" spans="1:10" x14ac:dyDescent="0.75">
      <c r="A286" s="6" t="s">
        <v>281</v>
      </c>
      <c r="B286" s="2"/>
      <c r="C286" s="2"/>
      <c r="D286" s="9">
        <v>0</v>
      </c>
      <c r="E286" s="9">
        <v>3.4916201117318399E-4</v>
      </c>
      <c r="F286" s="4">
        <f>IFERROR(D286/E286-1,"")</f>
        <v>-1</v>
      </c>
      <c r="G286" s="7">
        <v>-1.62145262143077E-2</v>
      </c>
      <c r="H286" s="8">
        <v>1.35569257816074E-2</v>
      </c>
      <c r="J286" s="1"/>
    </row>
    <row r="287" spans="1:10" x14ac:dyDescent="0.75">
      <c r="A287" s="6" t="s">
        <v>282</v>
      </c>
      <c r="B287" s="2"/>
      <c r="C287" s="2"/>
      <c r="D287" s="9">
        <v>0</v>
      </c>
      <c r="E287" s="9">
        <v>3.4916201117318399E-4</v>
      </c>
      <c r="F287" s="4">
        <f>IFERROR(D287/E287-1,"")</f>
        <v>-1</v>
      </c>
      <c r="G287" s="7">
        <v>-1.62145262143077E-2</v>
      </c>
      <c r="H287" s="8">
        <v>1.35569257816074E-2</v>
      </c>
      <c r="J287" s="1"/>
    </row>
    <row r="288" spans="1:10" x14ac:dyDescent="0.75">
      <c r="A288" s="6" t="s">
        <v>283</v>
      </c>
      <c r="B288" s="2"/>
      <c r="C288" s="2"/>
      <c r="D288" s="9">
        <v>0</v>
      </c>
      <c r="E288" s="9">
        <v>3.4916201117318399E-4</v>
      </c>
      <c r="F288" s="4">
        <f>IFERROR(D288/E288-1,"")</f>
        <v>-1</v>
      </c>
      <c r="G288" s="7">
        <v>-1.62145262143077E-2</v>
      </c>
      <c r="H288" s="8">
        <v>1.35569257816074E-2</v>
      </c>
      <c r="J288" s="1"/>
    </row>
    <row r="289" spans="1:10" x14ac:dyDescent="0.75">
      <c r="A289" s="6" t="s">
        <v>284</v>
      </c>
      <c r="B289" s="2"/>
      <c r="C289" s="2"/>
      <c r="D289" s="9">
        <v>0</v>
      </c>
      <c r="E289" s="9">
        <v>3.4916201117318399E-4</v>
      </c>
      <c r="F289" s="4">
        <f>IFERROR(D289/E289-1,"")</f>
        <v>-1</v>
      </c>
      <c r="G289" s="7">
        <v>-1.62145262143077E-2</v>
      </c>
      <c r="H289" s="8">
        <v>1.35569257816074E-2</v>
      </c>
      <c r="J289" s="1"/>
    </row>
    <row r="290" spans="1:10" x14ac:dyDescent="0.75">
      <c r="A290" s="6" t="s">
        <v>285</v>
      </c>
      <c r="B290" s="2"/>
      <c r="C290" s="2"/>
      <c r="D290" s="9">
        <v>0</v>
      </c>
      <c r="E290" s="9">
        <v>3.4916201117318399E-4</v>
      </c>
      <c r="F290" s="4">
        <f>IFERROR(D290/E290-1,"")</f>
        <v>-1</v>
      </c>
      <c r="G290" s="7">
        <v>-1.62145262143077E-2</v>
      </c>
      <c r="H290" s="8">
        <v>1.35569257816074E-2</v>
      </c>
      <c r="J290" s="1"/>
    </row>
    <row r="291" spans="1:10" x14ac:dyDescent="0.75">
      <c r="A291" s="6" t="s">
        <v>286</v>
      </c>
      <c r="B291" s="2"/>
      <c r="C291" s="2"/>
      <c r="D291" s="9">
        <v>0</v>
      </c>
      <c r="E291" s="9">
        <v>3.4916201117318399E-4</v>
      </c>
      <c r="F291" s="4">
        <f>IFERROR(D291/E291-1,"")</f>
        <v>-1</v>
      </c>
      <c r="G291" s="7">
        <v>-1.62145262143077E-2</v>
      </c>
      <c r="H291" s="8">
        <v>1.35569257816074E-2</v>
      </c>
      <c r="J291" s="1"/>
    </row>
    <row r="292" spans="1:10" x14ac:dyDescent="0.75">
      <c r="A292" s="6" t="s">
        <v>287</v>
      </c>
      <c r="B292" s="2"/>
      <c r="C292" s="2"/>
      <c r="D292" s="9">
        <v>0</v>
      </c>
      <c r="E292" s="9">
        <v>3.4916201117318399E-4</v>
      </c>
      <c r="F292" s="4">
        <f>IFERROR(D292/E292-1,"")</f>
        <v>-1</v>
      </c>
      <c r="G292" s="7">
        <v>-1.62145262143077E-2</v>
      </c>
      <c r="H292" s="8">
        <v>1.35569257816074E-2</v>
      </c>
      <c r="J292" s="1"/>
    </row>
    <row r="293" spans="1:10" x14ac:dyDescent="0.75">
      <c r="A293" s="6" t="s">
        <v>288</v>
      </c>
      <c r="B293" s="2"/>
      <c r="C293" s="2"/>
      <c r="D293" s="9">
        <v>0</v>
      </c>
      <c r="E293" s="9">
        <v>3.4916201117318399E-4</v>
      </c>
      <c r="F293" s="4">
        <f>IFERROR(D293/E293-1,"")</f>
        <v>-1</v>
      </c>
      <c r="G293" s="7">
        <v>-1.62145262143077E-2</v>
      </c>
      <c r="H293" s="8">
        <v>1.35569257816074E-2</v>
      </c>
      <c r="J293" s="1"/>
    </row>
    <row r="294" spans="1:10" x14ac:dyDescent="0.75">
      <c r="A294" s="6" t="s">
        <v>289</v>
      </c>
      <c r="B294" s="2"/>
      <c r="C294" s="2"/>
      <c r="D294" s="9">
        <v>0</v>
      </c>
      <c r="E294" s="9">
        <v>3.4916201117318399E-4</v>
      </c>
      <c r="F294" s="4">
        <f>IFERROR(D294/E294-1,"")</f>
        <v>-1</v>
      </c>
      <c r="G294" s="7">
        <v>-1.62145262143077E-2</v>
      </c>
      <c r="H294" s="8">
        <v>1.35569257816074E-2</v>
      </c>
      <c r="J294" s="1"/>
    </row>
    <row r="295" spans="1:10" x14ac:dyDescent="0.75">
      <c r="A295" s="6" t="s">
        <v>290</v>
      </c>
      <c r="B295" s="2"/>
      <c r="C295" s="2"/>
      <c r="D295" s="9">
        <v>0</v>
      </c>
      <c r="E295" s="9">
        <v>3.4916201117318399E-4</v>
      </c>
      <c r="F295" s="4">
        <f>IFERROR(D295/E295-1,"")</f>
        <v>-1</v>
      </c>
      <c r="G295" s="7">
        <v>-1.62145262143077E-2</v>
      </c>
      <c r="H295" s="8">
        <v>1.35569257816074E-2</v>
      </c>
      <c r="J295" s="1"/>
    </row>
    <row r="296" spans="1:10" x14ac:dyDescent="0.75">
      <c r="A296" s="6" t="s">
        <v>291</v>
      </c>
      <c r="B296" s="2"/>
      <c r="C296" s="2"/>
      <c r="D296" s="9">
        <v>0</v>
      </c>
      <c r="E296" s="9">
        <v>3.4916201117318399E-4</v>
      </c>
      <c r="F296" s="4">
        <f>IFERROR(D296/E296-1,"")</f>
        <v>-1</v>
      </c>
      <c r="G296" s="7">
        <v>-1.62145262143077E-2</v>
      </c>
      <c r="H296" s="8">
        <v>1.35569257816074E-2</v>
      </c>
      <c r="J296" s="1"/>
    </row>
    <row r="297" spans="1:10" x14ac:dyDescent="0.75">
      <c r="A297" s="6" t="s">
        <v>292</v>
      </c>
      <c r="B297" s="2"/>
      <c r="C297" s="2"/>
      <c r="D297" s="9">
        <v>0</v>
      </c>
      <c r="E297" s="9">
        <v>3.4916201117318399E-4</v>
      </c>
      <c r="F297" s="4">
        <f>IFERROR(D297/E297-1,"")</f>
        <v>-1</v>
      </c>
      <c r="G297" s="7">
        <v>-1.62145262143077E-2</v>
      </c>
      <c r="H297" s="8">
        <v>1.35569257816074E-2</v>
      </c>
      <c r="J297" s="1"/>
    </row>
    <row r="298" spans="1:10" x14ac:dyDescent="0.75">
      <c r="A298" s="6" t="s">
        <v>293</v>
      </c>
      <c r="B298" s="2"/>
      <c r="C298" s="2"/>
      <c r="D298" s="9">
        <v>0</v>
      </c>
      <c r="E298" s="9">
        <v>3.4916201117318399E-4</v>
      </c>
      <c r="F298" s="4">
        <f>IFERROR(D298/E298-1,"")</f>
        <v>-1</v>
      </c>
      <c r="G298" s="7">
        <v>-1.62145262143077E-2</v>
      </c>
      <c r="H298" s="8">
        <v>1.35569257816074E-2</v>
      </c>
      <c r="J298" s="1"/>
    </row>
    <row r="299" spans="1:10" x14ac:dyDescent="0.75">
      <c r="A299" s="6" t="s">
        <v>294</v>
      </c>
      <c r="B299" s="2"/>
      <c r="C299" s="2"/>
      <c r="D299" s="9">
        <v>0</v>
      </c>
      <c r="E299" s="9">
        <v>3.4916201117318399E-4</v>
      </c>
      <c r="F299" s="4">
        <f>IFERROR(D299/E299-1,"")</f>
        <v>-1</v>
      </c>
      <c r="G299" s="7">
        <v>-1.62145262143077E-2</v>
      </c>
      <c r="H299" s="8">
        <v>1.35569257816074E-2</v>
      </c>
      <c r="J299" s="1"/>
    </row>
    <row r="300" spans="1:10" x14ac:dyDescent="0.75">
      <c r="A300" s="6" t="s">
        <v>295</v>
      </c>
      <c r="B300" s="2"/>
      <c r="C300" s="2"/>
      <c r="D300" s="9">
        <v>0</v>
      </c>
      <c r="E300" s="9">
        <v>3.4916201117318399E-4</v>
      </c>
      <c r="F300" s="4">
        <f>IFERROR(D300/E300-1,"")</f>
        <v>-1</v>
      </c>
      <c r="G300" s="7">
        <v>-1.62145262143077E-2</v>
      </c>
      <c r="H300" s="8">
        <v>1.35569257816074E-2</v>
      </c>
      <c r="J300" s="1"/>
    </row>
    <row r="301" spans="1:10" x14ac:dyDescent="0.75">
      <c r="A301" s="6" t="s">
        <v>296</v>
      </c>
      <c r="B301" s="2"/>
      <c r="C301" s="2"/>
      <c r="D301" s="9">
        <v>0</v>
      </c>
      <c r="E301" s="9">
        <v>3.4916201117318399E-4</v>
      </c>
      <c r="F301" s="4">
        <f>IFERROR(D301/E301-1,"")</f>
        <v>-1</v>
      </c>
      <c r="G301" s="7">
        <v>-1.62145262143077E-2</v>
      </c>
      <c r="H301" s="8">
        <v>1.35569257816074E-2</v>
      </c>
      <c r="J301" s="1"/>
    </row>
    <row r="302" spans="1:10" x14ac:dyDescent="0.75">
      <c r="A302" s="6" t="s">
        <v>297</v>
      </c>
      <c r="B302" s="2"/>
      <c r="C302" s="2"/>
      <c r="D302" s="9">
        <v>0</v>
      </c>
      <c r="E302" s="9">
        <v>3.4916201117318399E-4</v>
      </c>
      <c r="F302" s="4">
        <f>IFERROR(D302/E302-1,"")</f>
        <v>-1</v>
      </c>
      <c r="G302" s="7">
        <v>-1.62145262143077E-2</v>
      </c>
      <c r="H302" s="8">
        <v>1.35569257816074E-2</v>
      </c>
      <c r="J302" s="1"/>
    </row>
    <row r="303" spans="1:10" x14ac:dyDescent="0.75">
      <c r="A303" s="6" t="s">
        <v>298</v>
      </c>
      <c r="B303" s="2"/>
      <c r="C303" s="2"/>
      <c r="D303" s="9">
        <v>0</v>
      </c>
      <c r="E303" s="9">
        <v>3.4916201117318399E-4</v>
      </c>
      <c r="F303" s="4">
        <f>IFERROR(D303/E303-1,"")</f>
        <v>-1</v>
      </c>
      <c r="G303" s="7">
        <v>-1.62145262143077E-2</v>
      </c>
      <c r="H303" s="8">
        <v>1.35569257816074E-2</v>
      </c>
      <c r="J303" s="1"/>
    </row>
    <row r="304" spans="1:10" x14ac:dyDescent="0.75">
      <c r="A304" s="6" t="s">
        <v>299</v>
      </c>
      <c r="B304" s="2"/>
      <c r="C304" s="2"/>
      <c r="D304" s="9">
        <v>0</v>
      </c>
      <c r="E304" s="9">
        <v>3.4916201117318399E-4</v>
      </c>
      <c r="F304" s="4">
        <f>IFERROR(D304/E304-1,"")</f>
        <v>-1</v>
      </c>
      <c r="G304" s="7">
        <v>-1.62145262143077E-2</v>
      </c>
      <c r="H304" s="8">
        <v>1.35569257816074E-2</v>
      </c>
      <c r="J304" s="1"/>
    </row>
    <row r="305" spans="1:10" x14ac:dyDescent="0.75">
      <c r="A305" s="6" t="s">
        <v>300</v>
      </c>
      <c r="B305" s="2"/>
      <c r="C305" s="2"/>
      <c r="D305" s="9">
        <v>0</v>
      </c>
      <c r="E305" s="9">
        <v>3.4916201117318399E-4</v>
      </c>
      <c r="F305" s="4">
        <f>IFERROR(D305/E305-1,"")</f>
        <v>-1</v>
      </c>
      <c r="G305" s="7">
        <v>-1.62145262143077E-2</v>
      </c>
      <c r="H305" s="8">
        <v>1.35569257816074E-2</v>
      </c>
      <c r="J305" s="1"/>
    </row>
    <row r="306" spans="1:10" x14ac:dyDescent="0.75">
      <c r="A306" s="6" t="s">
        <v>301</v>
      </c>
      <c r="B306" s="2"/>
      <c r="C306" s="2"/>
      <c r="D306" s="9">
        <v>0</v>
      </c>
      <c r="E306" s="9">
        <v>3.4916201117318399E-4</v>
      </c>
      <c r="F306" s="4">
        <f>IFERROR(D306/E306-1,"")</f>
        <v>-1</v>
      </c>
      <c r="G306" s="7">
        <v>-1.62145262143077E-2</v>
      </c>
      <c r="H306" s="8">
        <v>1.35569257816074E-2</v>
      </c>
      <c r="J306" s="1"/>
    </row>
    <row r="307" spans="1:10" x14ac:dyDescent="0.75">
      <c r="A307" s="6" t="s">
        <v>302</v>
      </c>
      <c r="B307" s="2"/>
      <c r="C307" s="2"/>
      <c r="D307" s="9">
        <v>0</v>
      </c>
      <c r="E307" s="9">
        <v>3.4916201117318399E-4</v>
      </c>
      <c r="F307" s="4">
        <f>IFERROR(D307/E307-1,"")</f>
        <v>-1</v>
      </c>
      <c r="G307" s="7">
        <v>-1.62145262143077E-2</v>
      </c>
      <c r="H307" s="8">
        <v>1.35569257816074E-2</v>
      </c>
      <c r="J307" s="1"/>
    </row>
    <row r="308" spans="1:10" x14ac:dyDescent="0.75">
      <c r="A308" s="6" t="s">
        <v>303</v>
      </c>
      <c r="B308" s="2"/>
      <c r="C308" s="2"/>
      <c r="D308" s="9">
        <v>0</v>
      </c>
      <c r="E308" s="9">
        <v>3.4916201117318399E-4</v>
      </c>
      <c r="F308" s="4">
        <f>IFERROR(D308/E308-1,"")</f>
        <v>-1</v>
      </c>
      <c r="G308" s="7">
        <v>-1.62145262143077E-2</v>
      </c>
      <c r="H308" s="8">
        <v>1.35569257816074E-2</v>
      </c>
      <c r="J308" s="1"/>
    </row>
    <row r="309" spans="1:10" x14ac:dyDescent="0.75">
      <c r="A309" s="6" t="s">
        <v>304</v>
      </c>
      <c r="B309" s="2"/>
      <c r="C309" s="2"/>
      <c r="D309" s="9">
        <v>0</v>
      </c>
      <c r="E309" s="9">
        <v>3.4916201117318399E-4</v>
      </c>
      <c r="F309" s="4">
        <f>IFERROR(D309/E309-1,"")</f>
        <v>-1</v>
      </c>
      <c r="G309" s="7">
        <v>-1.62145262143077E-2</v>
      </c>
      <c r="H309" s="8">
        <v>1.35569257816074E-2</v>
      </c>
      <c r="J309" s="1"/>
    </row>
    <row r="310" spans="1:10" x14ac:dyDescent="0.75">
      <c r="A310" s="6" t="s">
        <v>305</v>
      </c>
      <c r="B310" s="2"/>
      <c r="C310" s="2"/>
      <c r="D310" s="9">
        <v>0</v>
      </c>
      <c r="E310" s="9">
        <v>3.4916201117318399E-4</v>
      </c>
      <c r="F310" s="4">
        <f>IFERROR(D310/E310-1,"")</f>
        <v>-1</v>
      </c>
      <c r="G310" s="7">
        <v>-1.62145262143077E-2</v>
      </c>
      <c r="H310" s="8">
        <v>1.35569257816074E-2</v>
      </c>
      <c r="J310" s="1"/>
    </row>
    <row r="311" spans="1:10" x14ac:dyDescent="0.75">
      <c r="A311" s="6" t="s">
        <v>306</v>
      </c>
      <c r="B311" s="2"/>
      <c r="C311" s="2"/>
      <c r="D311" s="9">
        <v>0</v>
      </c>
      <c r="E311" s="9">
        <v>3.4916201117318399E-4</v>
      </c>
      <c r="F311" s="4">
        <f>IFERROR(D311/E311-1,"")</f>
        <v>-1</v>
      </c>
      <c r="G311" s="7">
        <v>-1.62145262143077E-2</v>
      </c>
      <c r="H311" s="8">
        <v>1.35569257816074E-2</v>
      </c>
      <c r="J311" s="1"/>
    </row>
    <row r="312" spans="1:10" x14ac:dyDescent="0.75">
      <c r="A312" s="6" t="s">
        <v>307</v>
      </c>
      <c r="B312" s="2"/>
      <c r="C312" s="2"/>
      <c r="D312" s="9">
        <v>0</v>
      </c>
      <c r="E312" s="9">
        <v>3.4916201117318399E-4</v>
      </c>
      <c r="F312" s="4">
        <f>IFERROR(D312/E312-1,"")</f>
        <v>-1</v>
      </c>
      <c r="G312" s="7">
        <v>-1.62145262143077E-2</v>
      </c>
      <c r="H312" s="8">
        <v>1.35569257816074E-2</v>
      </c>
      <c r="J312" s="1"/>
    </row>
    <row r="313" spans="1:10" x14ac:dyDescent="0.75">
      <c r="A313" s="6" t="s">
        <v>308</v>
      </c>
      <c r="B313" s="2"/>
      <c r="C313" s="2"/>
      <c r="D313" s="9">
        <v>0</v>
      </c>
      <c r="E313" s="9">
        <v>3.4916201117318399E-4</v>
      </c>
      <c r="F313" s="4">
        <f>IFERROR(D313/E313-1,"")</f>
        <v>-1</v>
      </c>
      <c r="G313" s="7">
        <v>-1.62145262143077E-2</v>
      </c>
      <c r="H313" s="8">
        <v>1.35569257816074E-2</v>
      </c>
      <c r="J313" s="1"/>
    </row>
    <row r="314" spans="1:10" x14ac:dyDescent="0.75">
      <c r="A314" s="6" t="s">
        <v>309</v>
      </c>
      <c r="B314" s="2"/>
      <c r="C314" s="2"/>
      <c r="D314" s="9">
        <v>0</v>
      </c>
      <c r="E314" s="9">
        <v>3.4916201117318399E-4</v>
      </c>
      <c r="F314" s="4">
        <f>IFERROR(D314/E314-1,"")</f>
        <v>-1</v>
      </c>
      <c r="G314" s="7">
        <v>-1.62145262143077E-2</v>
      </c>
      <c r="H314" s="8">
        <v>1.35569257816074E-2</v>
      </c>
      <c r="J314" s="1"/>
    </row>
    <row r="315" spans="1:10" x14ac:dyDescent="0.75">
      <c r="A315" s="6" t="s">
        <v>310</v>
      </c>
      <c r="B315" s="2"/>
      <c r="C315" s="2"/>
      <c r="D315" s="9">
        <v>0</v>
      </c>
      <c r="E315" s="9">
        <v>3.4916201117318399E-4</v>
      </c>
      <c r="F315" s="4">
        <f>IFERROR(D315/E315-1,"")</f>
        <v>-1</v>
      </c>
      <c r="G315" s="7">
        <v>-1.62145262143077E-2</v>
      </c>
      <c r="H315" s="8">
        <v>1.35569257816074E-2</v>
      </c>
      <c r="J315" s="1"/>
    </row>
    <row r="316" spans="1:10" x14ac:dyDescent="0.75">
      <c r="A316" s="6" t="s">
        <v>311</v>
      </c>
      <c r="B316" s="2"/>
      <c r="C316" s="2"/>
      <c r="D316" s="9">
        <v>0</v>
      </c>
      <c r="E316" s="9">
        <v>3.4916201117318399E-4</v>
      </c>
      <c r="F316" s="4">
        <f>IFERROR(D316/E316-1,"")</f>
        <v>-1</v>
      </c>
      <c r="G316" s="7">
        <v>-1.62145262143077E-2</v>
      </c>
      <c r="H316" s="8">
        <v>1.35569257816074E-2</v>
      </c>
      <c r="J316" s="1"/>
    </row>
    <row r="317" spans="1:10" x14ac:dyDescent="0.75">
      <c r="A317" s="6" t="s">
        <v>312</v>
      </c>
      <c r="B317" s="2"/>
      <c r="C317" s="2"/>
      <c r="D317" s="9">
        <v>0</v>
      </c>
      <c r="E317" s="9">
        <v>3.4916201117318399E-4</v>
      </c>
      <c r="F317" s="4">
        <f>IFERROR(D317/E317-1,"")</f>
        <v>-1</v>
      </c>
      <c r="G317" s="7">
        <v>-1.62145262143077E-2</v>
      </c>
      <c r="H317" s="8">
        <v>1.35569257816074E-2</v>
      </c>
      <c r="J317" s="1"/>
    </row>
    <row r="318" spans="1:10" x14ac:dyDescent="0.75">
      <c r="A318" s="6" t="s">
        <v>313</v>
      </c>
      <c r="B318" s="2"/>
      <c r="C318" s="2"/>
      <c r="D318" s="9">
        <v>0</v>
      </c>
      <c r="E318" s="9">
        <v>3.4916201117318399E-4</v>
      </c>
      <c r="F318" s="4">
        <f>IFERROR(D318/E318-1,"")</f>
        <v>-1</v>
      </c>
      <c r="G318" s="7">
        <v>-1.6214526214307599E-2</v>
      </c>
      <c r="H318" s="8">
        <v>1.35569257816074E-2</v>
      </c>
      <c r="J318" s="1"/>
    </row>
    <row r="319" spans="1:10" x14ac:dyDescent="0.75">
      <c r="A319" s="6" t="s">
        <v>314</v>
      </c>
      <c r="B319" s="2"/>
      <c r="C319" s="2"/>
      <c r="D319" s="9">
        <v>0</v>
      </c>
      <c r="E319" s="9">
        <v>3.4916201117318399E-4</v>
      </c>
      <c r="F319" s="4">
        <f>IFERROR(D319/E319-1,"")</f>
        <v>-1</v>
      </c>
      <c r="G319" s="7">
        <v>-1.6214526214307599E-2</v>
      </c>
      <c r="H319" s="8">
        <v>1.35569257816075E-2</v>
      </c>
      <c r="J319" s="1"/>
    </row>
    <row r="320" spans="1:10" x14ac:dyDescent="0.75">
      <c r="A320" s="6" t="s">
        <v>315</v>
      </c>
      <c r="B320" s="2"/>
      <c r="C320" s="2"/>
      <c r="D320" s="9">
        <v>0</v>
      </c>
      <c r="E320" s="9">
        <v>3.4916201117318399E-4</v>
      </c>
      <c r="F320" s="4">
        <f>IFERROR(D320/E320-1,"")</f>
        <v>-1</v>
      </c>
      <c r="G320" s="7">
        <v>-1.6214526214307599E-2</v>
      </c>
      <c r="H320" s="8">
        <v>1.35569257816075E-2</v>
      </c>
      <c r="J320" s="1"/>
    </row>
    <row r="321" spans="1:10" x14ac:dyDescent="0.75">
      <c r="A321" s="6" t="s">
        <v>316</v>
      </c>
      <c r="B321" s="2"/>
      <c r="C321" s="2"/>
      <c r="D321" s="9">
        <v>0</v>
      </c>
      <c r="E321" s="9">
        <v>3.4916201117318399E-4</v>
      </c>
      <c r="F321" s="4">
        <f>IFERROR(D321/E321-1,"")</f>
        <v>-1</v>
      </c>
      <c r="G321" s="7">
        <v>-1.6214526214307599E-2</v>
      </c>
      <c r="H321" s="8">
        <v>1.35569257816075E-2</v>
      </c>
      <c r="J321" s="1"/>
    </row>
    <row r="322" spans="1:10" x14ac:dyDescent="0.75">
      <c r="A322" s="6" t="s">
        <v>317</v>
      </c>
      <c r="B322" s="2"/>
      <c r="C322" s="2"/>
      <c r="D322" s="9">
        <v>0</v>
      </c>
      <c r="E322" s="9">
        <v>3.4916201117318399E-4</v>
      </c>
      <c r="F322" s="4">
        <f>IFERROR(D322/E322-1,"")</f>
        <v>-1</v>
      </c>
      <c r="G322" s="7">
        <v>-1.6214526214307599E-2</v>
      </c>
      <c r="H322" s="8">
        <v>1.35569257816075E-2</v>
      </c>
      <c r="J322" s="1"/>
    </row>
    <row r="323" spans="1:10" x14ac:dyDescent="0.75">
      <c r="A323" s="6" t="s">
        <v>318</v>
      </c>
      <c r="B323" s="2"/>
      <c r="C323" s="2"/>
      <c r="D323" s="9">
        <v>4.9272373094992501E-3</v>
      </c>
      <c r="E323" s="9">
        <v>2.4441340782122901E-3</v>
      </c>
      <c r="F323" s="4">
        <f>IFERROR(D323/E323-1,"")</f>
        <v>1.0159439506294077</v>
      </c>
      <c r="G323" s="7">
        <v>1.61803725050296E-2</v>
      </c>
      <c r="H323" s="8">
        <v>1.37552174301725E-2</v>
      </c>
      <c r="J323" s="1"/>
    </row>
    <row r="324" spans="1:10" x14ac:dyDescent="0.75">
      <c r="A324" s="6" t="s">
        <v>319</v>
      </c>
      <c r="B324" s="2"/>
      <c r="C324" s="2"/>
      <c r="D324" s="9">
        <v>5.7293457087200603E-3</v>
      </c>
      <c r="E324" s="9">
        <v>2.96787709497206E-3</v>
      </c>
      <c r="F324" s="4">
        <f>IFERROR(D324/E324-1,"")</f>
        <v>0.93045248350285781</v>
      </c>
      <c r="G324" s="7">
        <v>1.61296073981805E-2</v>
      </c>
      <c r="H324" s="8">
        <v>1.40546853767302E-2</v>
      </c>
      <c r="J324" s="1"/>
    </row>
    <row r="325" spans="1:10" x14ac:dyDescent="0.75">
      <c r="A325" s="6" t="s">
        <v>320</v>
      </c>
      <c r="B325" s="2"/>
      <c r="C325" s="2"/>
      <c r="D325" s="9">
        <v>1.9479775409648201E-3</v>
      </c>
      <c r="E325" s="9">
        <v>4.0153631284916202E-3</v>
      </c>
      <c r="F325" s="4">
        <f>IFERROR(D325/E325-1,"")</f>
        <v>-0.51486889762406562</v>
      </c>
      <c r="G325" s="7">
        <v>-1.6128534790726502E-2</v>
      </c>
      <c r="H325" s="8">
        <v>1.4061074377849101E-2</v>
      </c>
      <c r="J325" s="1"/>
    </row>
    <row r="326" spans="1:10" x14ac:dyDescent="0.75">
      <c r="A326" s="6" t="s">
        <v>321</v>
      </c>
      <c r="B326" s="2"/>
      <c r="C326" s="2"/>
      <c r="D326" s="9">
        <v>6.3022802795920704E-4</v>
      </c>
      <c r="E326" s="9">
        <v>1.92039106145251E-3</v>
      </c>
      <c r="F326" s="4">
        <f>IFERROR(D326/E326-1,"")</f>
        <v>-0.671823077804514</v>
      </c>
      <c r="G326" s="7">
        <v>-1.6017734650979599E-2</v>
      </c>
      <c r="H326" s="8">
        <v>1.47350223823701E-2</v>
      </c>
      <c r="J326" s="1"/>
    </row>
    <row r="327" spans="1:10" x14ac:dyDescent="0.75">
      <c r="A327" s="6" t="s">
        <v>322</v>
      </c>
      <c r="B327" s="2"/>
      <c r="C327" s="2"/>
      <c r="D327" s="9">
        <v>3.43760742523203E-4</v>
      </c>
      <c r="E327" s="9">
        <v>1.2220670391061401E-3</v>
      </c>
      <c r="F327" s="4">
        <f>IFERROR(D327/E327-1,"")</f>
        <v>-0.71870549526101213</v>
      </c>
      <c r="G327" s="7">
        <v>-1.6001830497743199E-2</v>
      </c>
      <c r="H327" s="8">
        <v>1.4834060837674599E-2</v>
      </c>
      <c r="J327" s="1"/>
    </row>
    <row r="328" spans="1:10" x14ac:dyDescent="0.75">
      <c r="A328" s="6" t="s">
        <v>323</v>
      </c>
      <c r="B328" s="2"/>
      <c r="C328" s="2"/>
      <c r="D328" s="9">
        <v>3.43760742523203E-4</v>
      </c>
      <c r="E328" s="9">
        <v>1.2220670391061401E-3</v>
      </c>
      <c r="F328" s="4">
        <f>IFERROR(D328/E328-1,"")</f>
        <v>-0.71870549526101213</v>
      </c>
      <c r="G328" s="7">
        <v>-1.6001830497743098E-2</v>
      </c>
      <c r="H328" s="8">
        <v>1.48340608377013E-2</v>
      </c>
      <c r="J328" s="1"/>
    </row>
    <row r="329" spans="1:10" x14ac:dyDescent="0.75">
      <c r="A329" s="6" t="s">
        <v>324</v>
      </c>
      <c r="B329" s="2"/>
      <c r="C329" s="2"/>
      <c r="D329" s="9">
        <v>6.3022802795920704E-4</v>
      </c>
      <c r="E329" s="9">
        <v>1.7458100558659199E-3</v>
      </c>
      <c r="F329" s="4">
        <f>IFERROR(D329/E329-1,"")</f>
        <v>-0.63900538558496578</v>
      </c>
      <c r="G329" s="7">
        <v>-1.5994188089389301E-2</v>
      </c>
      <c r="H329" s="8">
        <v>1.48818599975088E-2</v>
      </c>
      <c r="J329" s="1"/>
    </row>
    <row r="330" spans="1:10" x14ac:dyDescent="0.75">
      <c r="A330" s="6" t="s">
        <v>325</v>
      </c>
      <c r="B330" s="2"/>
      <c r="C330" s="2"/>
      <c r="D330" s="9">
        <v>6.3022802795920704E-4</v>
      </c>
      <c r="E330" s="9">
        <v>1.7458100558659199E-3</v>
      </c>
      <c r="F330" s="4">
        <f>IFERROR(D330/E330-1,"")</f>
        <v>-0.63900538558496578</v>
      </c>
      <c r="G330" s="7">
        <v>-1.59941880893892E-2</v>
      </c>
      <c r="H330" s="8">
        <v>1.4881859997481499E-2</v>
      </c>
      <c r="J330" s="1"/>
    </row>
    <row r="331" spans="1:10" x14ac:dyDescent="0.75">
      <c r="A331" s="6" t="s">
        <v>326</v>
      </c>
      <c r="B331" s="2"/>
      <c r="C331" s="2"/>
      <c r="D331" s="9">
        <v>4.0105419961040398E-3</v>
      </c>
      <c r="E331" s="9">
        <v>6.6340782122905001E-3</v>
      </c>
      <c r="F331" s="4">
        <f>IFERROR(D331/E331-1,"")</f>
        <v>-0.39546356437673813</v>
      </c>
      <c r="G331" s="7">
        <v>-1.5894522657121601E-2</v>
      </c>
      <c r="H331" s="8">
        <v>1.55177512305645E-2</v>
      </c>
      <c r="J331" s="1"/>
    </row>
    <row r="332" spans="1:10" x14ac:dyDescent="0.75">
      <c r="A332" s="6" t="s">
        <v>327</v>
      </c>
      <c r="B332" s="2"/>
      <c r="C332" s="2"/>
      <c r="D332" s="9">
        <v>1.14586914174401E-4</v>
      </c>
      <c r="E332" s="9">
        <v>1.2220670391061401E-3</v>
      </c>
      <c r="F332" s="4">
        <f>IFERROR(D332/E332-1,"")</f>
        <v>-0.90623516508700408</v>
      </c>
      <c r="G332" s="7">
        <v>-1.58721575778469E-2</v>
      </c>
      <c r="H332" s="8">
        <v>1.5663688380960598E-2</v>
      </c>
      <c r="J332" s="1"/>
    </row>
    <row r="333" spans="1:10" x14ac:dyDescent="0.75">
      <c r="A333" s="6" t="s">
        <v>328</v>
      </c>
      <c r="B333" s="2"/>
      <c r="C333" s="2"/>
      <c r="D333" s="9">
        <v>4.0105419961040402E-4</v>
      </c>
      <c r="E333" s="9">
        <v>1.3966480446927301E-3</v>
      </c>
      <c r="F333" s="4">
        <f>IFERROR(D333/E333-1,"")</f>
        <v>-0.71284519307894922</v>
      </c>
      <c r="G333" s="7">
        <v>-1.58619031318834E-2</v>
      </c>
      <c r="H333" s="8">
        <v>1.5731003681327599E-2</v>
      </c>
      <c r="J333" s="1"/>
    </row>
    <row r="334" spans="1:10" x14ac:dyDescent="0.75">
      <c r="A334" s="6" t="s">
        <v>329</v>
      </c>
      <c r="B334" s="2"/>
      <c r="C334" s="2"/>
      <c r="D334" s="9">
        <v>1.37504297009281E-3</v>
      </c>
      <c r="E334" s="9">
        <v>1.7458100558659199E-4</v>
      </c>
      <c r="F334" s="4">
        <f>IFERROR(D334/E334-1,"")</f>
        <v>6.876246132691624</v>
      </c>
      <c r="G334" s="7">
        <v>1.57756129597116E-2</v>
      </c>
      <c r="H334" s="8">
        <v>1.6307608016678601E-2</v>
      </c>
      <c r="J334" s="1"/>
    </row>
    <row r="335" spans="1:10" x14ac:dyDescent="0.75">
      <c r="A335" s="6" t="s">
        <v>330</v>
      </c>
      <c r="B335" s="2"/>
      <c r="C335" s="2"/>
      <c r="D335" s="9">
        <v>1.19170390741377E-2</v>
      </c>
      <c r="E335" s="9">
        <v>1.6410614525139599E-2</v>
      </c>
      <c r="F335" s="4">
        <f>IFERROR(D335/E335-1,"")</f>
        <v>-0.27382127854615934</v>
      </c>
      <c r="G335" s="7">
        <v>-1.5772145424946801E-2</v>
      </c>
      <c r="H335" s="8">
        <v>1.6331161777038399E-2</v>
      </c>
      <c r="J335" s="1"/>
    </row>
    <row r="336" spans="1:10" x14ac:dyDescent="0.75">
      <c r="A336" s="6" t="s">
        <v>331</v>
      </c>
      <c r="B336" s="2"/>
      <c r="C336" s="2"/>
      <c r="D336" s="9">
        <v>2.69279248309843E-3</v>
      </c>
      <c r="E336" s="9">
        <v>5.2374301675977598E-3</v>
      </c>
      <c r="F336" s="4">
        <f>IFERROR(D336/E336-1,"")</f>
        <v>-0.48585615522707259</v>
      </c>
      <c r="G336" s="7">
        <v>-1.57381003511376E-2</v>
      </c>
      <c r="H336" s="8">
        <v>1.6564010097862999E-2</v>
      </c>
      <c r="J336" s="1"/>
    </row>
    <row r="337" spans="1:10" x14ac:dyDescent="0.75">
      <c r="A337" s="6" t="s">
        <v>332</v>
      </c>
      <c r="B337" s="2"/>
      <c r="C337" s="2"/>
      <c r="D337" s="9">
        <v>2.33493755013177</v>
      </c>
      <c r="E337" s="9">
        <v>2.4165502793295999</v>
      </c>
      <c r="F337" s="4">
        <f>IFERROR(D337/E337-1,"")</f>
        <v>-3.3772410984335477E-2</v>
      </c>
      <c r="G337" s="7">
        <v>-1.5712013382278602E-2</v>
      </c>
      <c r="H337" s="8">
        <v>1.6744397564422898E-2</v>
      </c>
      <c r="J337" s="1"/>
    </row>
    <row r="338" spans="1:10" x14ac:dyDescent="0.75">
      <c r="A338" s="6" t="s">
        <v>333</v>
      </c>
      <c r="B338" s="2"/>
      <c r="C338" s="2"/>
      <c r="D338" s="9">
        <v>1.83339062679042E-3</v>
      </c>
      <c r="E338" s="9">
        <v>3.6662011173184302E-3</v>
      </c>
      <c r="F338" s="4">
        <f>IFERROR(D338/E338-1,"")</f>
        <v>-0.49992088046402183</v>
      </c>
      <c r="G338" s="7">
        <v>-1.5685975122106101E-2</v>
      </c>
      <c r="H338" s="8">
        <v>1.6926165691494899E-2</v>
      </c>
      <c r="J338" s="1"/>
    </row>
    <row r="339" spans="1:10" x14ac:dyDescent="0.75">
      <c r="A339" s="6" t="s">
        <v>334</v>
      </c>
      <c r="B339" s="2"/>
      <c r="C339" s="2"/>
      <c r="D339" s="9">
        <v>1.14586914174401E-4</v>
      </c>
      <c r="E339" s="9">
        <v>6.9832402234636798E-4</v>
      </c>
      <c r="F339" s="4">
        <f>IFERROR(D339/E339-1,"")</f>
        <v>-0.83591153890225756</v>
      </c>
      <c r="G339" s="7">
        <v>-1.56520572042547E-2</v>
      </c>
      <c r="H339" s="8">
        <v>1.7165535777235799E-2</v>
      </c>
      <c r="J339" s="1"/>
    </row>
    <row r="340" spans="1:10" x14ac:dyDescent="0.75">
      <c r="A340" s="6" t="s">
        <v>335</v>
      </c>
      <c r="B340" s="2"/>
      <c r="C340" s="2"/>
      <c r="D340" s="9">
        <v>1.14586914174401E-4</v>
      </c>
      <c r="E340" s="9">
        <v>6.9832402234636798E-4</v>
      </c>
      <c r="F340" s="4">
        <f>IFERROR(D340/E340-1,"")</f>
        <v>-0.83591153890225756</v>
      </c>
      <c r="G340" s="7">
        <v>-1.56520572042546E-2</v>
      </c>
      <c r="H340" s="8">
        <v>1.7165535777235799E-2</v>
      </c>
      <c r="J340" s="1"/>
    </row>
    <row r="341" spans="1:10" x14ac:dyDescent="0.75">
      <c r="A341" s="6" t="s">
        <v>336</v>
      </c>
      <c r="B341" s="2"/>
      <c r="C341" s="2"/>
      <c r="D341" s="9">
        <v>1.14586914174401E-4</v>
      </c>
      <c r="E341" s="9">
        <v>6.9832402234636798E-4</v>
      </c>
      <c r="F341" s="4">
        <f>IFERROR(D341/E341-1,"")</f>
        <v>-0.83591153890225756</v>
      </c>
      <c r="G341" s="7">
        <v>-1.56520572042546E-2</v>
      </c>
      <c r="H341" s="8">
        <v>1.7165535777235799E-2</v>
      </c>
      <c r="J341" s="1"/>
    </row>
    <row r="342" spans="1:10" x14ac:dyDescent="0.75">
      <c r="A342" s="6" t="s">
        <v>337</v>
      </c>
      <c r="B342" s="2"/>
      <c r="C342" s="2"/>
      <c r="D342" s="9">
        <v>1.14586914174401E-4</v>
      </c>
      <c r="E342" s="9">
        <v>6.9832402234636798E-4</v>
      </c>
      <c r="F342" s="4">
        <f>IFERROR(D342/E342-1,"")</f>
        <v>-0.83591153890225756</v>
      </c>
      <c r="G342" s="7">
        <v>-1.5652057204254499E-2</v>
      </c>
      <c r="H342" s="8">
        <v>1.71655357772048E-2</v>
      </c>
      <c r="J342" s="1"/>
    </row>
    <row r="343" spans="1:10" x14ac:dyDescent="0.75">
      <c r="A343" s="6" t="s">
        <v>338</v>
      </c>
      <c r="B343" s="2"/>
      <c r="C343" s="2"/>
      <c r="D343" s="9">
        <v>1.14586914174401E-4</v>
      </c>
      <c r="E343" s="9">
        <v>6.9832402234636798E-4</v>
      </c>
      <c r="F343" s="4">
        <f>IFERROR(D343/E343-1,"")</f>
        <v>-0.83591153890225756</v>
      </c>
      <c r="G343" s="7">
        <v>-1.5652057204254499E-2</v>
      </c>
      <c r="H343" s="8">
        <v>1.71655357772048E-2</v>
      </c>
      <c r="J343" s="1"/>
    </row>
    <row r="344" spans="1:10" x14ac:dyDescent="0.75">
      <c r="A344" s="6" t="s">
        <v>339</v>
      </c>
      <c r="B344" s="2"/>
      <c r="C344" s="2"/>
      <c r="D344" s="9">
        <v>1.14586914174401E-4</v>
      </c>
      <c r="E344" s="9">
        <v>6.9832402234636798E-4</v>
      </c>
      <c r="F344" s="4">
        <f>IFERROR(D344/E344-1,"")</f>
        <v>-0.83591153890225756</v>
      </c>
      <c r="G344" s="7">
        <v>-1.5652057204254499E-2</v>
      </c>
      <c r="H344" s="8">
        <v>1.71655357772048E-2</v>
      </c>
      <c r="J344" s="1"/>
    </row>
    <row r="345" spans="1:10" x14ac:dyDescent="0.75">
      <c r="A345" s="6" t="s">
        <v>340</v>
      </c>
      <c r="B345" s="2"/>
      <c r="C345" s="2"/>
      <c r="D345" s="9">
        <v>1.14586914174401E-4</v>
      </c>
      <c r="E345" s="9">
        <v>6.9832402234636798E-4</v>
      </c>
      <c r="F345" s="4">
        <f>IFERROR(D345/E345-1,"")</f>
        <v>-0.83591153890225756</v>
      </c>
      <c r="G345" s="7">
        <v>-1.5652057204254499E-2</v>
      </c>
      <c r="H345" s="8">
        <v>1.71655357772048E-2</v>
      </c>
      <c r="J345" s="1"/>
    </row>
    <row r="346" spans="1:10" x14ac:dyDescent="0.75">
      <c r="A346" s="6" t="s">
        <v>341</v>
      </c>
      <c r="B346" s="2"/>
      <c r="C346" s="2"/>
      <c r="D346" s="9">
        <v>1.14586914174401E-4</v>
      </c>
      <c r="E346" s="9">
        <v>6.9832402234636798E-4</v>
      </c>
      <c r="F346" s="4">
        <f>IFERROR(D346/E346-1,"")</f>
        <v>-0.83591153890225756</v>
      </c>
      <c r="G346" s="7">
        <v>-1.5652057204254399E-2</v>
      </c>
      <c r="H346" s="8">
        <v>1.7165535777236299E-2</v>
      </c>
      <c r="J346" s="1"/>
    </row>
    <row r="347" spans="1:10" x14ac:dyDescent="0.75">
      <c r="A347" s="6" t="s">
        <v>342</v>
      </c>
      <c r="B347" s="2"/>
      <c r="C347" s="2"/>
      <c r="D347" s="9">
        <v>8.5940185630800896E-4</v>
      </c>
      <c r="E347" s="9">
        <v>2.0949720670391E-3</v>
      </c>
      <c r="F347" s="4">
        <f>IFERROR(D347/E347-1,"")</f>
        <v>-0.58977884725564245</v>
      </c>
      <c r="G347" s="7">
        <v>-1.56247164513057E-2</v>
      </c>
      <c r="H347" s="8">
        <v>1.7360645023551401E-2</v>
      </c>
      <c r="J347" s="1"/>
    </row>
    <row r="348" spans="1:10" x14ac:dyDescent="0.75">
      <c r="A348" s="6" t="s">
        <v>343</v>
      </c>
      <c r="B348" s="2"/>
      <c r="C348" s="2"/>
      <c r="D348" s="9">
        <v>8.5940185630800896E-4</v>
      </c>
      <c r="E348" s="9">
        <v>2.0949720670391E-3</v>
      </c>
      <c r="F348" s="4">
        <f>IFERROR(D348/E348-1,"")</f>
        <v>-0.58977884725564245</v>
      </c>
      <c r="G348" s="7">
        <v>-1.56247164513057E-2</v>
      </c>
      <c r="H348" s="8">
        <v>1.7360645023551401E-2</v>
      </c>
      <c r="J348" s="1"/>
    </row>
    <row r="349" spans="1:10" x14ac:dyDescent="0.75">
      <c r="A349" s="6" t="s">
        <v>344</v>
      </c>
      <c r="B349" s="2"/>
      <c r="C349" s="2"/>
      <c r="D349" s="9">
        <v>8.5940185630800896E-4</v>
      </c>
      <c r="E349" s="9">
        <v>2.0949720670391E-3</v>
      </c>
      <c r="F349" s="4">
        <f>IFERROR(D349/E349-1,"")</f>
        <v>-0.58977884725564245</v>
      </c>
      <c r="G349" s="7">
        <v>-1.5624716451305601E-2</v>
      </c>
      <c r="H349" s="8">
        <v>1.7360645023551401E-2</v>
      </c>
      <c r="J349" s="1"/>
    </row>
    <row r="350" spans="1:10" x14ac:dyDescent="0.75">
      <c r="A350" s="6" t="s">
        <v>345</v>
      </c>
      <c r="B350" s="2"/>
      <c r="C350" s="2"/>
      <c r="D350" s="9">
        <v>1.08857568465681E-3</v>
      </c>
      <c r="E350" s="9">
        <v>0</v>
      </c>
      <c r="F350" s="4" t="str">
        <f>IFERROR(D350/E350-1,"")</f>
        <v/>
      </c>
      <c r="G350" s="7">
        <v>1.56057126405524E-2</v>
      </c>
      <c r="H350" s="8">
        <v>1.7497403175103E-2</v>
      </c>
      <c r="J350" s="1"/>
    </row>
    <row r="351" spans="1:10" x14ac:dyDescent="0.75">
      <c r="A351" s="6" t="s">
        <v>346</v>
      </c>
      <c r="B351" s="2"/>
      <c r="C351" s="2"/>
      <c r="D351" s="9">
        <v>1.08857568465681E-3</v>
      </c>
      <c r="E351" s="9">
        <v>0</v>
      </c>
      <c r="F351" s="4" t="str">
        <f>IFERROR(D351/E351-1,"")</f>
        <v/>
      </c>
      <c r="G351" s="7">
        <v>1.5605712640552299E-2</v>
      </c>
      <c r="H351" s="8">
        <v>1.7497403175103302E-2</v>
      </c>
      <c r="J351" s="1"/>
    </row>
    <row r="352" spans="1:10" x14ac:dyDescent="0.75">
      <c r="A352" s="6" t="s">
        <v>347</v>
      </c>
      <c r="B352" s="2"/>
      <c r="C352" s="2"/>
      <c r="D352" s="9">
        <v>1.26045605591841E-3</v>
      </c>
      <c r="E352" s="9">
        <v>2.7932960893854702E-3</v>
      </c>
      <c r="F352" s="4">
        <f>IFERROR(D352/E352-1,"")</f>
        <v>-0.54875673198120856</v>
      </c>
      <c r="G352" s="7">
        <v>-1.5544187151985699E-2</v>
      </c>
      <c r="H352" s="8">
        <v>1.7946661949897399E-2</v>
      </c>
      <c r="J352" s="1"/>
    </row>
    <row r="353" spans="1:10" x14ac:dyDescent="0.75">
      <c r="A353" s="6" t="s">
        <v>348</v>
      </c>
      <c r="B353" s="2"/>
      <c r="C353" s="2"/>
      <c r="D353" s="9">
        <v>5.1564111378480499E-4</v>
      </c>
      <c r="E353" s="9">
        <v>1.5712290502793199E-3</v>
      </c>
      <c r="F353" s="4">
        <f>IFERROR(D353/E353-1,"")</f>
        <v>-0.67182307780451322</v>
      </c>
      <c r="G353" s="7">
        <v>-1.55061778087921E-2</v>
      </c>
      <c r="H353" s="8">
        <v>1.8229227483811401E-2</v>
      </c>
      <c r="J353" s="1"/>
    </row>
    <row r="354" spans="1:10" x14ac:dyDescent="0.75">
      <c r="A354" s="6" t="s">
        <v>349</v>
      </c>
      <c r="B354" s="2"/>
      <c r="C354" s="2"/>
      <c r="D354" s="9">
        <v>1.03128222756961E-3</v>
      </c>
      <c r="E354" s="9">
        <v>2.4441340782122901E-3</v>
      </c>
      <c r="F354" s="4">
        <f>IFERROR(D354/E354-1,"")</f>
        <v>-0.57805824289151952</v>
      </c>
      <c r="G354" s="7">
        <v>-1.5473391666014901E-2</v>
      </c>
      <c r="H354" s="8">
        <v>1.84760844147265E-2</v>
      </c>
      <c r="J354" s="1"/>
    </row>
    <row r="355" spans="1:10" x14ac:dyDescent="0.75">
      <c r="A355" s="6" t="s">
        <v>350</v>
      </c>
      <c r="B355" s="2"/>
      <c r="C355" s="2"/>
      <c r="D355" s="9">
        <v>2.0052709980520199E-3</v>
      </c>
      <c r="E355" s="9">
        <v>3.84078212290502E-3</v>
      </c>
      <c r="F355" s="4">
        <f>IFERROR(D355/E355-1,"")</f>
        <v>-0.47790035105263662</v>
      </c>
      <c r="G355" s="7">
        <v>-1.54513036908545E-2</v>
      </c>
      <c r="H355" s="8">
        <v>1.8644036359142999E-2</v>
      </c>
      <c r="J355" s="1"/>
    </row>
    <row r="356" spans="1:10" x14ac:dyDescent="0.75">
      <c r="A356" s="6" t="s">
        <v>351</v>
      </c>
      <c r="B356" s="2"/>
      <c r="C356" s="2"/>
      <c r="D356" s="9">
        <v>4.5834765669760499E-4</v>
      </c>
      <c r="E356" s="9">
        <v>1.3966480446927301E-3</v>
      </c>
      <c r="F356" s="4">
        <f>IFERROR(D356/E356-1,"")</f>
        <v>-0.67182307780451311</v>
      </c>
      <c r="G356" s="7">
        <v>-1.5410096879988001E-2</v>
      </c>
      <c r="H356" s="8">
        <v>1.89609364203959E-2</v>
      </c>
      <c r="J356" s="1"/>
    </row>
    <row r="357" spans="1:10" x14ac:dyDescent="0.75">
      <c r="A357" s="6" t="s">
        <v>352</v>
      </c>
      <c r="B357" s="2"/>
      <c r="C357" s="2"/>
      <c r="D357" s="9">
        <v>4.5834765669760499E-4</v>
      </c>
      <c r="E357" s="9">
        <v>1.3966480446927301E-3</v>
      </c>
      <c r="F357" s="4">
        <f>IFERROR(D357/E357-1,"")</f>
        <v>-0.67182307780451311</v>
      </c>
      <c r="G357" s="7">
        <v>-1.5410096879988001E-2</v>
      </c>
      <c r="H357" s="8">
        <v>1.89609364203959E-2</v>
      </c>
      <c r="J357" s="1"/>
    </row>
    <row r="358" spans="1:10" x14ac:dyDescent="0.75">
      <c r="A358" s="6" t="s">
        <v>353</v>
      </c>
      <c r="B358" s="2"/>
      <c r="C358" s="2"/>
      <c r="D358" s="9">
        <v>4.5834765669760499E-4</v>
      </c>
      <c r="E358" s="9">
        <v>1.3966480446927301E-3</v>
      </c>
      <c r="F358" s="4">
        <f>IFERROR(D358/E358-1,"")</f>
        <v>-0.67182307780451311</v>
      </c>
      <c r="G358" s="7">
        <v>-1.5410096879988001E-2</v>
      </c>
      <c r="H358" s="8">
        <v>1.89609364203959E-2</v>
      </c>
      <c r="J358" s="1"/>
    </row>
    <row r="359" spans="1:10" x14ac:dyDescent="0.75">
      <c r="A359" s="6" t="s">
        <v>354</v>
      </c>
      <c r="B359" s="2"/>
      <c r="C359" s="2"/>
      <c r="D359" s="9">
        <v>2.2344448264008201E-3</v>
      </c>
      <c r="E359" s="9">
        <v>6.9832402234636798E-4</v>
      </c>
      <c r="F359" s="4">
        <f>IFERROR(D359/E359-1,"")</f>
        <v>2.1997249914059775</v>
      </c>
      <c r="G359" s="7">
        <v>1.53981249904459E-2</v>
      </c>
      <c r="H359" s="8">
        <v>1.9053884522752799E-2</v>
      </c>
      <c r="J359" s="1"/>
    </row>
    <row r="360" spans="1:10" x14ac:dyDescent="0.75">
      <c r="A360" s="6" t="s">
        <v>355</v>
      </c>
      <c r="B360" s="2"/>
      <c r="C360" s="2"/>
      <c r="D360" s="9">
        <v>6.1303999083304597E-2</v>
      </c>
      <c r="E360" s="9">
        <v>7.1229050279329603E-2</v>
      </c>
      <c r="F360" s="4">
        <f>IFERROR(D360/E360-1,"")</f>
        <v>-0.13933993443831183</v>
      </c>
      <c r="G360" s="7">
        <v>-1.53808794955637E-2</v>
      </c>
      <c r="H360" s="8">
        <v>1.9188476275668099E-2</v>
      </c>
      <c r="J360" s="1"/>
    </row>
    <row r="361" spans="1:10" x14ac:dyDescent="0.75">
      <c r="A361" s="6" t="s">
        <v>356</v>
      </c>
      <c r="B361" s="2"/>
      <c r="C361" s="2"/>
      <c r="D361" s="9">
        <v>1.1458691417440101E-3</v>
      </c>
      <c r="E361" s="9">
        <v>0</v>
      </c>
      <c r="F361" s="4" t="str">
        <f>IFERROR(D361/E361-1,"")</f>
        <v/>
      </c>
      <c r="G361" s="7">
        <v>1.53659394233445E-2</v>
      </c>
      <c r="H361" s="8">
        <v>1.9305746456291999E-2</v>
      </c>
      <c r="J361" s="1"/>
    </row>
    <row r="362" spans="1:10" x14ac:dyDescent="0.75">
      <c r="A362" s="6" t="s">
        <v>357</v>
      </c>
      <c r="B362" s="2"/>
      <c r="C362" s="2"/>
      <c r="D362" s="9">
        <v>1.1802452159963299E-2</v>
      </c>
      <c r="E362" s="9">
        <v>7.6815642458100504E-3</v>
      </c>
      <c r="F362" s="4">
        <f>IFERROR(D362/E362-1,"")</f>
        <v>0.53646468118795054</v>
      </c>
      <c r="G362" s="7">
        <v>1.53381164704176E-2</v>
      </c>
      <c r="H362" s="8">
        <v>1.95258091453369E-2</v>
      </c>
      <c r="J362" s="1"/>
    </row>
    <row r="363" spans="1:10" x14ac:dyDescent="0.75">
      <c r="A363" s="6" t="s">
        <v>358</v>
      </c>
      <c r="B363" s="2"/>
      <c r="C363" s="2"/>
      <c r="D363" s="9">
        <v>1.31774951300561E-3</v>
      </c>
      <c r="E363" s="9">
        <v>1.7458100558659199E-4</v>
      </c>
      <c r="F363" s="4">
        <f>IFERROR(D363/E363-1,"")</f>
        <v>6.5480692104961422</v>
      </c>
      <c r="G363" s="7">
        <v>1.5332151310928599E-2</v>
      </c>
      <c r="H363" s="8">
        <v>1.9573274176166701E-2</v>
      </c>
      <c r="J363" s="1"/>
    </row>
    <row r="364" spans="1:10" x14ac:dyDescent="0.75">
      <c r="A364" s="6" t="s">
        <v>359</v>
      </c>
      <c r="B364" s="2"/>
      <c r="C364" s="2"/>
      <c r="D364" s="9">
        <v>1.4667125014323301E-2</v>
      </c>
      <c r="E364" s="9">
        <v>1.9203910614525099E-2</v>
      </c>
      <c r="F364" s="4">
        <f>IFERROR(D364/E364-1,"")</f>
        <v>-0.23624279925414504</v>
      </c>
      <c r="G364" s="7">
        <v>-1.5319643526904399E-2</v>
      </c>
      <c r="H364" s="8">
        <v>1.9673126458622601E-2</v>
      </c>
      <c r="J364" s="1"/>
    </row>
    <row r="365" spans="1:10" x14ac:dyDescent="0.75">
      <c r="A365" s="6" t="s">
        <v>360</v>
      </c>
      <c r="B365" s="2"/>
      <c r="C365" s="2"/>
      <c r="D365" s="9">
        <v>5.7293457087200597E-5</v>
      </c>
      <c r="E365" s="9">
        <v>5.2374301675977598E-4</v>
      </c>
      <c r="F365" s="4">
        <f>IFERROR(D365/E365-1,"")</f>
        <v>-0.89060769260150485</v>
      </c>
      <c r="G365" s="7">
        <v>-1.5317422899319101E-2</v>
      </c>
      <c r="H365" s="8">
        <v>1.9690900621381499E-2</v>
      </c>
      <c r="J365" s="1"/>
    </row>
    <row r="366" spans="1:10" x14ac:dyDescent="0.75">
      <c r="A366" s="6" t="s">
        <v>361</v>
      </c>
      <c r="B366" s="2"/>
      <c r="C366" s="2"/>
      <c r="D366" s="9">
        <v>5.7293457087200597E-5</v>
      </c>
      <c r="E366" s="9">
        <v>5.2374301675977598E-4</v>
      </c>
      <c r="F366" s="4">
        <f>IFERROR(D366/E366-1,"")</f>
        <v>-0.89060769260150485</v>
      </c>
      <c r="G366" s="7">
        <v>-1.5317422899319101E-2</v>
      </c>
      <c r="H366" s="8">
        <v>1.9690900621381499E-2</v>
      </c>
      <c r="J366" s="1"/>
    </row>
    <row r="367" spans="1:10" x14ac:dyDescent="0.75">
      <c r="A367" s="6" t="s">
        <v>362</v>
      </c>
      <c r="B367" s="2"/>
      <c r="C367" s="2"/>
      <c r="D367" s="9">
        <v>5.7293457087200597E-5</v>
      </c>
      <c r="E367" s="9">
        <v>5.2374301675977598E-4</v>
      </c>
      <c r="F367" s="4">
        <f>IFERROR(D367/E367-1,"")</f>
        <v>-0.89060769260150485</v>
      </c>
      <c r="G367" s="7">
        <v>-1.5317422899319101E-2</v>
      </c>
      <c r="H367" s="8">
        <v>1.9690900621381499E-2</v>
      </c>
      <c r="J367" s="1"/>
    </row>
    <row r="368" spans="1:10" x14ac:dyDescent="0.75">
      <c r="A368" s="6" t="s">
        <v>363</v>
      </c>
      <c r="B368" s="2"/>
      <c r="C368" s="2"/>
      <c r="D368" s="9">
        <v>5.7293457087200597E-5</v>
      </c>
      <c r="E368" s="9">
        <v>5.2374301675977598E-4</v>
      </c>
      <c r="F368" s="4">
        <f>IFERROR(D368/E368-1,"")</f>
        <v>-0.89060769260150485</v>
      </c>
      <c r="G368" s="7">
        <v>-1.5317422899319101E-2</v>
      </c>
      <c r="H368" s="8">
        <v>1.9690900621381499E-2</v>
      </c>
      <c r="J368" s="1"/>
    </row>
    <row r="369" spans="1:10" x14ac:dyDescent="0.75">
      <c r="A369" s="6" t="s">
        <v>364</v>
      </c>
      <c r="B369" s="2"/>
      <c r="C369" s="2"/>
      <c r="D369" s="9">
        <v>5.7293457087200597E-5</v>
      </c>
      <c r="E369" s="9">
        <v>5.2374301675977598E-4</v>
      </c>
      <c r="F369" s="4">
        <f>IFERROR(D369/E369-1,"")</f>
        <v>-0.89060769260150485</v>
      </c>
      <c r="G369" s="7">
        <v>-1.5317422899319101E-2</v>
      </c>
      <c r="H369" s="8">
        <v>1.9690900621381499E-2</v>
      </c>
      <c r="J369" s="1"/>
    </row>
    <row r="370" spans="1:10" x14ac:dyDescent="0.75">
      <c r="A370" s="6" t="s">
        <v>365</v>
      </c>
      <c r="B370" s="2"/>
      <c r="C370" s="2"/>
      <c r="D370" s="9">
        <v>5.7293457087200597E-5</v>
      </c>
      <c r="E370" s="9">
        <v>5.2374301675977598E-4</v>
      </c>
      <c r="F370" s="4">
        <f>IFERROR(D370/E370-1,"")</f>
        <v>-0.89060769260150485</v>
      </c>
      <c r="G370" s="7">
        <v>-1.5317422899319101E-2</v>
      </c>
      <c r="H370" s="8">
        <v>1.9690900621381499E-2</v>
      </c>
      <c r="J370" s="1"/>
    </row>
    <row r="371" spans="1:10" x14ac:dyDescent="0.75">
      <c r="A371" s="6" t="s">
        <v>366</v>
      </c>
      <c r="B371" s="2"/>
      <c r="C371" s="2"/>
      <c r="D371" s="9">
        <v>5.7293457087200597E-5</v>
      </c>
      <c r="E371" s="9">
        <v>5.2374301675977598E-4</v>
      </c>
      <c r="F371" s="4">
        <f>IFERROR(D371/E371-1,"")</f>
        <v>-0.89060769260150485</v>
      </c>
      <c r="G371" s="7">
        <v>-1.5317422899319101E-2</v>
      </c>
      <c r="H371" s="8">
        <v>1.9690900621381499E-2</v>
      </c>
      <c r="J371" s="1"/>
    </row>
    <row r="372" spans="1:10" x14ac:dyDescent="0.75">
      <c r="A372" s="6" t="s">
        <v>367</v>
      </c>
      <c r="B372" s="2"/>
      <c r="C372" s="2"/>
      <c r="D372" s="9">
        <v>5.7293457087200597E-5</v>
      </c>
      <c r="E372" s="9">
        <v>5.2374301675977598E-4</v>
      </c>
      <c r="F372" s="4">
        <f>IFERROR(D372/E372-1,"")</f>
        <v>-0.89060769260150485</v>
      </c>
      <c r="G372" s="7">
        <v>-1.5317422899319101E-2</v>
      </c>
      <c r="H372" s="8">
        <v>1.9690900621381499E-2</v>
      </c>
      <c r="J372" s="1"/>
    </row>
    <row r="373" spans="1:10" x14ac:dyDescent="0.75">
      <c r="A373" s="6" t="s">
        <v>368</v>
      </c>
      <c r="B373" s="2"/>
      <c r="C373" s="2"/>
      <c r="D373" s="9">
        <v>5.7293457087200597E-5</v>
      </c>
      <c r="E373" s="9">
        <v>5.2374301675977598E-4</v>
      </c>
      <c r="F373" s="4">
        <f>IFERROR(D373/E373-1,"")</f>
        <v>-0.89060769260150485</v>
      </c>
      <c r="G373" s="7">
        <v>-1.5317422899319101E-2</v>
      </c>
      <c r="H373" s="8">
        <v>1.9690900621381499E-2</v>
      </c>
      <c r="J373" s="1"/>
    </row>
    <row r="374" spans="1:10" x14ac:dyDescent="0.75">
      <c r="A374" s="6" t="s">
        <v>369</v>
      </c>
      <c r="B374" s="2"/>
      <c r="C374" s="2"/>
      <c r="D374" s="9">
        <v>5.7293457087200597E-5</v>
      </c>
      <c r="E374" s="9">
        <v>5.2374301675977598E-4</v>
      </c>
      <c r="F374" s="4">
        <f>IFERROR(D374/E374-1,"")</f>
        <v>-0.89060769260150485</v>
      </c>
      <c r="G374" s="7">
        <v>-1.5317422899319101E-2</v>
      </c>
      <c r="H374" s="8">
        <v>1.9690900621381499E-2</v>
      </c>
      <c r="J374" s="1"/>
    </row>
    <row r="375" spans="1:10" x14ac:dyDescent="0.75">
      <c r="A375" s="6" t="s">
        <v>370</v>
      </c>
      <c r="B375" s="2"/>
      <c r="C375" s="2"/>
      <c r="D375" s="9">
        <v>5.7293457087200597E-5</v>
      </c>
      <c r="E375" s="9">
        <v>5.2374301675977598E-4</v>
      </c>
      <c r="F375" s="4">
        <f>IFERROR(D375/E375-1,"")</f>
        <v>-0.89060769260150485</v>
      </c>
      <c r="G375" s="7">
        <v>-1.5317422899319101E-2</v>
      </c>
      <c r="H375" s="8">
        <v>1.9690900621381499E-2</v>
      </c>
      <c r="J375" s="1"/>
    </row>
    <row r="376" spans="1:10" x14ac:dyDescent="0.75">
      <c r="A376" s="6" t="s">
        <v>371</v>
      </c>
      <c r="B376" s="2"/>
      <c r="C376" s="2"/>
      <c r="D376" s="9">
        <v>5.7293457087200597E-5</v>
      </c>
      <c r="E376" s="9">
        <v>5.2374301675977598E-4</v>
      </c>
      <c r="F376" s="4">
        <f>IFERROR(D376/E376-1,"")</f>
        <v>-0.89060769260150485</v>
      </c>
      <c r="G376" s="7">
        <v>-1.5317422899319101E-2</v>
      </c>
      <c r="H376" s="8">
        <v>1.9690900621381499E-2</v>
      </c>
      <c r="J376" s="1"/>
    </row>
    <row r="377" spans="1:10" x14ac:dyDescent="0.75">
      <c r="A377" s="6" t="s">
        <v>372</v>
      </c>
      <c r="B377" s="2"/>
      <c r="C377" s="2"/>
      <c r="D377" s="9">
        <v>5.7293457087200597E-5</v>
      </c>
      <c r="E377" s="9">
        <v>5.2374301675977598E-4</v>
      </c>
      <c r="F377" s="4">
        <f>IFERROR(D377/E377-1,"")</f>
        <v>-0.89060769260150485</v>
      </c>
      <c r="G377" s="7">
        <v>-1.5317422899319101E-2</v>
      </c>
      <c r="H377" s="8">
        <v>1.9690900621381499E-2</v>
      </c>
      <c r="J377" s="1"/>
    </row>
    <row r="378" spans="1:10" x14ac:dyDescent="0.75">
      <c r="A378" s="6" t="s">
        <v>373</v>
      </c>
      <c r="B378" s="2"/>
      <c r="C378" s="2"/>
      <c r="D378" s="9">
        <v>5.7293457087200597E-5</v>
      </c>
      <c r="E378" s="9">
        <v>5.2374301675977598E-4</v>
      </c>
      <c r="F378" s="4">
        <f>IFERROR(D378/E378-1,"")</f>
        <v>-0.89060769260150485</v>
      </c>
      <c r="G378" s="7">
        <v>-1.5317422899319101E-2</v>
      </c>
      <c r="H378" s="8">
        <v>1.9690900621381499E-2</v>
      </c>
      <c r="J378" s="1"/>
    </row>
    <row r="379" spans="1:10" x14ac:dyDescent="0.75">
      <c r="A379" s="6" t="s">
        <v>374</v>
      </c>
      <c r="B379" s="2"/>
      <c r="C379" s="2"/>
      <c r="D379" s="9">
        <v>5.7293457087200597E-5</v>
      </c>
      <c r="E379" s="9">
        <v>5.2374301675977598E-4</v>
      </c>
      <c r="F379" s="4">
        <f>IFERROR(D379/E379-1,"")</f>
        <v>-0.89060769260150485</v>
      </c>
      <c r="G379" s="7">
        <v>-1.5317422899319101E-2</v>
      </c>
      <c r="H379" s="8">
        <v>1.9690900621381499E-2</v>
      </c>
      <c r="J379" s="1"/>
    </row>
    <row r="380" spans="1:10" x14ac:dyDescent="0.75">
      <c r="A380" s="6" t="s">
        <v>375</v>
      </c>
      <c r="B380" s="2"/>
      <c r="C380" s="2"/>
      <c r="D380" s="9">
        <v>5.7293457087200597E-5</v>
      </c>
      <c r="E380" s="9">
        <v>5.2374301675977598E-4</v>
      </c>
      <c r="F380" s="4">
        <f>IFERROR(D380/E380-1,"")</f>
        <v>-0.89060769260150485</v>
      </c>
      <c r="G380" s="7">
        <v>-1.5317422899319101E-2</v>
      </c>
      <c r="H380" s="8">
        <v>1.9690900621381499E-2</v>
      </c>
      <c r="J380" s="1"/>
    </row>
    <row r="381" spans="1:10" x14ac:dyDescent="0.75">
      <c r="A381" s="6" t="s">
        <v>376</v>
      </c>
      <c r="B381" s="2"/>
      <c r="C381" s="2"/>
      <c r="D381" s="9">
        <v>5.7293457087200597E-5</v>
      </c>
      <c r="E381" s="9">
        <v>5.2374301675977598E-4</v>
      </c>
      <c r="F381" s="4">
        <f>IFERROR(D381/E381-1,"")</f>
        <v>-0.89060769260150485</v>
      </c>
      <c r="G381" s="7">
        <v>-1.5317422899319101E-2</v>
      </c>
      <c r="H381" s="8">
        <v>1.9690900621381499E-2</v>
      </c>
      <c r="J381" s="1"/>
    </row>
    <row r="382" spans="1:10" x14ac:dyDescent="0.75">
      <c r="A382" s="6" t="s">
        <v>377</v>
      </c>
      <c r="B382" s="2"/>
      <c r="C382" s="2"/>
      <c r="D382" s="9">
        <v>5.7293457087200597E-5</v>
      </c>
      <c r="E382" s="9">
        <v>5.2374301675977598E-4</v>
      </c>
      <c r="F382" s="4">
        <f>IFERROR(D382/E382-1,"")</f>
        <v>-0.89060769260150485</v>
      </c>
      <c r="G382" s="7">
        <v>-1.5317422899319101E-2</v>
      </c>
      <c r="H382" s="8">
        <v>1.9690900621381499E-2</v>
      </c>
      <c r="J382" s="1"/>
    </row>
    <row r="383" spans="1:10" x14ac:dyDescent="0.75">
      <c r="A383" s="6" t="s">
        <v>378</v>
      </c>
      <c r="B383" s="2"/>
      <c r="C383" s="2"/>
      <c r="D383" s="9">
        <v>5.7293457087200597E-5</v>
      </c>
      <c r="E383" s="9">
        <v>5.2374301675977598E-4</v>
      </c>
      <c r="F383" s="4">
        <f>IFERROR(D383/E383-1,"")</f>
        <v>-0.89060769260150485</v>
      </c>
      <c r="G383" s="7">
        <v>-1.5317422899319E-2</v>
      </c>
      <c r="H383" s="8">
        <v>1.9690900621381499E-2</v>
      </c>
      <c r="J383" s="1"/>
    </row>
    <row r="384" spans="1:10" x14ac:dyDescent="0.75">
      <c r="A384" s="6" t="s">
        <v>379</v>
      </c>
      <c r="B384" s="2"/>
      <c r="C384" s="2"/>
      <c r="D384" s="9">
        <v>5.7293457087200597E-5</v>
      </c>
      <c r="E384" s="9">
        <v>5.2374301675977598E-4</v>
      </c>
      <c r="F384" s="4">
        <f>IFERROR(D384/E384-1,"")</f>
        <v>-0.89060769260150485</v>
      </c>
      <c r="G384" s="7">
        <v>-1.5317422899319E-2</v>
      </c>
      <c r="H384" s="8">
        <v>1.9690900621381499E-2</v>
      </c>
      <c r="J384" s="1"/>
    </row>
    <row r="385" spans="1:10" x14ac:dyDescent="0.75">
      <c r="A385" s="6" t="s">
        <v>380</v>
      </c>
      <c r="B385" s="2"/>
      <c r="C385" s="2"/>
      <c r="D385" s="9">
        <v>5.7293457087200597E-5</v>
      </c>
      <c r="E385" s="9">
        <v>5.2374301675977598E-4</v>
      </c>
      <c r="F385" s="4">
        <f>IFERROR(D385/E385-1,"")</f>
        <v>-0.89060769260150485</v>
      </c>
      <c r="G385" s="7">
        <v>-1.5317422899319E-2</v>
      </c>
      <c r="H385" s="8">
        <v>1.9690900621381499E-2</v>
      </c>
      <c r="J385" s="1"/>
    </row>
    <row r="386" spans="1:10" x14ac:dyDescent="0.75">
      <c r="A386" s="6" t="s">
        <v>381</v>
      </c>
      <c r="B386" s="2"/>
      <c r="C386" s="2"/>
      <c r="D386" s="9">
        <v>5.7293457087200597E-5</v>
      </c>
      <c r="E386" s="9">
        <v>5.2374301675977598E-4</v>
      </c>
      <c r="F386" s="4">
        <f>IFERROR(D386/E386-1,"")</f>
        <v>-0.89060769260150485</v>
      </c>
      <c r="G386" s="7">
        <v>-1.5317422899319E-2</v>
      </c>
      <c r="H386" s="8">
        <v>1.9690900621381499E-2</v>
      </c>
      <c r="J386" s="1"/>
    </row>
    <row r="387" spans="1:10" x14ac:dyDescent="0.75">
      <c r="A387" s="6" t="s">
        <v>382</v>
      </c>
      <c r="B387" s="2"/>
      <c r="C387" s="2"/>
      <c r="D387" s="9">
        <v>5.7293457087200597E-5</v>
      </c>
      <c r="E387" s="9">
        <v>5.2374301675977598E-4</v>
      </c>
      <c r="F387" s="4">
        <f>IFERROR(D387/E387-1,"")</f>
        <v>-0.89060769260150485</v>
      </c>
      <c r="G387" s="7">
        <v>-1.5317422899319E-2</v>
      </c>
      <c r="H387" s="8">
        <v>1.9690900621381499E-2</v>
      </c>
      <c r="J387" s="1"/>
    </row>
    <row r="388" spans="1:10" x14ac:dyDescent="0.75">
      <c r="A388" s="6" t="s">
        <v>383</v>
      </c>
      <c r="B388" s="2"/>
      <c r="C388" s="2"/>
      <c r="D388" s="9">
        <v>5.7293457087200597E-5</v>
      </c>
      <c r="E388" s="9">
        <v>5.2374301675977598E-4</v>
      </c>
      <c r="F388" s="4">
        <f>IFERROR(D388/E388-1,"")</f>
        <v>-0.89060769260150485</v>
      </c>
      <c r="G388" s="7">
        <v>-1.5317422899319E-2</v>
      </c>
      <c r="H388" s="8">
        <v>1.9690900621381499E-2</v>
      </c>
      <c r="J388" s="1"/>
    </row>
    <row r="389" spans="1:10" x14ac:dyDescent="0.75">
      <c r="A389" s="6" t="s">
        <v>384</v>
      </c>
      <c r="B389" s="2"/>
      <c r="C389" s="2"/>
      <c r="D389" s="9">
        <v>5.7293457087200597E-5</v>
      </c>
      <c r="E389" s="9">
        <v>5.2374301675977598E-4</v>
      </c>
      <c r="F389" s="4">
        <f>IFERROR(D389/E389-1,"")</f>
        <v>-0.89060769260150485</v>
      </c>
      <c r="G389" s="7">
        <v>-1.5317422899319E-2</v>
      </c>
      <c r="H389" s="8">
        <v>1.96909006214173E-2</v>
      </c>
      <c r="J389" s="1"/>
    </row>
    <row r="390" spans="1:10" x14ac:dyDescent="0.75">
      <c r="A390" s="6" t="s">
        <v>385</v>
      </c>
      <c r="B390" s="2"/>
      <c r="C390" s="2"/>
      <c r="D390" s="9">
        <v>5.7293457087200597E-5</v>
      </c>
      <c r="E390" s="9">
        <v>5.2374301675977598E-4</v>
      </c>
      <c r="F390" s="4">
        <f>IFERROR(D390/E390-1,"")</f>
        <v>-0.89060769260150485</v>
      </c>
      <c r="G390" s="7">
        <v>-1.5317422899319E-2</v>
      </c>
      <c r="H390" s="8">
        <v>1.96909006214173E-2</v>
      </c>
      <c r="J390" s="1"/>
    </row>
    <row r="391" spans="1:10" x14ac:dyDescent="0.75">
      <c r="A391" s="6" t="s">
        <v>386</v>
      </c>
      <c r="B391" s="2"/>
      <c r="C391" s="2"/>
      <c r="D391" s="9">
        <v>0.62793628967571902</v>
      </c>
      <c r="E391" s="9">
        <v>0.70146648044692705</v>
      </c>
      <c r="F391" s="4">
        <f>IFERROR(D391/E391-1,"")</f>
        <v>-0.10482352731146838</v>
      </c>
      <c r="G391" s="7">
        <v>-1.5297978540685099E-2</v>
      </c>
      <c r="H391" s="8">
        <v>1.98471354602732E-2</v>
      </c>
      <c r="J391" s="1"/>
    </row>
    <row r="392" spans="1:10" x14ac:dyDescent="0.75">
      <c r="A392" s="6" t="s">
        <v>387</v>
      </c>
      <c r="B392" s="2"/>
      <c r="C392" s="2"/>
      <c r="D392" s="9">
        <v>6.2449868225048699E-3</v>
      </c>
      <c r="E392" s="9">
        <v>9.2527932960893792E-3</v>
      </c>
      <c r="F392" s="4">
        <f>IFERROR(D392/E392-1,"")</f>
        <v>-0.32507010340928455</v>
      </c>
      <c r="G392" s="7">
        <v>-1.5291039493076799E-2</v>
      </c>
      <c r="H392" s="8">
        <v>1.9903151938970499E-2</v>
      </c>
      <c r="J392" s="1"/>
    </row>
    <row r="393" spans="1:10" x14ac:dyDescent="0.75">
      <c r="A393" s="6" t="s">
        <v>388</v>
      </c>
      <c r="B393" s="2"/>
      <c r="C393" s="2"/>
      <c r="D393" s="9">
        <v>1.50681792139337E-2</v>
      </c>
      <c r="E393" s="9">
        <v>1.9902234636871501E-2</v>
      </c>
      <c r="F393" s="4">
        <f>IFERROR(D393/E393-1,"")</f>
        <v>-0.24289008300515558</v>
      </c>
      <c r="G393" s="7">
        <v>-1.52583272831067E-2</v>
      </c>
      <c r="H393" s="8">
        <v>2.0169088908561301E-2</v>
      </c>
      <c r="J393" s="1"/>
    </row>
    <row r="394" spans="1:10" x14ac:dyDescent="0.75">
      <c r="A394" s="6" t="s">
        <v>389</v>
      </c>
      <c r="B394" s="2"/>
      <c r="C394" s="2"/>
      <c r="D394" s="9">
        <v>5.0418242236736502E-3</v>
      </c>
      <c r="E394" s="9">
        <v>8.0307262569832404E-3</v>
      </c>
      <c r="F394" s="4">
        <f>IFERROR(D394/E394-1,"")</f>
        <v>-0.37218327927820283</v>
      </c>
      <c r="G394" s="7">
        <v>-1.50887201067433E-2</v>
      </c>
      <c r="H394" s="8">
        <v>2.1598211312113501E-2</v>
      </c>
      <c r="J394" s="1"/>
    </row>
    <row r="395" spans="1:10" x14ac:dyDescent="0.75">
      <c r="A395" s="6" t="s">
        <v>390</v>
      </c>
      <c r="B395" s="2"/>
      <c r="C395" s="2"/>
      <c r="D395" s="9">
        <v>2.8646728543600301E-4</v>
      </c>
      <c r="E395" s="9">
        <v>1.04748603351955E-3</v>
      </c>
      <c r="F395" s="4">
        <f>IFERROR(D395/E395-1,"")</f>
        <v>-0.72651923150376163</v>
      </c>
      <c r="G395" s="7">
        <v>-1.50721641464802E-2</v>
      </c>
      <c r="H395" s="8">
        <v>2.1742324740200599E-2</v>
      </c>
      <c r="J395" s="1"/>
    </row>
    <row r="396" spans="1:10" x14ac:dyDescent="0.75">
      <c r="A396" s="6" t="s">
        <v>391</v>
      </c>
      <c r="B396" s="2"/>
      <c r="C396" s="2"/>
      <c r="D396" s="9">
        <v>2.8646728543600301E-4</v>
      </c>
      <c r="E396" s="9">
        <v>1.04748603351955E-3</v>
      </c>
      <c r="F396" s="4">
        <f>IFERROR(D396/E396-1,"")</f>
        <v>-0.72651923150376163</v>
      </c>
      <c r="G396" s="7">
        <v>-1.50721641464802E-2</v>
      </c>
      <c r="H396" s="8">
        <v>2.1742324740160902E-2</v>
      </c>
      <c r="J396" s="1"/>
    </row>
    <row r="397" spans="1:10" x14ac:dyDescent="0.75">
      <c r="A397" s="6" t="s">
        <v>392</v>
      </c>
      <c r="B397" s="2"/>
      <c r="C397" s="2"/>
      <c r="D397" s="9">
        <v>2.8646728543600301E-4</v>
      </c>
      <c r="E397" s="9">
        <v>1.04748603351955E-3</v>
      </c>
      <c r="F397" s="4">
        <f>IFERROR(D397/E397-1,"")</f>
        <v>-0.72651923150376163</v>
      </c>
      <c r="G397" s="7">
        <v>-1.50721641464802E-2</v>
      </c>
      <c r="H397" s="8">
        <v>2.1742324740160902E-2</v>
      </c>
      <c r="J397" s="1"/>
    </row>
    <row r="398" spans="1:10" x14ac:dyDescent="0.75">
      <c r="A398" s="6" t="s">
        <v>393</v>
      </c>
      <c r="B398" s="2"/>
      <c r="C398" s="2"/>
      <c r="D398" s="9">
        <v>5.7293457087200601E-4</v>
      </c>
      <c r="E398" s="9">
        <v>1.5712290502793199E-3</v>
      </c>
      <c r="F398" s="4">
        <f>IFERROR(D398/E398-1,"")</f>
        <v>-0.63535897533834773</v>
      </c>
      <c r="G398" s="7">
        <v>-1.50464295442058E-2</v>
      </c>
      <c r="H398" s="8">
        <v>2.1967996168000801E-2</v>
      </c>
      <c r="J398" s="1"/>
    </row>
    <row r="399" spans="1:10" x14ac:dyDescent="0.75">
      <c r="A399" s="6" t="s">
        <v>394</v>
      </c>
      <c r="B399" s="2"/>
      <c r="C399" s="2"/>
      <c r="D399" s="9">
        <v>4.23971582445284E-3</v>
      </c>
      <c r="E399" s="9">
        <v>2.0949720670391E-3</v>
      </c>
      <c r="F399" s="4">
        <f>IFERROR(D399/E399-1,"")</f>
        <v>1.0237576868721616</v>
      </c>
      <c r="G399" s="7">
        <v>1.50416786308423E-2</v>
      </c>
      <c r="H399" s="8">
        <v>2.2009879869697099E-2</v>
      </c>
      <c r="J399" s="1"/>
    </row>
    <row r="400" spans="1:10" x14ac:dyDescent="0.75">
      <c r="A400" s="6" t="s">
        <v>395</v>
      </c>
      <c r="B400" s="2"/>
      <c r="C400" s="2"/>
      <c r="D400" s="9">
        <v>5.78663916580726E-3</v>
      </c>
      <c r="E400" s="9">
        <v>8.7290502793295997E-3</v>
      </c>
      <c r="F400" s="4">
        <f>IFERROR(D400/E400-1,"")</f>
        <v>-0.33708261716511956</v>
      </c>
      <c r="G400" s="7">
        <v>-1.4996894968992499E-2</v>
      </c>
      <c r="H400" s="8">
        <v>2.2408114892632801E-2</v>
      </c>
      <c r="J400" s="1"/>
    </row>
    <row r="401" spans="1:10" x14ac:dyDescent="0.75">
      <c r="A401" s="6" t="s">
        <v>396</v>
      </c>
      <c r="B401" s="2"/>
      <c r="C401" s="2"/>
      <c r="D401" s="9">
        <v>3.78136816775524E-3</v>
      </c>
      <c r="E401" s="9">
        <v>1.7458100558659199E-3</v>
      </c>
      <c r="F401" s="4">
        <f>IFERROR(D401/E401-1,"")</f>
        <v>1.165967686490204</v>
      </c>
      <c r="G401" s="7">
        <v>1.4968883514348399E-2</v>
      </c>
      <c r="H401" s="8">
        <v>2.2660376223717301E-2</v>
      </c>
      <c r="J401" s="1"/>
    </row>
    <row r="402" spans="1:10" x14ac:dyDescent="0.75">
      <c r="A402" s="6" t="s">
        <v>397</v>
      </c>
      <c r="B402" s="2"/>
      <c r="C402" s="2"/>
      <c r="D402" s="9">
        <v>2.2917382834880201E-4</v>
      </c>
      <c r="E402" s="9">
        <v>1.2220670391061401E-3</v>
      </c>
      <c r="F402" s="4">
        <f>IFERROR(D402/E402-1,"")</f>
        <v>-0.81247033017400805</v>
      </c>
      <c r="G402" s="7">
        <v>-1.4960942090262601E-2</v>
      </c>
      <c r="H402" s="8">
        <v>2.2732341385283201E-2</v>
      </c>
      <c r="J402" s="1"/>
    </row>
    <row r="403" spans="1:10" x14ac:dyDescent="0.75">
      <c r="A403" s="6" t="s">
        <v>398</v>
      </c>
      <c r="B403" s="2"/>
      <c r="C403" s="2"/>
      <c r="D403" s="9">
        <v>6.5601008364844698E-2</v>
      </c>
      <c r="E403" s="9">
        <v>7.4895251396648002E-2</v>
      </c>
      <c r="F403" s="4">
        <f>IFERROR(D403/E403-1,"")</f>
        <v>-0.12409655964142041</v>
      </c>
      <c r="G403" s="7">
        <v>-1.49576573304063E-2</v>
      </c>
      <c r="H403" s="8">
        <v>2.2762165875167498E-2</v>
      </c>
      <c r="J403" s="1"/>
    </row>
    <row r="404" spans="1:10" x14ac:dyDescent="0.75">
      <c r="A404" s="6" t="s">
        <v>399</v>
      </c>
      <c r="B404" s="2"/>
      <c r="C404" s="2"/>
      <c r="D404" s="9">
        <v>3.43760742523203E-4</v>
      </c>
      <c r="E404" s="9">
        <v>1.2220670391061401E-3</v>
      </c>
      <c r="F404" s="4">
        <f>IFERROR(D404/E404-1,"")</f>
        <v>-0.71870549526101213</v>
      </c>
      <c r="G404" s="7">
        <v>-1.4896336274211301E-2</v>
      </c>
      <c r="H404" s="8">
        <v>2.33252141476664E-2</v>
      </c>
      <c r="J404" s="1"/>
    </row>
    <row r="405" spans="1:10" x14ac:dyDescent="0.75">
      <c r="A405" s="6" t="s">
        <v>400</v>
      </c>
      <c r="B405" s="2"/>
      <c r="C405" s="2"/>
      <c r="D405" s="9">
        <v>1.1515984874527299E-2</v>
      </c>
      <c r="E405" s="9">
        <v>1.58868715083798E-2</v>
      </c>
      <c r="F405" s="4">
        <f>IFERROR(D405/E405-1,"")</f>
        <v>-0.27512569932645348</v>
      </c>
      <c r="G405" s="7">
        <v>-1.4875917049013801E-2</v>
      </c>
      <c r="H405" s="8">
        <v>2.3515367229416301E-2</v>
      </c>
      <c r="J405" s="1"/>
    </row>
    <row r="406" spans="1:10" x14ac:dyDescent="0.75">
      <c r="A406" s="6" t="s">
        <v>401</v>
      </c>
      <c r="B406" s="2"/>
      <c r="C406" s="2"/>
      <c r="D406" s="9">
        <v>1.83339062679042E-3</v>
      </c>
      <c r="E406" s="9">
        <v>3.4916201117318399E-3</v>
      </c>
      <c r="F406" s="4">
        <f>IFERROR(D406/E406-1,"")</f>
        <v>-0.47491692448722311</v>
      </c>
      <c r="G406" s="7">
        <v>-1.4835112605096E-2</v>
      </c>
      <c r="H406" s="8">
        <v>2.3899390063992498E-2</v>
      </c>
      <c r="J406" s="1"/>
    </row>
    <row r="407" spans="1:10" x14ac:dyDescent="0.75">
      <c r="A407" s="6" t="s">
        <v>402</v>
      </c>
      <c r="B407" s="2"/>
      <c r="C407" s="2"/>
      <c r="D407" s="9">
        <v>6.8752148504640698E-4</v>
      </c>
      <c r="E407" s="9">
        <v>1.7458100558659199E-3</v>
      </c>
      <c r="F407" s="4">
        <f>IFERROR(D407/E407-1,"")</f>
        <v>-0.60618769336541767</v>
      </c>
      <c r="G407" s="7">
        <v>-1.4824241398495801E-2</v>
      </c>
      <c r="H407" s="8">
        <v>2.4002615293726302E-2</v>
      </c>
      <c r="J407" s="1"/>
    </row>
    <row r="408" spans="1:10" x14ac:dyDescent="0.75">
      <c r="A408" s="6" t="s">
        <v>403</v>
      </c>
      <c r="B408" s="2"/>
      <c r="C408" s="3"/>
      <c r="D408" s="9">
        <v>1.16466139566861</v>
      </c>
      <c r="E408" s="9">
        <v>1.2578561452513899</v>
      </c>
      <c r="F408" s="4">
        <f>IFERROR(D408/E408-1,"")</f>
        <v>-7.4090149286629492E-2</v>
      </c>
      <c r="G408" s="7">
        <v>-1.48164602301492E-2</v>
      </c>
      <c r="H408" s="8">
        <v>2.4076736908429701E-2</v>
      </c>
      <c r="J408" s="1"/>
    </row>
    <row r="409" spans="1:10" x14ac:dyDescent="0.75">
      <c r="A409" s="6" t="s">
        <v>404</v>
      </c>
      <c r="B409" s="2"/>
      <c r="C409" s="2"/>
      <c r="D409" s="9">
        <v>1.89068408387762E-3</v>
      </c>
      <c r="E409" s="9">
        <v>3.4916201117318399E-4</v>
      </c>
      <c r="F409" s="4">
        <f>IFERROR(D409/E409-1,"")</f>
        <v>4.4149192162255098</v>
      </c>
      <c r="G409" s="7">
        <v>1.4774698842951101E-2</v>
      </c>
      <c r="H409" s="8">
        <v>2.4477946238295301E-2</v>
      </c>
      <c r="J409" s="1"/>
    </row>
    <row r="410" spans="1:10" x14ac:dyDescent="0.75">
      <c r="A410" s="6" t="s">
        <v>405</v>
      </c>
      <c r="B410" s="2"/>
      <c r="C410" s="2"/>
      <c r="D410" s="9">
        <v>3.5922997593674802E-2</v>
      </c>
      <c r="E410" s="9">
        <v>4.5216480446927297E-2</v>
      </c>
      <c r="F410" s="4">
        <f>IFERROR(D410/E410-1,"")</f>
        <v>-0.20553308796691272</v>
      </c>
      <c r="G410" s="7">
        <v>-1.47410761345389E-2</v>
      </c>
      <c r="H410" s="8">
        <v>2.4805162908972E-2</v>
      </c>
      <c r="J410" s="1"/>
    </row>
    <row r="411" spans="1:10" x14ac:dyDescent="0.75">
      <c r="A411" s="6" t="s">
        <v>406</v>
      </c>
      <c r="B411" s="2"/>
      <c r="C411" s="2"/>
      <c r="D411" s="9">
        <v>3.7584507849203599E-2</v>
      </c>
      <c r="E411" s="9">
        <v>3.0551675977653601E-2</v>
      </c>
      <c r="F411" s="4">
        <f>IFERROR(D411/E411-1,"")</f>
        <v>0.23019463405850527</v>
      </c>
      <c r="G411" s="7">
        <v>1.4729239982869E-2</v>
      </c>
      <c r="H411" s="8">
        <v>2.4921250620035501E-2</v>
      </c>
      <c r="J411" s="1"/>
    </row>
    <row r="412" spans="1:10" x14ac:dyDescent="0.75">
      <c r="A412" s="6" t="s">
        <v>407</v>
      </c>
      <c r="B412" s="2"/>
      <c r="C412" s="2"/>
      <c r="D412" s="9">
        <v>1.54692334135441E-3</v>
      </c>
      <c r="E412" s="9">
        <v>3.1424581005586498E-3</v>
      </c>
      <c r="F412" s="4">
        <f>IFERROR(D412/E412-1,"")</f>
        <v>-0.50773461670677289</v>
      </c>
      <c r="G412" s="7">
        <v>-1.4684763883785999E-2</v>
      </c>
      <c r="H412" s="8">
        <v>2.5361682439850701E-2</v>
      </c>
      <c r="J412" s="1"/>
    </row>
    <row r="413" spans="1:10" x14ac:dyDescent="0.75">
      <c r="A413" s="6" t="s">
        <v>408</v>
      </c>
      <c r="B413" s="2"/>
      <c r="C413" s="2"/>
      <c r="D413" s="9">
        <v>1.4380657728887299E-2</v>
      </c>
      <c r="E413" s="9">
        <v>1.8854748603351901E-2</v>
      </c>
      <c r="F413" s="4">
        <f>IFERROR(D413/E413-1,"")</f>
        <v>-0.23729252341604923</v>
      </c>
      <c r="G413" s="7">
        <v>-1.46645170170019E-2</v>
      </c>
      <c r="H413" s="8">
        <v>2.5564401131602299E-2</v>
      </c>
      <c r="J413" s="1"/>
    </row>
    <row r="414" spans="1:10" x14ac:dyDescent="0.75">
      <c r="A414" s="6" t="s">
        <v>409</v>
      </c>
      <c r="B414" s="2"/>
      <c r="C414" s="2"/>
      <c r="D414" s="9">
        <v>1.37504297009281E-3</v>
      </c>
      <c r="E414" s="9">
        <v>1.7458100558659199E-4</v>
      </c>
      <c r="F414" s="4">
        <f>IFERROR(D414/E414-1,"")</f>
        <v>6.876246132691624</v>
      </c>
      <c r="G414" s="7">
        <v>1.4646198485841901E-2</v>
      </c>
      <c r="H414" s="8">
        <v>2.5749018942041301E-2</v>
      </c>
      <c r="J414" s="1"/>
    </row>
    <row r="415" spans="1:10" x14ac:dyDescent="0.75">
      <c r="A415" s="6" t="s">
        <v>410</v>
      </c>
      <c r="B415" s="2"/>
      <c r="C415" s="2"/>
      <c r="D415" s="9">
        <v>1.03128222756961E-3</v>
      </c>
      <c r="E415" s="9">
        <v>2.2695530726256899E-3</v>
      </c>
      <c r="F415" s="4">
        <f>IFERROR(D415/E415-1,"")</f>
        <v>-0.54560118465240404</v>
      </c>
      <c r="G415" s="7">
        <v>-1.46150031633429E-2</v>
      </c>
      <c r="H415" s="8">
        <v>2.60660657418035E-2</v>
      </c>
      <c r="J415" s="1"/>
    </row>
    <row r="416" spans="1:10" x14ac:dyDescent="0.75">
      <c r="A416" s="6" t="s">
        <v>411</v>
      </c>
      <c r="B416" s="2"/>
      <c r="C416" s="2"/>
      <c r="D416" s="9">
        <v>2.8646728543600301E-4</v>
      </c>
      <c r="E416" s="9">
        <v>1.3966480446927301E-3</v>
      </c>
      <c r="F416" s="4">
        <f>IFERROR(D416/E416-1,"")</f>
        <v>-0.79488942362782078</v>
      </c>
      <c r="G416" s="7">
        <v>-1.45834595770128E-2</v>
      </c>
      <c r="H416" s="8">
        <v>2.6390077588708202E-2</v>
      </c>
      <c r="J416" s="1"/>
    </row>
    <row r="417" spans="1:10" x14ac:dyDescent="0.75">
      <c r="A417" s="6" t="s">
        <v>412</v>
      </c>
      <c r="B417" s="2"/>
      <c r="C417" s="2"/>
      <c r="D417" s="9">
        <v>8.5940185630800896E-4</v>
      </c>
      <c r="E417" s="9">
        <v>0</v>
      </c>
      <c r="F417" s="4" t="str">
        <f>IFERROR(D417/E417-1,"")</f>
        <v/>
      </c>
      <c r="G417" s="7">
        <v>1.4576885720627099E-2</v>
      </c>
      <c r="H417" s="8">
        <v>2.64580398842134E-2</v>
      </c>
      <c r="J417" s="1"/>
    </row>
    <row r="418" spans="1:10" x14ac:dyDescent="0.75">
      <c r="A418" s="6" t="s">
        <v>413</v>
      </c>
      <c r="B418" s="2"/>
      <c r="C418" s="2"/>
      <c r="D418" s="9">
        <v>1.7188037126160101E-4</v>
      </c>
      <c r="E418" s="9">
        <v>8.7290502793295997E-4</v>
      </c>
      <c r="F418" s="4">
        <f>IFERROR(D418/E418-1,"")</f>
        <v>-0.80309384668270967</v>
      </c>
      <c r="G418" s="7">
        <v>-1.45601815626602E-2</v>
      </c>
      <c r="H418" s="8">
        <v>2.6631412573231698E-2</v>
      </c>
      <c r="J418" s="1"/>
    </row>
    <row r="419" spans="1:10" x14ac:dyDescent="0.75">
      <c r="A419" s="6" t="s">
        <v>414</v>
      </c>
      <c r="B419" s="2"/>
      <c r="C419" s="2"/>
      <c r="D419" s="9">
        <v>4.5834765669760499E-4</v>
      </c>
      <c r="E419" s="9">
        <v>1.3966480446927301E-3</v>
      </c>
      <c r="F419" s="4">
        <f>IFERROR(D419/E419-1,"")</f>
        <v>-0.67182307780451311</v>
      </c>
      <c r="G419" s="7">
        <v>-1.4528221227016001E-2</v>
      </c>
      <c r="H419" s="8">
        <v>2.6965865262902001E-2</v>
      </c>
      <c r="J419" s="1"/>
    </row>
    <row r="420" spans="1:10" x14ac:dyDescent="0.75">
      <c r="A420" s="6" t="s">
        <v>415</v>
      </c>
      <c r="B420" s="2"/>
      <c r="C420" s="2"/>
      <c r="D420" s="9">
        <v>4.0105419961040402E-4</v>
      </c>
      <c r="E420" s="9">
        <v>1.5712290502793199E-3</v>
      </c>
      <c r="F420" s="4">
        <f>IFERROR(D420/E420-1,"")</f>
        <v>-0.74475128273684343</v>
      </c>
      <c r="G420" s="7">
        <v>-1.45254950498044E-2</v>
      </c>
      <c r="H420" s="8">
        <v>2.69945607704455E-2</v>
      </c>
      <c r="J420" s="1"/>
    </row>
    <row r="421" spans="1:10" x14ac:dyDescent="0.75">
      <c r="A421" s="6" t="s">
        <v>416</v>
      </c>
      <c r="B421" s="2"/>
      <c r="C421" s="2"/>
      <c r="D421" s="9">
        <v>6.1074825254955799E-2</v>
      </c>
      <c r="E421" s="9">
        <v>7.0879888268156402E-2</v>
      </c>
      <c r="F421" s="4">
        <f>IFERROR(D421/E421-1,"")</f>
        <v>-0.13833349985126375</v>
      </c>
      <c r="G421" s="7">
        <v>-1.45202288726525E-2</v>
      </c>
      <c r="H421" s="8">
        <v>2.70500667439195E-2</v>
      </c>
      <c r="J421" s="1"/>
    </row>
    <row r="422" spans="1:10" x14ac:dyDescent="0.75">
      <c r="A422" s="6" t="s">
        <v>417</v>
      </c>
      <c r="B422" s="2"/>
      <c r="C422" s="2"/>
      <c r="D422" s="9">
        <v>0</v>
      </c>
      <c r="E422" s="9">
        <v>6.9832402234636798E-4</v>
      </c>
      <c r="F422" s="4">
        <f>IFERROR(D422/E422-1,"")</f>
        <v>-1</v>
      </c>
      <c r="G422" s="7">
        <v>-1.45025880056164E-2</v>
      </c>
      <c r="H422" s="8">
        <v>2.72367213497983E-2</v>
      </c>
      <c r="J422" s="1"/>
    </row>
    <row r="423" spans="1:10" x14ac:dyDescent="0.75">
      <c r="A423" s="6" t="s">
        <v>418</v>
      </c>
      <c r="B423" s="2"/>
      <c r="C423" s="2"/>
      <c r="D423" s="9">
        <v>9.3388335052137002E-3</v>
      </c>
      <c r="E423" s="9">
        <v>5.9357541899441304E-3</v>
      </c>
      <c r="F423" s="4">
        <f>IFERROR(D423/E423-1,"")</f>
        <v>0.57331877405482667</v>
      </c>
      <c r="G423" s="7">
        <v>1.4446104799952701E-2</v>
      </c>
      <c r="H423" s="8">
        <v>2.7841854241947898E-2</v>
      </c>
      <c r="J423" s="1"/>
    </row>
    <row r="424" spans="1:10" x14ac:dyDescent="0.75">
      <c r="A424" s="6" t="s">
        <v>419</v>
      </c>
      <c r="B424" s="2"/>
      <c r="C424" s="2"/>
      <c r="D424" s="9">
        <v>4.0105419961040402E-4</v>
      </c>
      <c r="E424" s="9">
        <v>1.2220670391061401E-3</v>
      </c>
      <c r="F424" s="4">
        <f>IFERROR(D424/E424-1,"")</f>
        <v>-0.67182307780451378</v>
      </c>
      <c r="G424" s="7">
        <v>-1.4414203505166E-2</v>
      </c>
      <c r="H424" s="8">
        <v>2.8188724070295799E-2</v>
      </c>
      <c r="J424" s="1"/>
    </row>
    <row r="425" spans="1:10" x14ac:dyDescent="0.75">
      <c r="A425" s="6" t="s">
        <v>420</v>
      </c>
      <c r="B425" s="2"/>
      <c r="C425" s="2"/>
      <c r="D425" s="9">
        <v>4.0105419961040402E-4</v>
      </c>
      <c r="E425" s="9">
        <v>1.2220670391061401E-3</v>
      </c>
      <c r="F425" s="4">
        <f>IFERROR(D425/E425-1,"")</f>
        <v>-0.67182307780451378</v>
      </c>
      <c r="G425" s="7">
        <v>-1.4414203505165901E-2</v>
      </c>
      <c r="H425" s="8">
        <v>2.8188724070348101E-2</v>
      </c>
      <c r="J425" s="1"/>
    </row>
    <row r="426" spans="1:10" x14ac:dyDescent="0.75">
      <c r="A426" s="6" t="s">
        <v>421</v>
      </c>
      <c r="B426" s="2"/>
      <c r="C426" s="2"/>
      <c r="D426" s="9">
        <v>4.0105419961040402E-4</v>
      </c>
      <c r="E426" s="9">
        <v>1.2220670391061401E-3</v>
      </c>
      <c r="F426" s="4">
        <f>IFERROR(D426/E426-1,"")</f>
        <v>-0.67182307780451378</v>
      </c>
      <c r="G426" s="7">
        <v>-1.4414203505165901E-2</v>
      </c>
      <c r="H426" s="8">
        <v>2.8188724070348101E-2</v>
      </c>
      <c r="J426" s="1"/>
    </row>
    <row r="427" spans="1:10" x14ac:dyDescent="0.75">
      <c r="A427" s="6" t="s">
        <v>422</v>
      </c>
      <c r="B427" s="2"/>
      <c r="C427" s="2"/>
      <c r="D427" s="9">
        <v>2.2917382834880201E-4</v>
      </c>
      <c r="E427" s="9">
        <v>1.04748603351955E-3</v>
      </c>
      <c r="F427" s="4">
        <f>IFERROR(D427/E427-1,"")</f>
        <v>-0.7812153852030097</v>
      </c>
      <c r="G427" s="7">
        <v>-1.43646638857858E-2</v>
      </c>
      <c r="H427" s="8">
        <v>2.87347595869832E-2</v>
      </c>
      <c r="J427" s="1"/>
    </row>
    <row r="428" spans="1:10" x14ac:dyDescent="0.75">
      <c r="A428" s="6" t="s">
        <v>423</v>
      </c>
      <c r="B428" s="2"/>
      <c r="C428" s="2"/>
      <c r="D428" s="9">
        <v>5.7293457087200601E-4</v>
      </c>
      <c r="E428" s="9">
        <v>1.5712290502793199E-3</v>
      </c>
      <c r="F428" s="4">
        <f>IFERROR(D428/E428-1,"")</f>
        <v>-0.63535897533834773</v>
      </c>
      <c r="G428" s="7">
        <v>-1.43114502701684E-2</v>
      </c>
      <c r="H428" s="8">
        <v>2.93314120775665E-2</v>
      </c>
      <c r="J428" s="1"/>
    </row>
    <row r="429" spans="1:10" x14ac:dyDescent="0.75">
      <c r="A429" s="6" t="s">
        <v>424</v>
      </c>
      <c r="B429" s="2"/>
      <c r="C429" s="2"/>
      <c r="D429" s="9">
        <v>1.8448493182078599E-2</v>
      </c>
      <c r="E429" s="9">
        <v>1.3966480446927301E-2</v>
      </c>
      <c r="F429" s="4">
        <f>IFERROR(D429/E429-1,"")</f>
        <v>0.32091211183683455</v>
      </c>
      <c r="G429" s="7">
        <v>1.4310724004154601E-2</v>
      </c>
      <c r="H429" s="8">
        <v>2.9339628440168301E-2</v>
      </c>
      <c r="J429" s="1"/>
    </row>
    <row r="430" spans="1:10" x14ac:dyDescent="0.75">
      <c r="A430" s="6" t="s">
        <v>425</v>
      </c>
      <c r="B430" s="2"/>
      <c r="C430" s="2"/>
      <c r="D430" s="9">
        <v>1.08857568465681E-3</v>
      </c>
      <c r="E430" s="9">
        <v>0</v>
      </c>
      <c r="F430" s="4" t="str">
        <f>IFERROR(D430/E430-1,"")</f>
        <v/>
      </c>
      <c r="G430" s="7">
        <v>1.4302022838891801E-2</v>
      </c>
      <c r="H430" s="8">
        <v>2.9438220167661799E-2</v>
      </c>
      <c r="J430" s="1"/>
    </row>
    <row r="431" spans="1:10" x14ac:dyDescent="0.75">
      <c r="A431" s="6" t="s">
        <v>426</v>
      </c>
      <c r="B431" s="2"/>
      <c r="C431" s="2"/>
      <c r="D431" s="9">
        <v>1.89068408387762E-3</v>
      </c>
      <c r="E431" s="9">
        <v>5.2374301675977598E-4</v>
      </c>
      <c r="F431" s="4">
        <f>IFERROR(D431/E431-1,"")</f>
        <v>2.6099461441503395</v>
      </c>
      <c r="G431" s="7">
        <v>1.4203554447062601E-2</v>
      </c>
      <c r="H431" s="8">
        <v>3.0573959546862501E-2</v>
      </c>
      <c r="J431" s="1"/>
    </row>
    <row r="432" spans="1:10" x14ac:dyDescent="0.75">
      <c r="A432" s="6" t="s">
        <v>427</v>
      </c>
      <c r="B432" s="2"/>
      <c r="C432" s="2"/>
      <c r="D432" s="9">
        <v>2.06256445513922E-3</v>
      </c>
      <c r="E432" s="9">
        <v>6.9832402234636798E-4</v>
      </c>
      <c r="F432" s="4">
        <f>IFERROR(D432/E432-1,"")</f>
        <v>1.9535922997593662</v>
      </c>
      <c r="G432" s="7">
        <v>1.41778202841767E-2</v>
      </c>
      <c r="H432" s="8">
        <v>3.0876908778868901E-2</v>
      </c>
      <c r="J432" s="1"/>
    </row>
    <row r="433" spans="1:10" x14ac:dyDescent="0.75">
      <c r="A433" s="6" t="s">
        <v>428</v>
      </c>
      <c r="B433" s="2"/>
      <c r="C433" s="2"/>
      <c r="D433" s="9">
        <v>1.5641113784805701E-2</v>
      </c>
      <c r="E433" s="9">
        <v>2.0076815642458098E-2</v>
      </c>
      <c r="F433" s="4">
        <f>IFERROR(D433/E433-1,"")</f>
        <v>-0.22093652383159068</v>
      </c>
      <c r="G433" s="7">
        <v>-1.41548771883649E-2</v>
      </c>
      <c r="H433" s="8">
        <v>3.1149170116912098E-2</v>
      </c>
      <c r="J433" s="1"/>
    </row>
    <row r="434" spans="1:10" x14ac:dyDescent="0.75">
      <c r="A434" s="6" t="s">
        <v>429</v>
      </c>
      <c r="B434" s="2"/>
      <c r="C434" s="2"/>
      <c r="D434" s="9">
        <v>1.60421679844161E-3</v>
      </c>
      <c r="E434" s="9">
        <v>3.4916201117318399E-4</v>
      </c>
      <c r="F434" s="4">
        <f>IFERROR(D434/E434-1,"")</f>
        <v>3.594476910736776</v>
      </c>
      <c r="G434" s="7">
        <v>1.4143108044775801E-2</v>
      </c>
      <c r="H434" s="8">
        <v>3.1289629959468601E-2</v>
      </c>
      <c r="J434" s="1"/>
    </row>
    <row r="435" spans="1:10" x14ac:dyDescent="0.75">
      <c r="A435" s="6" t="s">
        <v>430</v>
      </c>
      <c r="B435" s="2"/>
      <c r="C435" s="2"/>
      <c r="D435" s="9">
        <v>2.17715136931362E-3</v>
      </c>
      <c r="E435" s="9">
        <v>3.84078212290502E-3</v>
      </c>
      <c r="F435" s="4">
        <f>IFERROR(D435/E435-1,"")</f>
        <v>-0.43314895257143449</v>
      </c>
      <c r="G435" s="7">
        <v>-1.4122695875081699E-2</v>
      </c>
      <c r="H435" s="8">
        <v>3.1534529388723601E-2</v>
      </c>
      <c r="J435" s="1"/>
    </row>
    <row r="436" spans="1:10" x14ac:dyDescent="0.75">
      <c r="A436" s="6" t="s">
        <v>431</v>
      </c>
      <c r="B436" s="2"/>
      <c r="C436" s="2"/>
      <c r="D436" s="9">
        <v>2.2917382834880201E-4</v>
      </c>
      <c r="E436" s="9">
        <v>8.7290502793295997E-4</v>
      </c>
      <c r="F436" s="4">
        <f>IFERROR(D436/E436-1,"")</f>
        <v>-0.73745846224361222</v>
      </c>
      <c r="G436" s="7">
        <v>-1.40942238037836E-2</v>
      </c>
      <c r="H436" s="8">
        <v>3.1878873890361002E-2</v>
      </c>
      <c r="J436" s="1"/>
    </row>
    <row r="437" spans="1:10" x14ac:dyDescent="0.75">
      <c r="A437" s="6" t="s">
        <v>432</v>
      </c>
      <c r="B437" s="2"/>
      <c r="C437" s="2"/>
      <c r="D437" s="9">
        <v>2.2917382834880201E-4</v>
      </c>
      <c r="E437" s="9">
        <v>8.7290502793295997E-4</v>
      </c>
      <c r="F437" s="4">
        <f>IFERROR(D437/E437-1,"")</f>
        <v>-0.73745846224361222</v>
      </c>
      <c r="G437" s="7">
        <v>-1.40942238037836E-2</v>
      </c>
      <c r="H437" s="8">
        <v>3.1878873890361002E-2</v>
      </c>
      <c r="J437" s="1"/>
    </row>
    <row r="438" spans="1:10" x14ac:dyDescent="0.75">
      <c r="A438" s="6" t="s">
        <v>433</v>
      </c>
      <c r="B438" s="2"/>
      <c r="C438" s="2"/>
      <c r="D438" s="9">
        <v>2.2917382834880201E-4</v>
      </c>
      <c r="E438" s="9">
        <v>8.7290502793295997E-4</v>
      </c>
      <c r="F438" s="4">
        <f>IFERROR(D438/E438-1,"")</f>
        <v>-0.73745846224361222</v>
      </c>
      <c r="G438" s="7">
        <v>-1.4094223803783499E-2</v>
      </c>
      <c r="H438" s="8">
        <v>3.1878873890361002E-2</v>
      </c>
      <c r="J438" s="1"/>
    </row>
    <row r="439" spans="1:10" x14ac:dyDescent="0.75">
      <c r="A439" s="6" t="s">
        <v>434</v>
      </c>
      <c r="B439" s="2"/>
      <c r="C439" s="2"/>
      <c r="D439" s="9">
        <v>2.2917382834880201E-4</v>
      </c>
      <c r="E439" s="9">
        <v>8.7290502793295997E-4</v>
      </c>
      <c r="F439" s="4">
        <f>IFERROR(D439/E439-1,"")</f>
        <v>-0.73745846224361222</v>
      </c>
      <c r="G439" s="7">
        <v>-1.4094223803783499E-2</v>
      </c>
      <c r="H439" s="8">
        <v>3.1878873890361002E-2</v>
      </c>
      <c r="J439" s="1"/>
    </row>
    <row r="440" spans="1:10" x14ac:dyDescent="0.75">
      <c r="A440" s="6" t="s">
        <v>435</v>
      </c>
      <c r="B440" s="2"/>
      <c r="C440" s="2"/>
      <c r="D440" s="9">
        <v>8.0210839922080902E-4</v>
      </c>
      <c r="E440" s="9">
        <v>0</v>
      </c>
      <c r="F440" s="4" t="str">
        <f>IFERROR(D440/E440-1,"")</f>
        <v/>
      </c>
      <c r="G440" s="7">
        <v>1.4082305590583599E-2</v>
      </c>
      <c r="H440" s="8">
        <v>3.2023968337955101E-2</v>
      </c>
      <c r="J440" s="1"/>
    </row>
    <row r="441" spans="1:10" x14ac:dyDescent="0.75">
      <c r="A441" s="6" t="s">
        <v>436</v>
      </c>
      <c r="B441" s="2"/>
      <c r="C441" s="2"/>
      <c r="D441" s="9">
        <v>8.0210839922080902E-4</v>
      </c>
      <c r="E441" s="9">
        <v>0</v>
      </c>
      <c r="F441" s="4" t="str">
        <f>IFERROR(D441/E441-1,"")</f>
        <v/>
      </c>
      <c r="G441" s="7">
        <v>1.4082305590583599E-2</v>
      </c>
      <c r="H441" s="8">
        <v>3.2023968337955101E-2</v>
      </c>
      <c r="J441" s="1"/>
    </row>
    <row r="442" spans="1:10" x14ac:dyDescent="0.75">
      <c r="A442" s="6" t="s">
        <v>437</v>
      </c>
      <c r="B442" s="2"/>
      <c r="C442" s="2"/>
      <c r="D442" s="9">
        <v>5.1564111378480499E-4</v>
      </c>
      <c r="E442" s="9">
        <v>1.3966480446927301E-3</v>
      </c>
      <c r="F442" s="4">
        <f>IFERROR(D442/E442-1,"")</f>
        <v>-0.63080096253007767</v>
      </c>
      <c r="G442" s="7">
        <v>-1.4037433198206301E-2</v>
      </c>
      <c r="H442" s="8">
        <v>3.2575341035475797E-2</v>
      </c>
      <c r="J442" s="1"/>
    </row>
    <row r="443" spans="1:10" x14ac:dyDescent="0.75">
      <c r="A443" s="6" t="s">
        <v>438</v>
      </c>
      <c r="B443" s="2"/>
      <c r="C443" s="2"/>
      <c r="D443" s="9">
        <v>1.1458691417440101E-3</v>
      </c>
      <c r="E443" s="9">
        <v>1.7458100558659199E-4</v>
      </c>
      <c r="F443" s="4">
        <f>IFERROR(D443/E443-1,"")</f>
        <v>5.5635384439096969</v>
      </c>
      <c r="G443" s="7">
        <v>1.3925435109279899E-2</v>
      </c>
      <c r="H443" s="8">
        <v>3.3987111771467897E-2</v>
      </c>
      <c r="J443" s="1"/>
    </row>
    <row r="444" spans="1:10" x14ac:dyDescent="0.75">
      <c r="A444" s="6" t="s">
        <v>439</v>
      </c>
      <c r="B444" s="2"/>
      <c r="C444" s="2"/>
      <c r="D444" s="9">
        <v>2.8073793972728301E-3</v>
      </c>
      <c r="E444" s="9">
        <v>4.8882681564245802E-3</v>
      </c>
      <c r="F444" s="4">
        <f>IFERROR(D444/E444-1,"")</f>
        <v>-0.42569038615790089</v>
      </c>
      <c r="G444" s="7">
        <v>-1.3893441684323E-2</v>
      </c>
      <c r="H444" s="8">
        <v>3.4399879412328402E-2</v>
      </c>
      <c r="J444" s="1"/>
    </row>
    <row r="445" spans="1:10" x14ac:dyDescent="0.75">
      <c r="A445" s="6" t="s">
        <v>440</v>
      </c>
      <c r="B445" s="2"/>
      <c r="C445" s="2"/>
      <c r="D445" s="9">
        <v>3.0938466827088299E-3</v>
      </c>
      <c r="E445" s="9">
        <v>5.0628491620111696E-3</v>
      </c>
      <c r="F445" s="4">
        <f>IFERROR(D445/E445-1,"")</f>
        <v>-0.38891193798082102</v>
      </c>
      <c r="G445" s="7">
        <v>-1.3886831524642001E-2</v>
      </c>
      <c r="H445" s="8">
        <v>3.4485693103936899E-2</v>
      </c>
      <c r="J445" s="1"/>
    </row>
    <row r="446" spans="1:10" x14ac:dyDescent="0.75">
      <c r="A446" s="6" t="s">
        <v>441</v>
      </c>
      <c r="B446" s="2"/>
      <c r="C446" s="2"/>
      <c r="D446" s="9">
        <v>1.9479775409648201E-3</v>
      </c>
      <c r="E446" s="9">
        <v>3.4916201117318399E-3</v>
      </c>
      <c r="F446" s="4">
        <f>IFERROR(D446/E446-1,"")</f>
        <v>-0.44209923226767489</v>
      </c>
      <c r="G446" s="7">
        <v>-1.38111492444331E-2</v>
      </c>
      <c r="H446" s="8">
        <v>3.54813109529582E-2</v>
      </c>
      <c r="J446" s="1"/>
    </row>
    <row r="447" spans="1:10" x14ac:dyDescent="0.75">
      <c r="A447" s="6" t="s">
        <v>442</v>
      </c>
      <c r="B447" s="2"/>
      <c r="C447" s="2"/>
      <c r="D447" s="9">
        <v>1.2031625988312099E-3</v>
      </c>
      <c r="E447" s="9">
        <v>2.4441340782122901E-3</v>
      </c>
      <c r="F447" s="4">
        <f>IFERROR(D447/E447-1,"")</f>
        <v>-0.50773461670677345</v>
      </c>
      <c r="G447" s="7">
        <v>-1.37857187164239E-2</v>
      </c>
      <c r="H447" s="8">
        <v>3.5821313981713898E-2</v>
      </c>
      <c r="J447" s="1"/>
    </row>
    <row r="448" spans="1:10" x14ac:dyDescent="0.75">
      <c r="A448" s="6" t="s">
        <v>443</v>
      </c>
      <c r="B448" s="2"/>
      <c r="C448" s="2"/>
      <c r="D448" s="9">
        <v>3.15114013979603E-3</v>
      </c>
      <c r="E448" s="9">
        <v>5.0628491620111696E-3</v>
      </c>
      <c r="F448" s="4">
        <f>IFERROR(D448/E448-1,"")</f>
        <v>-0.37759549238787338</v>
      </c>
      <c r="G448" s="7">
        <v>-1.3722838387227499E-2</v>
      </c>
      <c r="H448" s="8">
        <v>3.6673964912549803E-2</v>
      </c>
      <c r="J448" s="1"/>
    </row>
    <row r="449" spans="1:10" x14ac:dyDescent="0.75">
      <c r="A449" s="6" t="s">
        <v>444</v>
      </c>
      <c r="B449" s="2"/>
      <c r="C449" s="2"/>
      <c r="D449" s="9">
        <v>8.5940185630800896E-4</v>
      </c>
      <c r="E449" s="9">
        <v>0</v>
      </c>
      <c r="F449" s="4" t="str">
        <f>IFERROR(D449/E449-1,"")</f>
        <v/>
      </c>
      <c r="G449" s="7">
        <v>1.36920784147588E-2</v>
      </c>
      <c r="H449" s="8">
        <v>3.7097325706290499E-2</v>
      </c>
      <c r="J449" s="1"/>
    </row>
    <row r="450" spans="1:10" x14ac:dyDescent="0.75">
      <c r="A450" s="6" t="s">
        <v>445</v>
      </c>
      <c r="B450" s="2"/>
      <c r="C450" s="2"/>
      <c r="D450" s="9">
        <v>1.03128222756961E-3</v>
      </c>
      <c r="E450" s="9">
        <v>2.4441340782122901E-3</v>
      </c>
      <c r="F450" s="4">
        <f>IFERROR(D450/E450-1,"")</f>
        <v>-0.57805824289151952</v>
      </c>
      <c r="G450" s="7">
        <v>-1.3686735290701999E-2</v>
      </c>
      <c r="H450" s="8">
        <v>3.7171287637904199E-2</v>
      </c>
      <c r="J450" s="1"/>
    </row>
    <row r="451" spans="1:10" x14ac:dyDescent="0.75">
      <c r="A451" s="6" t="s">
        <v>446</v>
      </c>
      <c r="B451" s="2"/>
      <c r="C451" s="2"/>
      <c r="D451" s="9">
        <v>1.1802452159963299E-2</v>
      </c>
      <c r="E451" s="9">
        <v>1.5363128491620101E-2</v>
      </c>
      <c r="F451" s="4">
        <f>IFERROR(D451/E451-1,"")</f>
        <v>-0.23176765940602473</v>
      </c>
      <c r="G451" s="7">
        <v>-1.36311343056498E-2</v>
      </c>
      <c r="H451" s="8">
        <v>3.7948419766447597E-2</v>
      </c>
      <c r="J451" s="1"/>
    </row>
    <row r="452" spans="1:10" x14ac:dyDescent="0.75">
      <c r="A452" s="6" t="s">
        <v>447</v>
      </c>
      <c r="B452" s="2"/>
      <c r="C452" s="2"/>
      <c r="D452" s="9">
        <v>7.44814942133608E-4</v>
      </c>
      <c r="E452" s="9">
        <v>0</v>
      </c>
      <c r="F452" s="4" t="str">
        <f>IFERROR(D452/E452-1,"")</f>
        <v/>
      </c>
      <c r="G452" s="7">
        <v>1.35697563624185E-2</v>
      </c>
      <c r="H452" s="8">
        <v>3.8822299552579098E-2</v>
      </c>
      <c r="J452" s="1"/>
    </row>
    <row r="453" spans="1:10" x14ac:dyDescent="0.75">
      <c r="A453" s="6" t="s">
        <v>448</v>
      </c>
      <c r="B453" s="2"/>
      <c r="C453" s="2"/>
      <c r="D453" s="9">
        <v>7.44814942133608E-4</v>
      </c>
      <c r="E453" s="9">
        <v>0</v>
      </c>
      <c r="F453" s="4" t="str">
        <f>IFERROR(D453/E453-1,"")</f>
        <v/>
      </c>
      <c r="G453" s="7">
        <v>1.35697563624185E-2</v>
      </c>
      <c r="H453" s="8">
        <v>3.8822299552579098E-2</v>
      </c>
      <c r="J453" s="1"/>
    </row>
    <row r="454" spans="1:10" x14ac:dyDescent="0.75">
      <c r="A454" s="6" t="s">
        <v>449</v>
      </c>
      <c r="B454" s="2"/>
      <c r="C454" s="2"/>
      <c r="D454" s="9">
        <v>7.44814942133608E-4</v>
      </c>
      <c r="E454" s="9">
        <v>0</v>
      </c>
      <c r="F454" s="4" t="str">
        <f>IFERROR(D454/E454-1,"")</f>
        <v/>
      </c>
      <c r="G454" s="7">
        <v>1.35697563624184E-2</v>
      </c>
      <c r="H454" s="8">
        <v>3.8822299552615597E-2</v>
      </c>
      <c r="J454" s="1"/>
    </row>
    <row r="455" spans="1:10" x14ac:dyDescent="0.75">
      <c r="A455" s="6" t="s">
        <v>450</v>
      </c>
      <c r="B455" s="2"/>
      <c r="C455" s="2"/>
      <c r="D455" s="9">
        <v>7.44814942133608E-4</v>
      </c>
      <c r="E455" s="9">
        <v>0</v>
      </c>
      <c r="F455" s="4" t="str">
        <f>IFERROR(D455/E455-1,"")</f>
        <v/>
      </c>
      <c r="G455" s="7">
        <v>1.3569756362418301E-2</v>
      </c>
      <c r="H455" s="8">
        <v>3.8822299552615597E-2</v>
      </c>
      <c r="J455" s="1"/>
    </row>
    <row r="456" spans="1:10" x14ac:dyDescent="0.75">
      <c r="A456" s="6" t="s">
        <v>451</v>
      </c>
      <c r="B456" s="2"/>
      <c r="C456" s="2"/>
      <c r="D456" s="9">
        <v>1.9479775409648201E-3</v>
      </c>
      <c r="E456" s="9">
        <v>3.4916201117318399E-3</v>
      </c>
      <c r="F456" s="4">
        <f>IFERROR(D456/E456-1,"")</f>
        <v>-0.44209923226767489</v>
      </c>
      <c r="G456" s="7">
        <v>-1.35617139017254E-2</v>
      </c>
      <c r="H456" s="8">
        <v>3.89380625997982E-2</v>
      </c>
      <c r="J456" s="1"/>
    </row>
    <row r="457" spans="1:10" x14ac:dyDescent="0.75">
      <c r="A457" s="6" t="s">
        <v>452</v>
      </c>
      <c r="B457" s="2"/>
      <c r="C457" s="2"/>
      <c r="D457" s="9">
        <v>1.14586914174401E-4</v>
      </c>
      <c r="E457" s="9">
        <v>6.9832402234636798E-4</v>
      </c>
      <c r="F457" s="4">
        <f>IFERROR(D457/E457-1,"")</f>
        <v>-0.83591153890225756</v>
      </c>
      <c r="G457" s="7">
        <v>-1.3554640524890801E-2</v>
      </c>
      <c r="H457" s="8">
        <v>3.9040118881953301E-2</v>
      </c>
      <c r="J457" s="1"/>
    </row>
    <row r="458" spans="1:10" x14ac:dyDescent="0.75">
      <c r="A458" s="6" t="s">
        <v>453</v>
      </c>
      <c r="B458" s="2"/>
      <c r="C458" s="3"/>
      <c r="D458" s="9">
        <v>1.5841640884610899</v>
      </c>
      <c r="E458" s="9">
        <v>1.70059357541899</v>
      </c>
      <c r="F458" s="4">
        <f>IFERROR(D458/E458-1,"")</f>
        <v>-6.8464028466774796E-2</v>
      </c>
      <c r="G458" s="7">
        <v>-1.3548720249096599E-2</v>
      </c>
      <c r="H458" s="8">
        <v>3.9125712520160498E-2</v>
      </c>
      <c r="J458" s="1"/>
    </row>
    <row r="459" spans="1:10" x14ac:dyDescent="0.75">
      <c r="A459" s="6" t="s">
        <v>454</v>
      </c>
      <c r="B459" s="2"/>
      <c r="C459" s="2"/>
      <c r="D459" s="9">
        <v>1.37504297009281E-3</v>
      </c>
      <c r="E459" s="9">
        <v>2.7932960893854702E-3</v>
      </c>
      <c r="F459" s="4">
        <f>IFERROR(D459/E459-1,"")</f>
        <v>-0.50773461670677311</v>
      </c>
      <c r="G459" s="7">
        <v>-1.34529995777165E-2</v>
      </c>
      <c r="H459" s="8">
        <v>4.0531884488563201E-2</v>
      </c>
      <c r="J459" s="1"/>
    </row>
    <row r="460" spans="1:10" x14ac:dyDescent="0.75">
      <c r="A460" s="6" t="s">
        <v>455</v>
      </c>
      <c r="B460" s="2"/>
      <c r="C460" s="2"/>
      <c r="D460" s="9">
        <v>5.5001718803712601E-3</v>
      </c>
      <c r="E460" s="9">
        <v>3.3170391061452501E-3</v>
      </c>
      <c r="F460" s="4">
        <f>IFERROR(D460/E460-1,"")</f>
        <v>0.65815708056666278</v>
      </c>
      <c r="G460" s="7">
        <v>1.3402464390370799E-2</v>
      </c>
      <c r="H460" s="8">
        <v>4.1291389439615099E-2</v>
      </c>
      <c r="J460" s="1"/>
    </row>
    <row r="461" spans="1:10" x14ac:dyDescent="0.75">
      <c r="A461" s="6" t="s">
        <v>456</v>
      </c>
      <c r="B461" s="2"/>
      <c r="C461" s="2"/>
      <c r="D461" s="9">
        <v>1.83339062679042E-3</v>
      </c>
      <c r="E461" s="9">
        <v>3.3170391061452501E-3</v>
      </c>
      <c r="F461" s="4">
        <f>IFERROR(D461/E461-1,"")</f>
        <v>-0.44728097314444581</v>
      </c>
      <c r="G461" s="7">
        <v>-1.33975936349627E-2</v>
      </c>
      <c r="H461" s="8">
        <v>4.13652259134289E-2</v>
      </c>
      <c r="J461" s="1"/>
    </row>
    <row r="462" spans="1:10" x14ac:dyDescent="0.75">
      <c r="A462" s="6" t="s">
        <v>457</v>
      </c>
      <c r="B462" s="2"/>
      <c r="C462" s="2"/>
      <c r="D462" s="9">
        <v>7.5627363355104801E-3</v>
      </c>
      <c r="E462" s="9">
        <v>1.0474860335195501E-2</v>
      </c>
      <c r="F462" s="4">
        <f>IFERROR(D462/E462-1,"")</f>
        <v>-0.27801077116993078</v>
      </c>
      <c r="G462" s="7">
        <v>-1.3376193597988899E-2</v>
      </c>
      <c r="H462" s="8">
        <v>4.1690958307083199E-2</v>
      </c>
      <c r="J462" s="1"/>
    </row>
    <row r="463" spans="1:10" x14ac:dyDescent="0.75">
      <c r="A463" s="6" t="s">
        <v>458</v>
      </c>
      <c r="B463" s="2"/>
      <c r="C463" s="2"/>
      <c r="D463" s="9">
        <v>3.43760742523203E-4</v>
      </c>
      <c r="E463" s="9">
        <v>1.04748603351955E-3</v>
      </c>
      <c r="F463" s="4">
        <f>IFERROR(D463/E463-1,"")</f>
        <v>-0.67182307780451456</v>
      </c>
      <c r="G463" s="7">
        <v>-1.3344383356327E-2</v>
      </c>
      <c r="H463" s="8">
        <v>4.2179156688958497E-2</v>
      </c>
      <c r="J463" s="1"/>
    </row>
    <row r="464" spans="1:10" x14ac:dyDescent="0.75">
      <c r="A464" s="6" t="s">
        <v>459</v>
      </c>
      <c r="B464" s="2"/>
      <c r="C464" s="2"/>
      <c r="D464" s="9">
        <v>3.43760742523203E-4</v>
      </c>
      <c r="E464" s="9">
        <v>1.04748603351955E-3</v>
      </c>
      <c r="F464" s="4">
        <f>IFERROR(D464/E464-1,"")</f>
        <v>-0.67182307780451456</v>
      </c>
      <c r="G464" s="7">
        <v>-1.3344383356327E-2</v>
      </c>
      <c r="H464" s="8">
        <v>4.2179156688958497E-2</v>
      </c>
      <c r="J464" s="1"/>
    </row>
    <row r="465" spans="1:10" x14ac:dyDescent="0.75">
      <c r="A465" s="6" t="s">
        <v>460</v>
      </c>
      <c r="B465" s="2"/>
      <c r="C465" s="2"/>
      <c r="D465" s="9">
        <v>3.43760742523203E-4</v>
      </c>
      <c r="E465" s="9">
        <v>1.04748603351955E-3</v>
      </c>
      <c r="F465" s="4">
        <f>IFERROR(D465/E465-1,"")</f>
        <v>-0.67182307780451456</v>
      </c>
      <c r="G465" s="7">
        <v>-1.33443833563269E-2</v>
      </c>
      <c r="H465" s="8">
        <v>4.2179156688920499E-2</v>
      </c>
      <c r="J465" s="1"/>
    </row>
    <row r="466" spans="1:10" x14ac:dyDescent="0.75">
      <c r="A466" s="6" t="s">
        <v>461</v>
      </c>
      <c r="B466" s="2"/>
      <c r="C466" s="2"/>
      <c r="D466" s="9">
        <v>7.5054428784232796E-3</v>
      </c>
      <c r="E466" s="9">
        <v>4.8882681564245802E-3</v>
      </c>
      <c r="F466" s="4">
        <f>IFERROR(D466/E466-1,"")</f>
        <v>0.53539917170030549</v>
      </c>
      <c r="G466" s="7">
        <v>1.33435285005052E-2</v>
      </c>
      <c r="H466" s="8">
        <v>4.2192342791598197E-2</v>
      </c>
      <c r="J466" s="1"/>
    </row>
    <row r="467" spans="1:10" x14ac:dyDescent="0.75">
      <c r="A467" s="6" t="s">
        <v>462</v>
      </c>
      <c r="B467" s="2"/>
      <c r="C467" s="2"/>
      <c r="D467" s="9">
        <v>3.0938466827088299E-3</v>
      </c>
      <c r="E467" s="9">
        <v>1.3966480446927301E-3</v>
      </c>
      <c r="F467" s="4">
        <f>IFERROR(D467/E467-1,"")</f>
        <v>1.215194224819534</v>
      </c>
      <c r="G467" s="7">
        <v>1.3337431134723301E-2</v>
      </c>
      <c r="H467" s="8">
        <v>4.2286495499326303E-2</v>
      </c>
      <c r="J467" s="1"/>
    </row>
    <row r="468" spans="1:10" x14ac:dyDescent="0.75">
      <c r="A468" s="6" t="s">
        <v>463</v>
      </c>
      <c r="B468" s="2"/>
      <c r="C468" s="2"/>
      <c r="D468" s="9">
        <v>1.9479775409648201E-3</v>
      </c>
      <c r="E468" s="9">
        <v>6.9832402234636798E-4</v>
      </c>
      <c r="F468" s="4">
        <f>IFERROR(D468/E468-1,"")</f>
        <v>1.7895038386616253</v>
      </c>
      <c r="G468" s="7">
        <v>1.3323784452004999E-2</v>
      </c>
      <c r="H468" s="8">
        <v>4.2497865465158498E-2</v>
      </c>
      <c r="J468" s="1"/>
    </row>
    <row r="469" spans="1:10" x14ac:dyDescent="0.75">
      <c r="A469" s="6" t="s">
        <v>464</v>
      </c>
      <c r="B469" s="2"/>
      <c r="C469" s="2"/>
      <c r="D469" s="9">
        <v>2.57820556892402E-3</v>
      </c>
      <c r="E469" s="9">
        <v>4.3645251396647999E-3</v>
      </c>
      <c r="F469" s="4">
        <f>IFERROR(D469/E469-1,"")</f>
        <v>-0.40928154004812789</v>
      </c>
      <c r="G469" s="7">
        <v>-1.3300704261884001E-2</v>
      </c>
      <c r="H469" s="8">
        <v>4.2857382016097401E-2</v>
      </c>
      <c r="J469" s="1"/>
    </row>
    <row r="470" spans="1:10" x14ac:dyDescent="0.75">
      <c r="A470" s="6" t="s">
        <v>465</v>
      </c>
      <c r="B470" s="2"/>
      <c r="C470" s="2"/>
      <c r="D470" s="9">
        <v>5.1564111378480499E-4</v>
      </c>
      <c r="E470" s="9">
        <v>1.3966480446927301E-3</v>
      </c>
      <c r="F470" s="4">
        <f>IFERROR(D470/E470-1,"")</f>
        <v>-0.63080096253007767</v>
      </c>
      <c r="G470" s="7">
        <v>-1.3277569671907701E-2</v>
      </c>
      <c r="H470" s="8">
        <v>4.3220322665520901E-2</v>
      </c>
      <c r="J470" s="1"/>
    </row>
    <row r="471" spans="1:10" x14ac:dyDescent="0.75">
      <c r="A471" s="6" t="s">
        <v>466</v>
      </c>
      <c r="B471" s="2"/>
      <c r="C471" s="2"/>
      <c r="D471" s="9">
        <v>3.3230205110576301E-3</v>
      </c>
      <c r="E471" s="9">
        <v>5.2374301675977598E-3</v>
      </c>
      <c r="F471" s="4">
        <f>IFERROR(D471/E471-1,"")</f>
        <v>-0.36552461708872919</v>
      </c>
      <c r="G471" s="7">
        <v>-1.3276837641333E-2</v>
      </c>
      <c r="H471" s="8">
        <v>4.32318491855248E-2</v>
      </c>
      <c r="J471" s="1"/>
    </row>
    <row r="472" spans="1:10" x14ac:dyDescent="0.75">
      <c r="A472" s="6" t="s">
        <v>467</v>
      </c>
      <c r="B472" s="2"/>
      <c r="C472" s="2"/>
      <c r="D472" s="9">
        <v>4.6407700240632503E-3</v>
      </c>
      <c r="E472" s="9">
        <v>6.9832402234636798E-3</v>
      </c>
      <c r="F472" s="4">
        <f>IFERROR(D472/E472-1,"")</f>
        <v>-0.33544173255414189</v>
      </c>
      <c r="G472" s="7">
        <v>-1.3270857597169301E-2</v>
      </c>
      <c r="H472" s="8">
        <v>4.3326108001492898E-2</v>
      </c>
      <c r="J472" s="1"/>
    </row>
    <row r="473" spans="1:10" x14ac:dyDescent="0.75">
      <c r="A473" s="6" t="s">
        <v>468</v>
      </c>
      <c r="B473" s="2"/>
      <c r="C473" s="2"/>
      <c r="D473" s="9">
        <v>1.26045605591841E-3</v>
      </c>
      <c r="E473" s="9">
        <v>1.7458100558659199E-4</v>
      </c>
      <c r="F473" s="4">
        <f>IFERROR(D473/E473-1,"")</f>
        <v>6.2198922883006595</v>
      </c>
      <c r="G473" s="7">
        <v>1.32472377528685E-2</v>
      </c>
      <c r="H473" s="8">
        <v>4.3700108380003599E-2</v>
      </c>
      <c r="J473" s="1"/>
    </row>
    <row r="474" spans="1:10" x14ac:dyDescent="0.75">
      <c r="A474" s="6" t="s">
        <v>469</v>
      </c>
      <c r="B474" s="2"/>
      <c r="C474" s="2"/>
      <c r="D474" s="9">
        <v>9.7398877048241004E-4</v>
      </c>
      <c r="E474" s="9">
        <v>2.0949720670391E-3</v>
      </c>
      <c r="F474" s="4">
        <f>IFERROR(D474/E474-1,"")</f>
        <v>-0.53508269355639493</v>
      </c>
      <c r="G474" s="7">
        <v>-1.32295813846717E-2</v>
      </c>
      <c r="H474" s="8">
        <v>4.3981459667021099E-2</v>
      </c>
      <c r="J474" s="1"/>
    </row>
    <row r="475" spans="1:10" x14ac:dyDescent="0.75">
      <c r="A475" s="6" t="s">
        <v>470</v>
      </c>
      <c r="B475" s="2"/>
      <c r="C475" s="2"/>
      <c r="D475" s="9">
        <v>1.37504297009281E-3</v>
      </c>
      <c r="E475" s="9">
        <v>3.4916201117318399E-4</v>
      </c>
      <c r="F475" s="4">
        <f>IFERROR(D475/E475-1,"")</f>
        <v>2.938123066345812</v>
      </c>
      <c r="G475" s="7">
        <v>1.3219880065009701E-2</v>
      </c>
      <c r="H475" s="8">
        <v>4.4136698463910197E-2</v>
      </c>
      <c r="J475" s="1"/>
    </row>
    <row r="476" spans="1:10" x14ac:dyDescent="0.75">
      <c r="A476" s="6" t="s">
        <v>471</v>
      </c>
      <c r="B476" s="2"/>
      <c r="C476" s="2"/>
      <c r="D476" s="9">
        <v>2.8646728543600302E-3</v>
      </c>
      <c r="E476" s="9">
        <v>1.04748603351955E-3</v>
      </c>
      <c r="F476" s="4">
        <f>IFERROR(D476/E476-1,"")</f>
        <v>1.7348076849623832</v>
      </c>
      <c r="G476" s="7">
        <v>1.3189390321904901E-2</v>
      </c>
      <c r="H476" s="8">
        <v>4.4627603920542998E-2</v>
      </c>
      <c r="J476" s="1"/>
    </row>
    <row r="477" spans="1:10" x14ac:dyDescent="0.75">
      <c r="A477" s="6" t="s">
        <v>472</v>
      </c>
      <c r="B477" s="2"/>
      <c r="C477" s="2"/>
      <c r="D477" s="9">
        <v>3.9876246132691598E-2</v>
      </c>
      <c r="E477" s="9">
        <v>4.6438547486033502E-2</v>
      </c>
      <c r="F477" s="4">
        <f>IFERROR(D477/E477-1,"")</f>
        <v>-0.14131151184940771</v>
      </c>
      <c r="G477" s="7">
        <v>-1.31864526965063E-2</v>
      </c>
      <c r="H477" s="8">
        <v>4.4675143997266402E-2</v>
      </c>
      <c r="J477" s="1"/>
    </row>
    <row r="478" spans="1:10" x14ac:dyDescent="0.75">
      <c r="A478" s="6" t="s">
        <v>473</v>
      </c>
      <c r="B478" s="2"/>
      <c r="C478" s="2"/>
      <c r="D478" s="9">
        <v>2.69279248309843E-3</v>
      </c>
      <c r="E478" s="9">
        <v>1.2220670391061401E-3</v>
      </c>
      <c r="F478" s="4">
        <f>IFERROR(D478/E478-1,"")</f>
        <v>1.2034736204554104</v>
      </c>
      <c r="G478" s="7">
        <v>1.3158751248010501E-2</v>
      </c>
      <c r="H478" s="8">
        <v>4.5125545421354898E-2</v>
      </c>
      <c r="J478" s="1"/>
    </row>
    <row r="479" spans="1:10" x14ac:dyDescent="0.75">
      <c r="A479" s="6" t="s">
        <v>474</v>
      </c>
      <c r="B479" s="2"/>
      <c r="C479" s="2"/>
      <c r="D479" s="9">
        <v>1.83339062679042E-3</v>
      </c>
      <c r="E479" s="9">
        <v>3.3170391061452501E-3</v>
      </c>
      <c r="F479" s="4">
        <f>IFERROR(D479/E479-1,"")</f>
        <v>-0.44728097314444581</v>
      </c>
      <c r="G479" s="7">
        <v>-1.3151238084154899E-2</v>
      </c>
      <c r="H479" s="8">
        <v>4.5248360798156903E-2</v>
      </c>
      <c r="J479" s="1"/>
    </row>
    <row r="480" spans="1:10" x14ac:dyDescent="0.75">
      <c r="A480" s="6" t="s">
        <v>475</v>
      </c>
      <c r="B480" s="2"/>
      <c r="C480" s="2"/>
      <c r="D480" s="9">
        <v>6.8752148504640698E-4</v>
      </c>
      <c r="E480" s="9">
        <v>1.7458100558659199E-3</v>
      </c>
      <c r="F480" s="4">
        <f>IFERROR(D480/E480-1,"")</f>
        <v>-0.60618769336541767</v>
      </c>
      <c r="G480" s="7">
        <v>-1.31389483898428E-2</v>
      </c>
      <c r="H480" s="8">
        <v>4.54498640024939E-2</v>
      </c>
      <c r="J480" s="1"/>
    </row>
    <row r="481" spans="1:10" x14ac:dyDescent="0.75">
      <c r="A481" s="6" t="s">
        <v>476</v>
      </c>
      <c r="B481" s="2"/>
      <c r="C481" s="2"/>
      <c r="D481" s="9">
        <v>4.7553569382376504E-3</v>
      </c>
      <c r="E481" s="9">
        <v>6.9832402234636798E-3</v>
      </c>
      <c r="F481" s="4">
        <f>IFERROR(D481/E481-1,"")</f>
        <v>-0.31903288644436778</v>
      </c>
      <c r="G481" s="7">
        <v>-1.31204174334191E-2</v>
      </c>
      <c r="H481" s="8">
        <v>4.5755129130833197E-2</v>
      </c>
      <c r="J481" s="1"/>
    </row>
    <row r="482" spans="1:10" x14ac:dyDescent="0.75">
      <c r="A482" s="6" t="s">
        <v>477</v>
      </c>
      <c r="B482" s="2"/>
      <c r="C482" s="2"/>
      <c r="D482" s="9">
        <v>1.7188037126160101E-4</v>
      </c>
      <c r="E482" s="9">
        <v>6.9832402234636798E-4</v>
      </c>
      <c r="F482" s="4">
        <f>IFERROR(D482/E482-1,"")</f>
        <v>-0.75386730835338711</v>
      </c>
      <c r="G482" s="7">
        <v>-1.3068988972467501E-2</v>
      </c>
      <c r="H482" s="8">
        <v>4.6611384811243099E-2</v>
      </c>
      <c r="J482" s="1"/>
    </row>
    <row r="483" spans="1:10" x14ac:dyDescent="0.75">
      <c r="A483" s="6" t="s">
        <v>478</v>
      </c>
      <c r="B483" s="2"/>
      <c r="C483" s="2"/>
      <c r="D483" s="9">
        <v>1.7188037126160101E-4</v>
      </c>
      <c r="E483" s="9">
        <v>6.9832402234636798E-4</v>
      </c>
      <c r="F483" s="4">
        <f>IFERROR(D483/E483-1,"")</f>
        <v>-0.75386730835338711</v>
      </c>
      <c r="G483" s="7">
        <v>-1.3068988972467501E-2</v>
      </c>
      <c r="H483" s="8">
        <v>4.6611384811243099E-2</v>
      </c>
      <c r="J483" s="1"/>
    </row>
    <row r="484" spans="1:10" x14ac:dyDescent="0.75">
      <c r="A484" s="6" t="s">
        <v>479</v>
      </c>
      <c r="B484" s="2"/>
      <c r="C484" s="2"/>
      <c r="D484" s="9">
        <v>1.7188037126160101E-4</v>
      </c>
      <c r="E484" s="9">
        <v>6.9832402234636798E-4</v>
      </c>
      <c r="F484" s="4">
        <f>IFERROR(D484/E484-1,"")</f>
        <v>-0.75386730835338711</v>
      </c>
      <c r="G484" s="7">
        <v>-1.3068988972467501E-2</v>
      </c>
      <c r="H484" s="8">
        <v>4.6611384811243099E-2</v>
      </c>
      <c r="J484" s="1"/>
    </row>
    <row r="485" spans="1:10" x14ac:dyDescent="0.75">
      <c r="A485" s="6" t="s">
        <v>480</v>
      </c>
      <c r="B485" s="2"/>
      <c r="C485" s="2"/>
      <c r="D485" s="9">
        <v>1.7188037126160101E-4</v>
      </c>
      <c r="E485" s="9">
        <v>6.9832402234636798E-4</v>
      </c>
      <c r="F485" s="4">
        <f>IFERROR(D485/E485-1,"")</f>
        <v>-0.75386730835338711</v>
      </c>
      <c r="G485" s="7">
        <v>-1.3068988972467501E-2</v>
      </c>
      <c r="H485" s="8">
        <v>4.6611384811243099E-2</v>
      </c>
      <c r="J485" s="1"/>
    </row>
    <row r="486" spans="1:10" x14ac:dyDescent="0.75">
      <c r="A486" s="6" t="s">
        <v>481</v>
      </c>
      <c r="B486" s="2"/>
      <c r="C486" s="2"/>
      <c r="D486" s="9">
        <v>1.7188037126160101E-4</v>
      </c>
      <c r="E486" s="9">
        <v>6.9832402234636798E-4</v>
      </c>
      <c r="F486" s="4">
        <f>IFERROR(D486/E486-1,"")</f>
        <v>-0.75386730835338711</v>
      </c>
      <c r="G486" s="7">
        <v>-1.3068988972467501E-2</v>
      </c>
      <c r="H486" s="8">
        <v>4.6611384811243099E-2</v>
      </c>
      <c r="J486" s="1"/>
    </row>
    <row r="487" spans="1:10" x14ac:dyDescent="0.75">
      <c r="A487" s="6" t="s">
        <v>482</v>
      </c>
      <c r="B487" s="2"/>
      <c r="C487" s="2"/>
      <c r="D487" s="9">
        <v>1.7188037126160101E-4</v>
      </c>
      <c r="E487" s="9">
        <v>6.9832402234636798E-4</v>
      </c>
      <c r="F487" s="4">
        <f>IFERROR(D487/E487-1,"")</f>
        <v>-0.75386730835338711</v>
      </c>
      <c r="G487" s="7">
        <v>-1.3068988972467501E-2</v>
      </c>
      <c r="H487" s="8">
        <v>4.6611384811243099E-2</v>
      </c>
      <c r="J487" s="1"/>
    </row>
    <row r="488" spans="1:10" x14ac:dyDescent="0.75">
      <c r="A488" s="6" t="s">
        <v>483</v>
      </c>
      <c r="B488" s="2"/>
      <c r="C488" s="2"/>
      <c r="D488" s="9">
        <v>1.7188037126160101E-4</v>
      </c>
      <c r="E488" s="9">
        <v>6.9832402234636798E-4</v>
      </c>
      <c r="F488" s="4">
        <f>IFERROR(D488/E488-1,"")</f>
        <v>-0.75386730835338711</v>
      </c>
      <c r="G488" s="7">
        <v>-1.30689889724674E-2</v>
      </c>
      <c r="H488" s="8">
        <v>4.6611384811328198E-2</v>
      </c>
      <c r="J488" s="1"/>
    </row>
    <row r="489" spans="1:10" x14ac:dyDescent="0.75">
      <c r="A489" s="6" t="s">
        <v>484</v>
      </c>
      <c r="B489" s="2"/>
      <c r="C489" s="2"/>
      <c r="D489" s="9">
        <v>6.8752148504640698E-4</v>
      </c>
      <c r="E489" s="9">
        <v>0</v>
      </c>
      <c r="F489" s="4" t="str">
        <f>IFERROR(D489/E489-1,"")</f>
        <v/>
      </c>
      <c r="G489" s="7">
        <v>1.3037118858100299E-2</v>
      </c>
      <c r="H489" s="8">
        <v>4.7148742677541898E-2</v>
      </c>
      <c r="J489" s="1"/>
    </row>
    <row r="490" spans="1:10" x14ac:dyDescent="0.75">
      <c r="A490" s="6" t="s">
        <v>485</v>
      </c>
      <c r="B490" s="2"/>
      <c r="C490" s="2"/>
      <c r="D490" s="9">
        <v>5.78663916580726E-3</v>
      </c>
      <c r="E490" s="9">
        <v>8.2053072625698307E-3</v>
      </c>
      <c r="F490" s="4">
        <f>IFERROR(D490/E490-1,"")</f>
        <v>-0.29476874166502143</v>
      </c>
      <c r="G490" s="7">
        <v>-1.3009971749071E-2</v>
      </c>
      <c r="H490" s="8">
        <v>4.7610566921519298E-2</v>
      </c>
      <c r="J490" s="1"/>
    </row>
    <row r="491" spans="1:10" x14ac:dyDescent="0.75">
      <c r="A491" s="6" t="s">
        <v>486</v>
      </c>
      <c r="B491" s="2"/>
      <c r="C491" s="2"/>
      <c r="D491" s="9">
        <v>3.3230205110576301E-3</v>
      </c>
      <c r="E491" s="9">
        <v>5.2374301675977598E-3</v>
      </c>
      <c r="F491" s="4">
        <f>IFERROR(D491/E491-1,"")</f>
        <v>-0.36552461708872919</v>
      </c>
      <c r="G491" s="7">
        <v>-1.2990251222798101E-2</v>
      </c>
      <c r="H491" s="8">
        <v>4.7948430243004998E-2</v>
      </c>
      <c r="J491" s="1"/>
    </row>
    <row r="492" spans="1:10" x14ac:dyDescent="0.75">
      <c r="A492" s="6" t="s">
        <v>487</v>
      </c>
      <c r="B492" s="2"/>
      <c r="C492" s="2"/>
      <c r="D492" s="9">
        <v>1.26045605591841E-3</v>
      </c>
      <c r="E492" s="9">
        <v>2.4441340782122901E-3</v>
      </c>
      <c r="F492" s="4">
        <f>IFERROR(D492/E492-1,"")</f>
        <v>-0.48429340797852471</v>
      </c>
      <c r="G492" s="7">
        <v>-1.2965621811231899E-2</v>
      </c>
      <c r="H492" s="8">
        <v>4.8373222585441703E-2</v>
      </c>
      <c r="J492" s="1"/>
    </row>
    <row r="493" spans="1:10" x14ac:dyDescent="0.75">
      <c r="A493" s="6" t="s">
        <v>488</v>
      </c>
      <c r="B493" s="2"/>
      <c r="C493" s="2"/>
      <c r="D493" s="9">
        <v>1.26045605591841E-3</v>
      </c>
      <c r="E493" s="9">
        <v>2.4441340782122901E-3</v>
      </c>
      <c r="F493" s="4">
        <f>IFERROR(D493/E493-1,"")</f>
        <v>-0.48429340797852471</v>
      </c>
      <c r="G493" s="7">
        <v>-1.2965621811231899E-2</v>
      </c>
      <c r="H493" s="8">
        <v>4.8373222585441703E-2</v>
      </c>
      <c r="J493" s="1"/>
    </row>
    <row r="494" spans="1:10" x14ac:dyDescent="0.75">
      <c r="A494" s="6" t="s">
        <v>489</v>
      </c>
      <c r="B494" s="2"/>
      <c r="C494" s="2"/>
      <c r="D494" s="9">
        <v>4.5834765669760499E-4</v>
      </c>
      <c r="E494" s="9">
        <v>1.2220670391061401E-3</v>
      </c>
      <c r="F494" s="4">
        <f>IFERROR(D494/E494-1,"")</f>
        <v>-0.62494066034801543</v>
      </c>
      <c r="G494" s="7">
        <v>-1.29539517261727E-2</v>
      </c>
      <c r="H494" s="8">
        <v>4.85756017779864E-2</v>
      </c>
      <c r="J494" s="1"/>
    </row>
    <row r="495" spans="1:10" x14ac:dyDescent="0.75">
      <c r="A495" s="6" t="s">
        <v>490</v>
      </c>
      <c r="B495" s="2"/>
      <c r="C495" s="2"/>
      <c r="D495" s="9">
        <v>4.5834765669760499E-4</v>
      </c>
      <c r="E495" s="9">
        <v>1.2220670391061401E-3</v>
      </c>
      <c r="F495" s="4">
        <f>IFERROR(D495/E495-1,"")</f>
        <v>-0.62494066034801543</v>
      </c>
      <c r="G495" s="7">
        <v>-1.29539517261727E-2</v>
      </c>
      <c r="H495" s="8">
        <v>4.85756017779864E-2</v>
      </c>
      <c r="J495" s="1"/>
    </row>
    <row r="496" spans="1:10" x14ac:dyDescent="0.75">
      <c r="A496" s="6" t="s">
        <v>491</v>
      </c>
      <c r="B496" s="2"/>
      <c r="C496" s="2"/>
      <c r="D496" s="9">
        <v>1.03128222756961E-3</v>
      </c>
      <c r="E496" s="9">
        <v>1.7458100558659199E-4</v>
      </c>
      <c r="F496" s="4">
        <f>IFERROR(D496/E496-1,"")</f>
        <v>4.9071845995187324</v>
      </c>
      <c r="G496" s="7">
        <v>1.2912316799202799E-2</v>
      </c>
      <c r="H496" s="8">
        <v>4.9303424333342998E-2</v>
      </c>
      <c r="J496" s="1"/>
    </row>
    <row r="497" spans="1:10" x14ac:dyDescent="0.75">
      <c r="A497" s="6" t="s">
        <v>492</v>
      </c>
      <c r="B497" s="2"/>
      <c r="C497" s="2"/>
      <c r="D497" s="9">
        <v>2.8646728543600301E-4</v>
      </c>
      <c r="E497" s="9">
        <v>1.04748603351955E-3</v>
      </c>
      <c r="F497" s="4">
        <f>IFERROR(D497/E497-1,"")</f>
        <v>-0.72651923150376163</v>
      </c>
      <c r="G497" s="7">
        <v>-1.29062133563399E-2</v>
      </c>
      <c r="H497" s="8">
        <v>4.9410884032795199E-2</v>
      </c>
      <c r="J497" s="1"/>
    </row>
    <row r="498" spans="1:10" x14ac:dyDescent="0.75">
      <c r="A498" s="6" t="s">
        <v>493</v>
      </c>
      <c r="B498" s="2"/>
      <c r="C498" s="2"/>
      <c r="D498" s="9">
        <v>2.2917382834880201E-3</v>
      </c>
      <c r="E498" s="9">
        <v>6.9832402234636798E-4</v>
      </c>
      <c r="F498" s="4">
        <f>IFERROR(D498/E498-1,"")</f>
        <v>2.2817692219548484</v>
      </c>
      <c r="G498" s="7">
        <v>1.28885841942959E-2</v>
      </c>
      <c r="H498" s="8">
        <v>4.9722374140114697E-2</v>
      </c>
      <c r="J498" s="1"/>
    </row>
  </sheetData>
  <conditionalFormatting sqref="F2:F49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{44C44C3B-9796-47B8-A5C9-1C0D435F137E}</x14:id>
        </ext>
      </extLst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C44C3B-9796-47B8-A5C9-1C0D435F13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F2:F498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 Corrs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Adhishwar Mittal</cp:lastModifiedBy>
  <dcterms:created xsi:type="dcterms:W3CDTF">2020-04-12T18:46:29Z</dcterms:created>
  <dcterms:modified xsi:type="dcterms:W3CDTF">2020-04-12T20:37:49Z</dcterms:modified>
</cp:coreProperties>
</file>