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4656/Desktop/"/>
    </mc:Choice>
  </mc:AlternateContent>
  <xr:revisionPtr revIDLastSave="0" documentId="13_ncr:1_{9F314ACF-C27E-044E-BE1F-F116E7527D28}" xr6:coauthVersionLast="47" xr6:coauthVersionMax="47" xr10:uidLastSave="{00000000-0000-0000-0000-000000000000}"/>
  <bookViews>
    <workbookView xWindow="900" yWindow="500" windowWidth="27640" windowHeight="14960" xr2:uid="{870005B2-94D0-2E42-9863-08715A653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2" i="1"/>
</calcChain>
</file>

<file path=xl/sharedStrings.xml><?xml version="1.0" encoding="utf-8"?>
<sst xmlns="http://schemas.openxmlformats.org/spreadsheetml/2006/main" count="6" uniqueCount="6">
  <si>
    <t>mrn</t>
  </si>
  <si>
    <t>ecmo_start</t>
  </si>
  <si>
    <t>ecmo_stop?</t>
  </si>
  <si>
    <t>true_ecmo_connie</t>
  </si>
  <si>
    <t>** all complications should occur up to and including the "complication_7day_assessment" date. If a complication occurs AFTER this time, we should not count it **</t>
  </si>
  <si>
    <t>complication_7day_assessment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</si>
</sst>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22" fontId="0" fillId="2" borderId="0" xfId="0" applyNumberFormat="1" applyFill="1"/>
    <xf numFmtId="16" fontId="0" fillId="2" borderId="0" xfId="0" applyNumberFormat="1" applyFill="1"/>
    <xf numFmtId="22" fontId="0" fillId="0" borderId="0" xfId="0" applyNumberFormat="1"/>
    <xf numFmtId="14" fontId="0" fillId="2" borderId="0" xfId="0" applyNumberFormat="1" applyFill="1"/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2302-5444-F243-AB47-F095E332D69A}">
  <dimension ref="A1:G123"/>
  <sheetViews>
    <sheetView tabSelected="1" workbookViewId="0">
      <selection activeCell="F123" sqref="F123"/>
    </sheetView>
  </sheetViews>
  <sheetFormatPr baseColWidth="10" defaultRowHeight="16" x14ac:dyDescent="0.2"/>
  <cols>
    <col min="1" max="1" width="11.1640625" bestFit="1" customWidth="1"/>
    <col min="2" max="4" width="21.83203125" bestFit="1" customWidth="1"/>
    <col min="5" max="5" width="26" bestFit="1" customWidth="1"/>
    <col min="7" max="7" width="23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7" x14ac:dyDescent="0.2">
      <c r="A2">
        <v>1000106939</v>
      </c>
      <c r="B2" s="2">
        <v>45598.795138888891</v>
      </c>
      <c r="C2" s="2">
        <v>45603.446527777778</v>
      </c>
      <c r="D2" s="2">
        <v>45603.446527777778</v>
      </c>
      <c r="E2" s="2">
        <f>D2+7</f>
        <v>45610.446527777778</v>
      </c>
      <c r="F2" s="3"/>
    </row>
    <row r="3" spans="1:7" x14ac:dyDescent="0.2">
      <c r="A3">
        <v>1001325965</v>
      </c>
      <c r="B3" s="2">
        <v>45475.799305555563</v>
      </c>
      <c r="C3" s="2">
        <v>45479.554861111123</v>
      </c>
      <c r="D3" s="2">
        <v>45479.554861111123</v>
      </c>
      <c r="E3" s="2">
        <f t="shared" ref="E3:E66" si="0">D3+7</f>
        <v>45486.554861111123</v>
      </c>
      <c r="F3" s="3"/>
    </row>
    <row r="4" spans="1:7" x14ac:dyDescent="0.2">
      <c r="A4">
        <v>1001491594</v>
      </c>
      <c r="B4" s="2">
        <v>45522.842361111107</v>
      </c>
      <c r="C4" s="2">
        <v>45530.717361111107</v>
      </c>
      <c r="D4" s="2">
        <v>45530.717361111107</v>
      </c>
      <c r="E4" s="2">
        <f t="shared" si="0"/>
        <v>45537.717361111107</v>
      </c>
    </row>
    <row r="5" spans="1:7" x14ac:dyDescent="0.2">
      <c r="A5">
        <v>1002442790</v>
      </c>
      <c r="B5" s="2">
        <v>45469.638888888891</v>
      </c>
      <c r="C5" s="2">
        <v>45471.582638888889</v>
      </c>
      <c r="D5" s="2">
        <v>45471.582638888889</v>
      </c>
      <c r="E5" s="2">
        <f t="shared" si="0"/>
        <v>45478.582638888889</v>
      </c>
    </row>
    <row r="6" spans="1:7" x14ac:dyDescent="0.2">
      <c r="A6">
        <v>1002467250</v>
      </c>
      <c r="B6" s="2">
        <v>45635.411111111112</v>
      </c>
      <c r="C6" s="2">
        <v>45643.384722222218</v>
      </c>
      <c r="D6" s="2">
        <v>45643.384722222218</v>
      </c>
      <c r="E6" s="2">
        <f t="shared" si="0"/>
        <v>45650.384722222218</v>
      </c>
      <c r="G6" s="10" t="s">
        <v>4</v>
      </c>
    </row>
    <row r="7" spans="1:7" x14ac:dyDescent="0.2">
      <c r="A7" s="4">
        <v>1002537539</v>
      </c>
      <c r="B7" s="5">
        <v>45416.138194444437</v>
      </c>
      <c r="C7" s="5">
        <v>45422.481944444437</v>
      </c>
      <c r="D7" s="6">
        <v>45422.666666666664</v>
      </c>
      <c r="E7" s="2">
        <f t="shared" si="0"/>
        <v>45429.666666666664</v>
      </c>
    </row>
    <row r="8" spans="1:7" x14ac:dyDescent="0.2">
      <c r="A8">
        <v>1002687909</v>
      </c>
      <c r="B8" s="2">
        <v>45489.634027777778</v>
      </c>
      <c r="C8" s="2">
        <v>45500.251388888893</v>
      </c>
      <c r="D8" s="2">
        <v>45500.251388888893</v>
      </c>
      <c r="E8" s="2">
        <f t="shared" si="0"/>
        <v>45507.251388888893</v>
      </c>
    </row>
    <row r="9" spans="1:7" x14ac:dyDescent="0.2">
      <c r="A9">
        <v>1003328845</v>
      </c>
      <c r="B9" s="2">
        <v>45604.185416666667</v>
      </c>
      <c r="C9" s="2">
        <v>45611.649305555547</v>
      </c>
      <c r="D9" s="2">
        <v>45611.649305555547</v>
      </c>
      <c r="E9" s="2">
        <f t="shared" si="0"/>
        <v>45618.649305555547</v>
      </c>
    </row>
    <row r="10" spans="1:7" x14ac:dyDescent="0.2">
      <c r="A10">
        <v>1003481283</v>
      </c>
      <c r="B10" s="2">
        <v>45335.45694444445</v>
      </c>
      <c r="C10" s="2">
        <v>45342.429861111123</v>
      </c>
      <c r="D10" s="2">
        <v>45342.429861111123</v>
      </c>
      <c r="E10" s="2">
        <f t="shared" si="0"/>
        <v>45349.429861111123</v>
      </c>
    </row>
    <row r="11" spans="1:7" x14ac:dyDescent="0.2">
      <c r="A11">
        <v>1003642179</v>
      </c>
      <c r="B11" s="2">
        <v>45301.816666666673</v>
      </c>
      <c r="C11" s="2">
        <v>45304.714583333327</v>
      </c>
      <c r="D11" s="2">
        <v>45304.714583333327</v>
      </c>
      <c r="E11" s="2">
        <f t="shared" si="0"/>
        <v>45311.714583333327</v>
      </c>
    </row>
    <row r="12" spans="1:7" x14ac:dyDescent="0.2">
      <c r="A12">
        <v>1003709983</v>
      </c>
      <c r="B12" s="2">
        <v>45472.085416666669</v>
      </c>
      <c r="C12" s="2">
        <v>45474.40902777778</v>
      </c>
      <c r="D12" s="2">
        <v>45474.40902777778</v>
      </c>
      <c r="E12" s="2">
        <f t="shared" si="0"/>
        <v>45481.40902777778</v>
      </c>
    </row>
    <row r="13" spans="1:7" x14ac:dyDescent="0.2">
      <c r="A13">
        <v>1003922981</v>
      </c>
      <c r="B13" s="2">
        <v>45522.670138888891</v>
      </c>
      <c r="C13" s="2">
        <v>45525.459027777782</v>
      </c>
      <c r="D13" s="2">
        <v>45525.459027777782</v>
      </c>
      <c r="E13" s="2">
        <f t="shared" si="0"/>
        <v>45532.459027777782</v>
      </c>
    </row>
    <row r="14" spans="1:7" x14ac:dyDescent="0.2">
      <c r="A14">
        <v>1004881552</v>
      </c>
      <c r="B14" s="2">
        <v>45538.421527777777</v>
      </c>
      <c r="C14" s="2">
        <v>45543.495833333327</v>
      </c>
      <c r="D14" s="2">
        <v>45543.495833333327</v>
      </c>
      <c r="E14" s="2">
        <f t="shared" si="0"/>
        <v>45550.495833333327</v>
      </c>
    </row>
    <row r="15" spans="1:7" x14ac:dyDescent="0.2">
      <c r="A15">
        <v>1005609343</v>
      </c>
      <c r="B15" s="2">
        <v>45615.040972222218</v>
      </c>
      <c r="C15" s="2">
        <v>45616.632638888877</v>
      </c>
      <c r="D15" s="2">
        <v>45616.632638888877</v>
      </c>
      <c r="E15" s="2">
        <f t="shared" si="0"/>
        <v>45623.632638888877</v>
      </c>
    </row>
    <row r="16" spans="1:7" x14ac:dyDescent="0.2">
      <c r="A16">
        <v>1006525454</v>
      </c>
      <c r="B16" s="2">
        <v>45548.025000000001</v>
      </c>
      <c r="C16" s="2">
        <v>45551.608333333337</v>
      </c>
      <c r="D16" s="2">
        <v>45551.608333333337</v>
      </c>
      <c r="E16" s="2">
        <f t="shared" si="0"/>
        <v>45558.608333333337</v>
      </c>
    </row>
    <row r="17" spans="1:5" x14ac:dyDescent="0.2">
      <c r="A17">
        <v>1006545417</v>
      </c>
      <c r="B17" s="2">
        <v>45536.882638888877</v>
      </c>
      <c r="C17" s="2">
        <v>45539.463194444441</v>
      </c>
      <c r="D17" s="2">
        <v>45539.463194444441</v>
      </c>
      <c r="E17" s="2">
        <f t="shared" si="0"/>
        <v>45546.463194444441</v>
      </c>
    </row>
    <row r="18" spans="1:5" x14ac:dyDescent="0.2">
      <c r="A18">
        <v>1006616451</v>
      </c>
      <c r="B18" s="2">
        <v>45357.322222222218</v>
      </c>
      <c r="C18" s="2">
        <v>45360.444444444453</v>
      </c>
      <c r="D18" s="2">
        <v>45360.444444444453</v>
      </c>
      <c r="E18" s="2">
        <f t="shared" si="0"/>
        <v>45367.444444444453</v>
      </c>
    </row>
    <row r="19" spans="1:5" x14ac:dyDescent="0.2">
      <c r="A19">
        <v>1006844301</v>
      </c>
      <c r="B19" s="2">
        <v>45505.347916666673</v>
      </c>
      <c r="C19" s="2">
        <v>45536.537499999999</v>
      </c>
      <c r="D19" s="2">
        <v>45536.537499999999</v>
      </c>
      <c r="E19" s="2">
        <f t="shared" si="0"/>
        <v>45543.537499999999</v>
      </c>
    </row>
    <row r="20" spans="1:5" x14ac:dyDescent="0.2">
      <c r="A20">
        <v>1006905710</v>
      </c>
      <c r="B20" s="2">
        <v>45573.068749999999</v>
      </c>
      <c r="C20" s="2">
        <v>45577.54305555555</v>
      </c>
      <c r="D20" s="2">
        <v>45577.54305555555</v>
      </c>
      <c r="E20" s="2">
        <f t="shared" si="0"/>
        <v>45584.54305555555</v>
      </c>
    </row>
    <row r="21" spans="1:5" x14ac:dyDescent="0.2">
      <c r="A21">
        <v>1007082849</v>
      </c>
      <c r="B21" s="2">
        <v>45548.543749999997</v>
      </c>
      <c r="C21" s="2">
        <v>45550.225694444453</v>
      </c>
      <c r="D21" s="2">
        <v>45550.225694444453</v>
      </c>
      <c r="E21" s="2">
        <f t="shared" si="0"/>
        <v>45557.225694444453</v>
      </c>
    </row>
    <row r="22" spans="1:5" x14ac:dyDescent="0.2">
      <c r="A22">
        <v>1007129753</v>
      </c>
      <c r="B22" s="2">
        <v>45381.013194444437</v>
      </c>
      <c r="C22" s="2">
        <v>45398.466666666667</v>
      </c>
      <c r="D22" s="2">
        <v>45398.466666666667</v>
      </c>
      <c r="E22" s="2">
        <f t="shared" si="0"/>
        <v>45405.466666666667</v>
      </c>
    </row>
    <row r="23" spans="1:5" x14ac:dyDescent="0.2">
      <c r="A23">
        <v>1007241406</v>
      </c>
      <c r="B23" s="2">
        <v>45357.762499999997</v>
      </c>
      <c r="C23" s="2">
        <v>45362.638888888891</v>
      </c>
      <c r="D23" s="2">
        <v>45362.638888888891</v>
      </c>
      <c r="E23" s="2">
        <f t="shared" si="0"/>
        <v>45369.638888888891</v>
      </c>
    </row>
    <row r="24" spans="1:5" x14ac:dyDescent="0.2">
      <c r="A24">
        <v>1007292745</v>
      </c>
      <c r="B24" s="2">
        <v>45616.804166666669</v>
      </c>
      <c r="C24" s="2">
        <v>45618.45</v>
      </c>
      <c r="D24" s="2">
        <v>45618.45</v>
      </c>
      <c r="E24" s="2">
        <f t="shared" si="0"/>
        <v>45625.45</v>
      </c>
    </row>
    <row r="25" spans="1:5" x14ac:dyDescent="0.2">
      <c r="A25">
        <v>1007562248</v>
      </c>
      <c r="B25" s="2">
        <v>45506.4375</v>
      </c>
      <c r="C25" s="2">
        <v>45520.636111111111</v>
      </c>
      <c r="D25" s="2">
        <v>45520.636111111111</v>
      </c>
      <c r="E25" s="2">
        <f t="shared" si="0"/>
        <v>45527.636111111111</v>
      </c>
    </row>
    <row r="26" spans="1:5" x14ac:dyDescent="0.2">
      <c r="A26">
        <v>1007572527</v>
      </c>
      <c r="B26" s="2">
        <v>45455.724305555559</v>
      </c>
      <c r="C26" s="2">
        <v>45461.37222222222</v>
      </c>
      <c r="D26" s="2">
        <v>45461.37222222222</v>
      </c>
      <c r="E26" s="2">
        <f t="shared" si="0"/>
        <v>45468.37222222222</v>
      </c>
    </row>
    <row r="27" spans="1:5" x14ac:dyDescent="0.2">
      <c r="A27">
        <v>1008416797</v>
      </c>
      <c r="B27" s="2">
        <v>45399.396527777782</v>
      </c>
      <c r="C27" s="2">
        <v>45405.429166666669</v>
      </c>
      <c r="D27" s="2">
        <v>45405.429166666669</v>
      </c>
      <c r="E27" s="2">
        <f t="shared" si="0"/>
        <v>45412.429166666669</v>
      </c>
    </row>
    <row r="28" spans="1:5" x14ac:dyDescent="0.2">
      <c r="A28">
        <v>1009477257</v>
      </c>
      <c r="B28" s="2">
        <v>45624.402777777781</v>
      </c>
      <c r="C28" s="2">
        <v>45632.720833333333</v>
      </c>
      <c r="D28" s="2">
        <v>45632.720833333333</v>
      </c>
      <c r="E28" s="2">
        <f t="shared" si="0"/>
        <v>45639.720833333333</v>
      </c>
    </row>
    <row r="29" spans="1:5" x14ac:dyDescent="0.2">
      <c r="A29">
        <v>1009544965</v>
      </c>
      <c r="B29" s="2">
        <v>45322.063888888893</v>
      </c>
      <c r="C29" s="2">
        <v>45326.538194444453</v>
      </c>
      <c r="D29" s="2">
        <v>45326.538194444453</v>
      </c>
      <c r="E29" s="2">
        <f t="shared" si="0"/>
        <v>45333.538194444453</v>
      </c>
    </row>
    <row r="30" spans="1:5" x14ac:dyDescent="0.2">
      <c r="A30">
        <v>1010051372</v>
      </c>
      <c r="B30" s="2">
        <v>45331.571527777778</v>
      </c>
      <c r="C30" s="2">
        <v>45369.574999999997</v>
      </c>
      <c r="D30" s="2">
        <v>45369.574999999997</v>
      </c>
      <c r="E30" s="2">
        <f t="shared" si="0"/>
        <v>45376.574999999997</v>
      </c>
    </row>
    <row r="31" spans="1:5" x14ac:dyDescent="0.2">
      <c r="A31">
        <v>1010147999</v>
      </c>
      <c r="B31" s="2">
        <v>45341.632638888877</v>
      </c>
      <c r="C31" s="2">
        <v>45345.438194444447</v>
      </c>
      <c r="D31" s="2">
        <v>45345.438194444447</v>
      </c>
      <c r="E31" s="2">
        <f t="shared" si="0"/>
        <v>45352.438194444447</v>
      </c>
    </row>
    <row r="32" spans="1:5" x14ac:dyDescent="0.2">
      <c r="A32">
        <v>1010338494</v>
      </c>
      <c r="B32" s="2">
        <v>45371.763888888891</v>
      </c>
      <c r="C32" s="2">
        <v>45378.725694444453</v>
      </c>
      <c r="D32" s="2">
        <v>45378.725694444453</v>
      </c>
      <c r="E32" s="2">
        <f t="shared" si="0"/>
        <v>45385.725694444453</v>
      </c>
    </row>
    <row r="33" spans="1:5" x14ac:dyDescent="0.2">
      <c r="A33">
        <v>1010483517</v>
      </c>
      <c r="B33" s="2">
        <v>45526.304166666669</v>
      </c>
      <c r="C33" s="2">
        <v>45527.526388888888</v>
      </c>
      <c r="D33" s="2">
        <v>45527.526388888888</v>
      </c>
      <c r="E33" s="2">
        <f t="shared" si="0"/>
        <v>45534.526388888888</v>
      </c>
    </row>
    <row r="34" spans="1:5" x14ac:dyDescent="0.2">
      <c r="A34">
        <v>1010696012</v>
      </c>
      <c r="B34" s="2">
        <v>45378.907638888893</v>
      </c>
      <c r="C34" s="2">
        <v>45385.587500000001</v>
      </c>
      <c r="D34" s="2">
        <v>45385.587500000001</v>
      </c>
      <c r="E34" s="2">
        <f t="shared" si="0"/>
        <v>45392.587500000001</v>
      </c>
    </row>
    <row r="35" spans="1:5" x14ac:dyDescent="0.2">
      <c r="A35">
        <v>1010772254</v>
      </c>
      <c r="B35" s="2">
        <v>45381.848611111112</v>
      </c>
      <c r="C35" s="2">
        <v>45385.703472222223</v>
      </c>
      <c r="D35" s="2">
        <v>45385.703472222223</v>
      </c>
      <c r="E35" s="2">
        <f t="shared" si="0"/>
        <v>45392.703472222223</v>
      </c>
    </row>
    <row r="36" spans="1:5" x14ac:dyDescent="0.2">
      <c r="A36">
        <v>1011043983</v>
      </c>
      <c r="B36" s="2">
        <v>45460.376388888893</v>
      </c>
      <c r="C36" s="2">
        <v>45464.654166666667</v>
      </c>
      <c r="D36" s="2">
        <v>45464.654166666667</v>
      </c>
      <c r="E36" s="2">
        <f t="shared" si="0"/>
        <v>45471.654166666667</v>
      </c>
    </row>
    <row r="37" spans="1:5" x14ac:dyDescent="0.2">
      <c r="A37">
        <v>1011077110</v>
      </c>
      <c r="B37" s="2">
        <v>45430.4375</v>
      </c>
      <c r="C37" s="2">
        <v>45434.302083333328</v>
      </c>
      <c r="D37" s="2">
        <v>45434.302083333328</v>
      </c>
      <c r="E37" s="2">
        <f t="shared" si="0"/>
        <v>45441.302083333328</v>
      </c>
    </row>
    <row r="38" spans="1:5" x14ac:dyDescent="0.2">
      <c r="A38">
        <v>1100221064</v>
      </c>
      <c r="B38" s="2">
        <v>45572.955555555563</v>
      </c>
      <c r="C38" s="2">
        <v>45586.503472222219</v>
      </c>
      <c r="D38" s="2">
        <v>45586.503472222219</v>
      </c>
      <c r="E38" s="2">
        <f t="shared" si="0"/>
        <v>45593.503472222219</v>
      </c>
    </row>
    <row r="39" spans="1:5" x14ac:dyDescent="0.2">
      <c r="A39">
        <v>1100547209</v>
      </c>
      <c r="B39" s="2">
        <v>45414.502083333333</v>
      </c>
      <c r="C39" s="2">
        <v>45429.092361111107</v>
      </c>
      <c r="D39" s="2">
        <v>45429.092361111107</v>
      </c>
      <c r="E39" s="2">
        <f t="shared" si="0"/>
        <v>45436.092361111107</v>
      </c>
    </row>
    <row r="40" spans="1:5" x14ac:dyDescent="0.2">
      <c r="A40">
        <v>1101397979</v>
      </c>
      <c r="B40" s="2">
        <v>45345.90625</v>
      </c>
      <c r="C40" s="2">
        <v>45355.602777777778</v>
      </c>
      <c r="D40" s="2">
        <v>45355.602777777778</v>
      </c>
      <c r="E40" s="2">
        <f t="shared" si="0"/>
        <v>45362.602777777778</v>
      </c>
    </row>
    <row r="41" spans="1:5" x14ac:dyDescent="0.2">
      <c r="A41">
        <v>1102078503</v>
      </c>
      <c r="B41" s="2">
        <v>45637.904166666667</v>
      </c>
      <c r="C41" s="2">
        <v>45664.90902777778</v>
      </c>
      <c r="D41" s="2">
        <v>45664.90902777778</v>
      </c>
      <c r="E41" s="2">
        <f t="shared" si="0"/>
        <v>45671.90902777778</v>
      </c>
    </row>
    <row r="42" spans="1:5" x14ac:dyDescent="0.2">
      <c r="A42">
        <v>1102208764</v>
      </c>
      <c r="B42" s="2">
        <v>45431.647222222222</v>
      </c>
      <c r="C42" s="2">
        <v>45442.647916666669</v>
      </c>
      <c r="D42" s="2">
        <v>45442.647916666669</v>
      </c>
      <c r="E42" s="2">
        <f t="shared" si="0"/>
        <v>45449.647916666669</v>
      </c>
    </row>
    <row r="43" spans="1:5" x14ac:dyDescent="0.2">
      <c r="A43">
        <v>1102216636</v>
      </c>
      <c r="B43" s="2">
        <v>45532.680555555547</v>
      </c>
      <c r="C43" s="2">
        <v>45533.530555555553</v>
      </c>
      <c r="D43" s="2">
        <v>45533.530555555553</v>
      </c>
      <c r="E43" s="2">
        <f t="shared" si="0"/>
        <v>45540.530555555553</v>
      </c>
    </row>
    <row r="44" spans="1:5" x14ac:dyDescent="0.2">
      <c r="A44">
        <v>1102281290</v>
      </c>
      <c r="B44" s="2">
        <v>45427.931944444441</v>
      </c>
      <c r="C44" s="2">
        <v>45432.360416666663</v>
      </c>
      <c r="D44" s="2">
        <v>45432.360416666663</v>
      </c>
      <c r="E44" s="2">
        <f t="shared" si="0"/>
        <v>45439.360416666663</v>
      </c>
    </row>
    <row r="45" spans="1:5" x14ac:dyDescent="0.2">
      <c r="A45">
        <v>1102502372</v>
      </c>
      <c r="B45" s="2">
        <v>45428.797222222223</v>
      </c>
      <c r="C45" s="2">
        <v>45436.25</v>
      </c>
      <c r="D45" s="2">
        <v>45436.25</v>
      </c>
      <c r="E45" s="2">
        <f t="shared" si="0"/>
        <v>45443.25</v>
      </c>
    </row>
    <row r="46" spans="1:5" x14ac:dyDescent="0.2">
      <c r="A46" s="4">
        <v>1200104739</v>
      </c>
      <c r="B46" s="5">
        <v>45594.546527777777</v>
      </c>
      <c r="C46" s="5">
        <v>45596.765277777777</v>
      </c>
      <c r="D46" s="7">
        <v>45596.958333333336</v>
      </c>
      <c r="E46" s="2">
        <f t="shared" si="0"/>
        <v>45603.958333333336</v>
      </c>
    </row>
    <row r="47" spans="1:5" x14ac:dyDescent="0.2">
      <c r="A47">
        <v>1200164484</v>
      </c>
      <c r="B47" s="2">
        <v>45594.809027777781</v>
      </c>
      <c r="C47" s="2">
        <v>45598.50277777778</v>
      </c>
      <c r="D47" s="2">
        <v>45598.50277777778</v>
      </c>
      <c r="E47" s="2">
        <f t="shared" si="0"/>
        <v>45605.50277777778</v>
      </c>
    </row>
    <row r="48" spans="1:5" x14ac:dyDescent="0.2">
      <c r="A48">
        <v>1201018463</v>
      </c>
      <c r="B48" s="2">
        <v>45462.33194444445</v>
      </c>
      <c r="C48" s="2">
        <v>45466.577777777777</v>
      </c>
      <c r="D48" s="2">
        <v>45466.577777777777</v>
      </c>
      <c r="E48" s="2">
        <f t="shared" si="0"/>
        <v>45473.577777777777</v>
      </c>
    </row>
    <row r="49" spans="1:5" x14ac:dyDescent="0.2">
      <c r="A49">
        <v>1201141739</v>
      </c>
      <c r="B49" s="2">
        <v>45488.752083333333</v>
      </c>
      <c r="C49" s="2">
        <v>45505.564583333333</v>
      </c>
      <c r="D49" s="2">
        <v>45505.564583333333</v>
      </c>
      <c r="E49" s="2">
        <f t="shared" si="0"/>
        <v>45512.564583333333</v>
      </c>
    </row>
    <row r="50" spans="1:5" x14ac:dyDescent="0.2">
      <c r="A50">
        <v>1201199342</v>
      </c>
      <c r="B50" s="2">
        <v>45544.74722222222</v>
      </c>
      <c r="C50" s="2">
        <v>45570.743055555547</v>
      </c>
      <c r="D50" s="2">
        <v>45570.743055555547</v>
      </c>
      <c r="E50" s="2">
        <f t="shared" si="0"/>
        <v>45577.743055555547</v>
      </c>
    </row>
    <row r="51" spans="1:5" x14ac:dyDescent="0.2">
      <c r="A51">
        <v>1201555171</v>
      </c>
      <c r="B51" s="2">
        <v>45567.84652777778</v>
      </c>
      <c r="C51" s="2">
        <v>45576.638194444437</v>
      </c>
      <c r="D51" s="2">
        <v>45576.638194444437</v>
      </c>
      <c r="E51" s="2">
        <f t="shared" si="0"/>
        <v>45583.638194444437</v>
      </c>
    </row>
    <row r="52" spans="1:5" x14ac:dyDescent="0.2">
      <c r="A52">
        <v>1203519749</v>
      </c>
      <c r="B52" s="2">
        <v>45554.251388888893</v>
      </c>
      <c r="C52" s="2">
        <v>45556.431944444441</v>
      </c>
      <c r="D52" s="2">
        <v>45556.431944444441</v>
      </c>
      <c r="E52" s="2">
        <f t="shared" si="0"/>
        <v>45563.431944444441</v>
      </c>
    </row>
    <row r="53" spans="1:5" x14ac:dyDescent="0.2">
      <c r="A53">
        <v>1400025593</v>
      </c>
      <c r="B53" s="2">
        <v>45615.887499999997</v>
      </c>
      <c r="C53" s="2">
        <v>45620.435416666667</v>
      </c>
      <c r="D53" s="2">
        <v>45620.435416666667</v>
      </c>
      <c r="E53" s="2">
        <f t="shared" si="0"/>
        <v>45627.435416666667</v>
      </c>
    </row>
    <row r="54" spans="1:5" x14ac:dyDescent="0.2">
      <c r="A54">
        <v>1400032239</v>
      </c>
      <c r="B54" s="2">
        <v>45368.41805555555</v>
      </c>
      <c r="C54" s="2">
        <v>45372.260416666672</v>
      </c>
      <c r="D54" s="8">
        <v>45372.416666666664</v>
      </c>
      <c r="E54" s="2">
        <f t="shared" si="0"/>
        <v>45379.416666666664</v>
      </c>
    </row>
    <row r="55" spans="1:5" x14ac:dyDescent="0.2">
      <c r="A55" s="4">
        <v>1400086133</v>
      </c>
      <c r="B55" s="5">
        <v>45381.432638888888</v>
      </c>
      <c r="C55" s="5">
        <v>45448.090277777781</v>
      </c>
      <c r="D55" s="6">
        <v>45411.375</v>
      </c>
      <c r="E55" s="2">
        <f t="shared" si="0"/>
        <v>45418.375</v>
      </c>
    </row>
    <row r="56" spans="1:5" x14ac:dyDescent="0.2">
      <c r="A56">
        <v>1400129377</v>
      </c>
      <c r="B56" s="2">
        <v>45417.84652777778</v>
      </c>
      <c r="C56" s="2">
        <v>45419.545138888891</v>
      </c>
      <c r="D56" s="2">
        <v>45419.545138888891</v>
      </c>
      <c r="E56" s="2">
        <f t="shared" si="0"/>
        <v>45426.545138888891</v>
      </c>
    </row>
    <row r="57" spans="1:5" x14ac:dyDescent="0.2">
      <c r="A57">
        <v>1400211412</v>
      </c>
      <c r="B57" s="2">
        <v>45460.815972222219</v>
      </c>
      <c r="C57" s="2">
        <v>45463.491666666669</v>
      </c>
      <c r="D57" s="2">
        <v>45463.491666666669</v>
      </c>
      <c r="E57" s="2">
        <f t="shared" si="0"/>
        <v>45470.491666666669</v>
      </c>
    </row>
    <row r="58" spans="1:5" x14ac:dyDescent="0.2">
      <c r="A58">
        <v>1400243173</v>
      </c>
      <c r="B58" s="2">
        <v>45406.120833333327</v>
      </c>
      <c r="C58" s="2">
        <v>45408.71875</v>
      </c>
      <c r="D58" s="2">
        <v>45408.71875</v>
      </c>
      <c r="E58" s="2">
        <f t="shared" si="0"/>
        <v>45415.71875</v>
      </c>
    </row>
    <row r="59" spans="1:5" x14ac:dyDescent="0.2">
      <c r="A59">
        <v>1400281377</v>
      </c>
      <c r="B59" s="2">
        <v>45578.515277777777</v>
      </c>
      <c r="C59" s="2">
        <v>45583.209027777782</v>
      </c>
      <c r="D59" s="2">
        <v>45583.209027777782</v>
      </c>
      <c r="E59" s="2">
        <f t="shared" si="0"/>
        <v>45590.209027777782</v>
      </c>
    </row>
    <row r="60" spans="1:5" x14ac:dyDescent="0.2">
      <c r="A60">
        <v>1400465889</v>
      </c>
      <c r="B60" s="2">
        <v>45616.407638888893</v>
      </c>
      <c r="C60" s="2">
        <v>45627.533333333333</v>
      </c>
      <c r="D60" s="2">
        <v>45627.533333333333</v>
      </c>
      <c r="E60" s="2">
        <f t="shared" si="0"/>
        <v>45634.533333333333</v>
      </c>
    </row>
    <row r="61" spans="1:5" x14ac:dyDescent="0.2">
      <c r="A61">
        <v>1400598451</v>
      </c>
      <c r="B61" s="2">
        <v>45305.950694444437</v>
      </c>
      <c r="C61" s="2">
        <v>45306.978472222218</v>
      </c>
      <c r="D61" s="2">
        <v>45306.978472222218</v>
      </c>
      <c r="E61" s="2">
        <f t="shared" si="0"/>
        <v>45313.978472222218</v>
      </c>
    </row>
    <row r="62" spans="1:5" x14ac:dyDescent="0.2">
      <c r="A62">
        <v>1400624407</v>
      </c>
      <c r="B62" s="2">
        <v>45370.491666666669</v>
      </c>
      <c r="C62" s="2">
        <v>45380.470138888893</v>
      </c>
      <c r="D62" s="2">
        <v>45380.470138888893</v>
      </c>
      <c r="E62" s="2">
        <f t="shared" si="0"/>
        <v>45387.470138888893</v>
      </c>
    </row>
    <row r="63" spans="1:5" x14ac:dyDescent="0.2">
      <c r="A63">
        <v>1400929437</v>
      </c>
      <c r="B63" s="2">
        <v>45294.378472222219</v>
      </c>
      <c r="C63" s="2">
        <v>45297.511111111111</v>
      </c>
      <c r="D63" s="2">
        <v>45297.511111111111</v>
      </c>
      <c r="E63" s="2">
        <f t="shared" si="0"/>
        <v>45304.511111111111</v>
      </c>
    </row>
    <row r="64" spans="1:5" x14ac:dyDescent="0.2">
      <c r="A64">
        <v>1400937814</v>
      </c>
      <c r="B64" s="2">
        <v>45554.611111111109</v>
      </c>
      <c r="C64" s="2">
        <v>45554.702083333337</v>
      </c>
      <c r="D64" s="2">
        <v>45554.702083333337</v>
      </c>
      <c r="E64" s="2">
        <f t="shared" si="0"/>
        <v>45561.702083333337</v>
      </c>
    </row>
    <row r="65" spans="1:5" x14ac:dyDescent="0.2">
      <c r="A65">
        <v>1400969240</v>
      </c>
      <c r="B65" s="2">
        <v>45574.620833333327</v>
      </c>
      <c r="C65" s="2">
        <v>45582.433333333327</v>
      </c>
      <c r="D65" s="2">
        <v>45582.433333333327</v>
      </c>
      <c r="E65" s="2">
        <f t="shared" si="0"/>
        <v>45589.433333333327</v>
      </c>
    </row>
    <row r="66" spans="1:5" x14ac:dyDescent="0.2">
      <c r="A66">
        <v>1401178058</v>
      </c>
      <c r="B66" s="2">
        <v>45582.799305555563</v>
      </c>
      <c r="C66" s="2">
        <v>45585.416666666672</v>
      </c>
      <c r="D66" s="2">
        <v>45585.416666666672</v>
      </c>
      <c r="E66" s="2">
        <f t="shared" si="0"/>
        <v>45592.416666666672</v>
      </c>
    </row>
    <row r="67" spans="1:5" x14ac:dyDescent="0.2">
      <c r="A67">
        <v>1401183967</v>
      </c>
      <c r="B67" s="2">
        <v>45380.508333333331</v>
      </c>
      <c r="C67" s="2">
        <v>45386.469444444447</v>
      </c>
      <c r="D67" s="2">
        <v>45386.469444444447</v>
      </c>
      <c r="E67" s="2">
        <f t="shared" ref="E67:E123" si="1">D67+7</f>
        <v>45393.469444444447</v>
      </c>
    </row>
    <row r="68" spans="1:5" x14ac:dyDescent="0.2">
      <c r="A68">
        <v>1401326146</v>
      </c>
      <c r="B68" s="2">
        <v>45548.423611111109</v>
      </c>
      <c r="C68" s="2">
        <v>45553.619444444441</v>
      </c>
      <c r="D68" s="2">
        <v>45553.619444444441</v>
      </c>
      <c r="E68" s="2">
        <f t="shared" si="1"/>
        <v>45560.619444444441</v>
      </c>
    </row>
    <row r="69" spans="1:5" x14ac:dyDescent="0.2">
      <c r="A69">
        <v>1401327774</v>
      </c>
      <c r="B69" s="2">
        <v>45598.317361111112</v>
      </c>
      <c r="C69" s="2">
        <v>45602.738888888889</v>
      </c>
      <c r="D69" s="2">
        <v>45602.738888888889</v>
      </c>
      <c r="E69" s="2">
        <f t="shared" si="1"/>
        <v>45609.738888888889</v>
      </c>
    </row>
    <row r="70" spans="1:5" x14ac:dyDescent="0.2">
      <c r="A70">
        <v>1401339285</v>
      </c>
      <c r="B70" s="2">
        <v>45389.925000000003</v>
      </c>
      <c r="C70" s="2">
        <v>45397.548611111109</v>
      </c>
      <c r="D70" s="2">
        <v>45397.548611111109</v>
      </c>
      <c r="E70" s="2">
        <f t="shared" si="1"/>
        <v>45404.548611111109</v>
      </c>
    </row>
    <row r="71" spans="1:5" x14ac:dyDescent="0.2">
      <c r="A71">
        <v>1401448893</v>
      </c>
      <c r="B71" s="2">
        <v>45480.356944444437</v>
      </c>
      <c r="C71" s="2">
        <v>45482.404861111107</v>
      </c>
      <c r="D71" s="2">
        <v>45482.404861111107</v>
      </c>
      <c r="E71" s="2">
        <f t="shared" si="1"/>
        <v>45489.404861111107</v>
      </c>
    </row>
    <row r="72" spans="1:5" x14ac:dyDescent="0.2">
      <c r="A72">
        <v>1401461198</v>
      </c>
      <c r="B72" s="2">
        <v>45519.978472222218</v>
      </c>
      <c r="C72" s="2">
        <v>45521.645833333328</v>
      </c>
      <c r="D72" s="2">
        <v>45521.645833333328</v>
      </c>
      <c r="E72" s="2">
        <f t="shared" si="1"/>
        <v>45528.645833333328</v>
      </c>
    </row>
    <row r="73" spans="1:5" x14ac:dyDescent="0.2">
      <c r="A73">
        <v>1401468984</v>
      </c>
      <c r="B73" s="2">
        <v>45341.1</v>
      </c>
      <c r="C73" s="2">
        <v>45369.650694444441</v>
      </c>
      <c r="D73" s="2">
        <v>45369.650694444441</v>
      </c>
      <c r="E73" s="2">
        <f t="shared" si="1"/>
        <v>45376.650694444441</v>
      </c>
    </row>
    <row r="74" spans="1:5" x14ac:dyDescent="0.2">
      <c r="A74">
        <v>1401469215</v>
      </c>
      <c r="B74" s="2">
        <v>45535.758333333331</v>
      </c>
      <c r="C74" s="2">
        <v>45540.516666666663</v>
      </c>
      <c r="D74" s="2">
        <v>45540.516666666663</v>
      </c>
      <c r="E74" s="2">
        <f t="shared" si="1"/>
        <v>45547.516666666663</v>
      </c>
    </row>
    <row r="75" spans="1:5" x14ac:dyDescent="0.2">
      <c r="A75">
        <v>1401523274</v>
      </c>
      <c r="B75" s="2">
        <v>45589.066666666673</v>
      </c>
      <c r="C75" s="2">
        <v>45593.583333333328</v>
      </c>
      <c r="D75" s="2">
        <v>45593.583333333328</v>
      </c>
      <c r="E75" s="2">
        <f t="shared" si="1"/>
        <v>45600.583333333328</v>
      </c>
    </row>
    <row r="76" spans="1:5" x14ac:dyDescent="0.2">
      <c r="A76">
        <v>1401551766</v>
      </c>
      <c r="B76" s="2">
        <v>45306.602083333331</v>
      </c>
      <c r="C76" s="2">
        <v>45327.389583333337</v>
      </c>
      <c r="D76" s="2">
        <v>45327.389583333337</v>
      </c>
      <c r="E76" s="2">
        <f t="shared" si="1"/>
        <v>45334.389583333337</v>
      </c>
    </row>
    <row r="77" spans="1:5" x14ac:dyDescent="0.2">
      <c r="A77">
        <v>1401554006</v>
      </c>
      <c r="B77" s="2">
        <v>45300.665972222218</v>
      </c>
      <c r="C77" s="2">
        <v>45307.652083333327</v>
      </c>
      <c r="D77" s="2">
        <v>45307.652083333327</v>
      </c>
      <c r="E77" s="2">
        <f t="shared" si="1"/>
        <v>45314.652083333327</v>
      </c>
    </row>
    <row r="78" spans="1:5" x14ac:dyDescent="0.2">
      <c r="A78">
        <v>1401584277</v>
      </c>
      <c r="B78" s="2">
        <v>45323.779166666667</v>
      </c>
      <c r="C78" s="2">
        <v>45330.681944444441</v>
      </c>
      <c r="D78" s="2">
        <v>45330.681944444441</v>
      </c>
      <c r="E78" s="2">
        <f t="shared" si="1"/>
        <v>45337.681944444441</v>
      </c>
    </row>
    <row r="79" spans="1:5" x14ac:dyDescent="0.2">
      <c r="A79">
        <v>1401586974</v>
      </c>
      <c r="B79" s="2">
        <v>45327.613888888889</v>
      </c>
      <c r="C79" s="2">
        <v>45334.396527777782</v>
      </c>
      <c r="D79" s="2">
        <v>45334.396527777782</v>
      </c>
      <c r="E79" s="2">
        <f t="shared" si="1"/>
        <v>45341.396527777782</v>
      </c>
    </row>
    <row r="80" spans="1:5" x14ac:dyDescent="0.2">
      <c r="A80">
        <v>1401591974</v>
      </c>
      <c r="B80" s="2">
        <v>45330.048611111109</v>
      </c>
      <c r="C80" s="2">
        <v>45334.674305555563</v>
      </c>
      <c r="D80" s="2">
        <v>45334.674305555563</v>
      </c>
      <c r="E80" s="2">
        <f t="shared" si="1"/>
        <v>45341.674305555563</v>
      </c>
    </row>
    <row r="81" spans="1:5" x14ac:dyDescent="0.2">
      <c r="A81">
        <v>1401593531</v>
      </c>
      <c r="B81" s="2">
        <v>45331.351388888877</v>
      </c>
      <c r="C81" s="2">
        <v>45338.6875</v>
      </c>
      <c r="D81" s="2">
        <v>45338.6875</v>
      </c>
      <c r="E81" s="2">
        <f t="shared" si="1"/>
        <v>45345.6875</v>
      </c>
    </row>
    <row r="82" spans="1:5" x14ac:dyDescent="0.2">
      <c r="A82">
        <v>1401602294</v>
      </c>
      <c r="B82" s="2">
        <v>45506.635416666672</v>
      </c>
      <c r="C82" s="2">
        <v>45526.474999999999</v>
      </c>
      <c r="D82" s="2">
        <v>45526.474999999999</v>
      </c>
      <c r="E82" s="2">
        <f t="shared" si="1"/>
        <v>45533.474999999999</v>
      </c>
    </row>
    <row r="83" spans="1:5" x14ac:dyDescent="0.2">
      <c r="A83" s="4">
        <v>1401611898</v>
      </c>
      <c r="B83" s="5">
        <v>45388.222222222219</v>
      </c>
      <c r="C83" s="5">
        <v>45396.739583333328</v>
      </c>
      <c r="D83" s="6">
        <v>45396.875</v>
      </c>
      <c r="E83" s="2">
        <f t="shared" si="1"/>
        <v>45403.875</v>
      </c>
    </row>
    <row r="84" spans="1:5" x14ac:dyDescent="0.2">
      <c r="A84">
        <v>1401615662</v>
      </c>
      <c r="B84" s="2">
        <v>45392.552083333328</v>
      </c>
      <c r="C84" s="2">
        <v>45405.936111111107</v>
      </c>
      <c r="D84" s="2">
        <v>45405.936111111107</v>
      </c>
      <c r="E84" s="2">
        <f t="shared" si="1"/>
        <v>45412.936111111107</v>
      </c>
    </row>
    <row r="85" spans="1:5" x14ac:dyDescent="0.2">
      <c r="A85">
        <v>1401639110</v>
      </c>
      <c r="B85" s="2">
        <v>45522.622916666667</v>
      </c>
      <c r="C85" s="2">
        <v>45531.415277777778</v>
      </c>
      <c r="D85" s="2">
        <v>45531.415277777778</v>
      </c>
      <c r="E85" s="2">
        <f t="shared" si="1"/>
        <v>45538.415277777778</v>
      </c>
    </row>
    <row r="86" spans="1:5" x14ac:dyDescent="0.2">
      <c r="A86">
        <v>1401641312</v>
      </c>
      <c r="B86" s="2">
        <v>45410.844444444447</v>
      </c>
      <c r="C86" s="2">
        <v>45412.493055555547</v>
      </c>
      <c r="D86" s="2">
        <v>45412.493055555547</v>
      </c>
      <c r="E86" s="2">
        <f t="shared" si="1"/>
        <v>45419.493055555547</v>
      </c>
    </row>
    <row r="87" spans="1:5" x14ac:dyDescent="0.2">
      <c r="A87">
        <v>1401649096</v>
      </c>
      <c r="B87" s="2">
        <v>45440.975694444453</v>
      </c>
      <c r="C87" s="2">
        <v>45449.944444444453</v>
      </c>
      <c r="D87" s="2">
        <v>45449.944444444453</v>
      </c>
      <c r="E87" s="2">
        <f t="shared" si="1"/>
        <v>45456.944444444453</v>
      </c>
    </row>
    <row r="88" spans="1:5" x14ac:dyDescent="0.2">
      <c r="A88">
        <v>1401663402</v>
      </c>
      <c r="B88" s="2">
        <v>45545.745833333327</v>
      </c>
      <c r="C88" s="2">
        <v>45547.599305555559</v>
      </c>
      <c r="D88" s="2">
        <v>45547.599305555559</v>
      </c>
      <c r="E88" s="2">
        <f t="shared" si="1"/>
        <v>45554.599305555559</v>
      </c>
    </row>
    <row r="89" spans="1:5" x14ac:dyDescent="0.2">
      <c r="A89">
        <v>1401682296</v>
      </c>
      <c r="B89" s="2">
        <v>45395.285416666673</v>
      </c>
      <c r="C89" s="2">
        <v>45400.433333333327</v>
      </c>
      <c r="D89" s="2">
        <v>45400.433333333327</v>
      </c>
      <c r="E89" s="2">
        <f t="shared" si="1"/>
        <v>45407.433333333327</v>
      </c>
    </row>
    <row r="90" spans="1:5" x14ac:dyDescent="0.2">
      <c r="A90">
        <v>1401683148</v>
      </c>
      <c r="B90" s="2">
        <v>45415.229166666672</v>
      </c>
      <c r="C90" s="2">
        <v>45443.360416666663</v>
      </c>
      <c r="D90" s="2">
        <v>45443.360416666663</v>
      </c>
      <c r="E90" s="2">
        <f t="shared" si="1"/>
        <v>45450.360416666663</v>
      </c>
    </row>
    <row r="91" spans="1:5" x14ac:dyDescent="0.2">
      <c r="A91">
        <v>1401689750</v>
      </c>
      <c r="B91" s="2">
        <v>45401.859722222223</v>
      </c>
      <c r="C91" s="2">
        <v>45407.880555555559</v>
      </c>
      <c r="D91" s="2">
        <v>45407.880555555559</v>
      </c>
      <c r="E91" s="2">
        <f t="shared" si="1"/>
        <v>45414.880555555559</v>
      </c>
    </row>
    <row r="92" spans="1:5" x14ac:dyDescent="0.2">
      <c r="A92">
        <v>1401691795</v>
      </c>
      <c r="B92" s="2">
        <v>45404.85555555555</v>
      </c>
      <c r="C92" s="2">
        <v>45413.613888888889</v>
      </c>
      <c r="D92" s="2">
        <v>45413.613888888889</v>
      </c>
      <c r="E92" s="2">
        <f t="shared" si="1"/>
        <v>45420.613888888889</v>
      </c>
    </row>
    <row r="93" spans="1:5" x14ac:dyDescent="0.2">
      <c r="A93">
        <v>1401696145</v>
      </c>
      <c r="B93" s="2">
        <v>45418.220138888893</v>
      </c>
      <c r="C93" s="2">
        <v>45420.496527777781</v>
      </c>
      <c r="D93" s="2">
        <v>45420.496527777781</v>
      </c>
      <c r="E93" s="2">
        <f t="shared" si="1"/>
        <v>45427.496527777781</v>
      </c>
    </row>
    <row r="94" spans="1:5" x14ac:dyDescent="0.2">
      <c r="A94" s="4">
        <v>1401697961</v>
      </c>
      <c r="B94" s="5">
        <v>45408.718055555553</v>
      </c>
      <c r="C94" s="5">
        <v>45413.645138888889</v>
      </c>
      <c r="D94" s="9">
        <v>45415.416666666664</v>
      </c>
      <c r="E94" s="2">
        <f t="shared" si="1"/>
        <v>45422.416666666664</v>
      </c>
    </row>
    <row r="95" spans="1:5" x14ac:dyDescent="0.2">
      <c r="A95">
        <v>1401707171</v>
      </c>
      <c r="B95" s="2">
        <v>45416.362500000003</v>
      </c>
      <c r="C95" s="2">
        <v>45426.421527777777</v>
      </c>
      <c r="D95" s="2">
        <v>45426.421527777777</v>
      </c>
      <c r="E95" s="2">
        <f t="shared" si="1"/>
        <v>45433.421527777777</v>
      </c>
    </row>
    <row r="96" spans="1:5" x14ac:dyDescent="0.2">
      <c r="A96">
        <v>1401733909</v>
      </c>
      <c r="B96" s="2">
        <v>45441.512499999997</v>
      </c>
      <c r="C96" s="2">
        <v>45447.573611111111</v>
      </c>
      <c r="D96" s="2">
        <v>45447.573611111111</v>
      </c>
      <c r="E96" s="2">
        <f t="shared" si="1"/>
        <v>45454.573611111111</v>
      </c>
    </row>
    <row r="97" spans="1:5" x14ac:dyDescent="0.2">
      <c r="A97">
        <v>1401748883</v>
      </c>
      <c r="B97" s="2">
        <v>45452.563194444447</v>
      </c>
      <c r="C97" s="2">
        <v>45456.517361111109</v>
      </c>
      <c r="D97" s="2">
        <v>45456.517361111109</v>
      </c>
      <c r="E97" s="2">
        <f t="shared" si="1"/>
        <v>45463.517361111109</v>
      </c>
    </row>
    <row r="98" spans="1:5" x14ac:dyDescent="0.2">
      <c r="A98">
        <v>1401749650</v>
      </c>
      <c r="B98" s="2">
        <v>45580.745138888888</v>
      </c>
      <c r="C98" s="2">
        <v>45583.49722222222</v>
      </c>
      <c r="D98" s="2">
        <v>45583.49722222222</v>
      </c>
      <c r="E98" s="2">
        <f t="shared" si="1"/>
        <v>45590.49722222222</v>
      </c>
    </row>
    <row r="99" spans="1:5" x14ac:dyDescent="0.2">
      <c r="A99">
        <v>1401756686</v>
      </c>
      <c r="B99" s="2">
        <v>45525.695833333331</v>
      </c>
      <c r="C99" s="2">
        <v>45527.708333333328</v>
      </c>
      <c r="D99" s="2">
        <v>45527.708333333328</v>
      </c>
      <c r="E99" s="2">
        <f t="shared" si="1"/>
        <v>45534.708333333328</v>
      </c>
    </row>
    <row r="100" spans="1:5" x14ac:dyDescent="0.2">
      <c r="A100">
        <v>1401764761</v>
      </c>
      <c r="B100" s="2">
        <v>45465.743055555547</v>
      </c>
      <c r="C100" s="2">
        <v>45469.277777777781</v>
      </c>
      <c r="D100" s="2">
        <v>45469.277777777781</v>
      </c>
      <c r="E100" s="2">
        <f t="shared" si="1"/>
        <v>45476.277777777781</v>
      </c>
    </row>
    <row r="101" spans="1:5" x14ac:dyDescent="0.2">
      <c r="A101">
        <v>1401766288</v>
      </c>
      <c r="B101" s="2">
        <v>45496.359027777777</v>
      </c>
      <c r="C101" s="2">
        <v>45511.545138888891</v>
      </c>
      <c r="D101" s="2">
        <v>45511.545138888891</v>
      </c>
      <c r="E101" s="2">
        <f t="shared" si="1"/>
        <v>45518.545138888891</v>
      </c>
    </row>
    <row r="102" spans="1:5" x14ac:dyDescent="0.2">
      <c r="A102">
        <v>1401769606</v>
      </c>
      <c r="B102" s="2">
        <v>45469.802777777782</v>
      </c>
      <c r="C102" s="2">
        <v>45480.693055555559</v>
      </c>
      <c r="D102" s="2">
        <v>45480.693055555559</v>
      </c>
      <c r="E102" s="2">
        <f t="shared" si="1"/>
        <v>45487.693055555559</v>
      </c>
    </row>
    <row r="103" spans="1:5" x14ac:dyDescent="0.2">
      <c r="A103">
        <v>1401773276</v>
      </c>
      <c r="B103" s="2">
        <v>45473.601388888877</v>
      </c>
      <c r="C103" s="2">
        <v>45476.563194444447</v>
      </c>
      <c r="D103" s="2">
        <v>45476.563194444447</v>
      </c>
      <c r="E103" s="2">
        <f t="shared" si="1"/>
        <v>45483.563194444447</v>
      </c>
    </row>
    <row r="104" spans="1:5" x14ac:dyDescent="0.2">
      <c r="A104">
        <v>1401773692</v>
      </c>
      <c r="B104" s="2">
        <v>45473.816666666673</v>
      </c>
      <c r="C104" s="2">
        <v>45482.652083333327</v>
      </c>
      <c r="D104" s="2">
        <v>45482.652083333327</v>
      </c>
      <c r="E104" s="2">
        <f t="shared" si="1"/>
        <v>45489.652083333327</v>
      </c>
    </row>
    <row r="105" spans="1:5" x14ac:dyDescent="0.2">
      <c r="A105">
        <v>1401784633</v>
      </c>
      <c r="B105" s="2">
        <v>45483.727777777778</v>
      </c>
      <c r="C105" s="2">
        <v>45488.457638888889</v>
      </c>
      <c r="D105" s="2">
        <v>45488.457638888889</v>
      </c>
      <c r="E105" s="2">
        <f t="shared" si="1"/>
        <v>45495.457638888889</v>
      </c>
    </row>
    <row r="106" spans="1:5" x14ac:dyDescent="0.2">
      <c r="A106">
        <v>1401796928</v>
      </c>
      <c r="B106" s="2">
        <v>45489.627083333333</v>
      </c>
      <c r="C106" s="2">
        <v>45504.4375</v>
      </c>
      <c r="D106" s="2">
        <v>45504.4375</v>
      </c>
      <c r="E106" s="2">
        <f t="shared" si="1"/>
        <v>45511.4375</v>
      </c>
    </row>
    <row r="107" spans="1:5" x14ac:dyDescent="0.2">
      <c r="A107">
        <v>1401797617</v>
      </c>
      <c r="B107" s="2">
        <v>45521.743750000001</v>
      </c>
      <c r="C107" s="2">
        <v>45525.416666666672</v>
      </c>
      <c r="D107" s="2">
        <v>45525.416666666672</v>
      </c>
      <c r="E107" s="2">
        <f t="shared" si="1"/>
        <v>45532.416666666672</v>
      </c>
    </row>
    <row r="108" spans="1:5" x14ac:dyDescent="0.2">
      <c r="A108">
        <v>1401831307</v>
      </c>
      <c r="B108" s="2">
        <v>45521.431250000001</v>
      </c>
      <c r="C108" s="2">
        <v>45533.481249999997</v>
      </c>
      <c r="D108" s="2">
        <v>45533.481249999997</v>
      </c>
      <c r="E108" s="2">
        <f t="shared" si="1"/>
        <v>45540.481249999997</v>
      </c>
    </row>
    <row r="109" spans="1:5" x14ac:dyDescent="0.2">
      <c r="A109">
        <v>1401848048</v>
      </c>
      <c r="B109" s="2">
        <v>45537.364583333328</v>
      </c>
      <c r="C109" s="2">
        <v>45545.809027777781</v>
      </c>
      <c r="D109" s="2">
        <v>45545.809027777781</v>
      </c>
      <c r="E109" s="2">
        <f t="shared" si="1"/>
        <v>45552.809027777781</v>
      </c>
    </row>
    <row r="110" spans="1:5" x14ac:dyDescent="0.2">
      <c r="A110">
        <v>1401854406</v>
      </c>
      <c r="B110" s="2">
        <v>45553.054861111123</v>
      </c>
      <c r="C110" s="2">
        <v>45558.400694444441</v>
      </c>
      <c r="D110" s="2">
        <v>45558.400694444441</v>
      </c>
      <c r="E110" s="2">
        <f t="shared" si="1"/>
        <v>45565.400694444441</v>
      </c>
    </row>
    <row r="111" spans="1:5" x14ac:dyDescent="0.2">
      <c r="A111" s="4">
        <v>1401899069</v>
      </c>
      <c r="B111" s="5">
        <v>45588.297222222223</v>
      </c>
      <c r="C111" s="5">
        <v>45610.350694444453</v>
      </c>
      <c r="D111" s="6">
        <v>45594.416666666664</v>
      </c>
      <c r="E111" s="2">
        <f t="shared" si="1"/>
        <v>45601.416666666664</v>
      </c>
    </row>
    <row r="112" spans="1:5" x14ac:dyDescent="0.2">
      <c r="A112">
        <v>1401899988</v>
      </c>
      <c r="B112" s="2">
        <v>45580.5</v>
      </c>
      <c r="C112" s="2">
        <v>45586.38680555555</v>
      </c>
      <c r="D112" s="2">
        <v>45586.38680555555</v>
      </c>
      <c r="E112" s="2">
        <f t="shared" si="1"/>
        <v>45593.38680555555</v>
      </c>
    </row>
    <row r="113" spans="1:5" x14ac:dyDescent="0.2">
      <c r="A113">
        <v>1401902282</v>
      </c>
      <c r="B113" s="2">
        <v>45582.617361111123</v>
      </c>
      <c r="C113" s="2">
        <v>45584.422222222223</v>
      </c>
      <c r="D113" s="2">
        <v>45584.422222222223</v>
      </c>
      <c r="E113" s="2">
        <f t="shared" si="1"/>
        <v>45591.422222222223</v>
      </c>
    </row>
    <row r="114" spans="1:5" x14ac:dyDescent="0.2">
      <c r="A114">
        <v>1401920712</v>
      </c>
      <c r="B114" s="2">
        <v>45600.697222222218</v>
      </c>
      <c r="C114" s="2">
        <v>45604.597222222219</v>
      </c>
      <c r="D114" s="2">
        <v>45604.597222222219</v>
      </c>
      <c r="E114" s="2">
        <f t="shared" si="1"/>
        <v>45611.597222222219</v>
      </c>
    </row>
    <row r="115" spans="1:5" x14ac:dyDescent="0.2">
      <c r="A115">
        <v>1401924167</v>
      </c>
      <c r="B115" s="2">
        <v>45600.075694444437</v>
      </c>
      <c r="C115" s="2">
        <v>45611.401388888888</v>
      </c>
      <c r="D115" s="2">
        <v>45611.401388888888</v>
      </c>
      <c r="E115" s="2">
        <f t="shared" si="1"/>
        <v>45618.401388888888</v>
      </c>
    </row>
    <row r="116" spans="1:5" x14ac:dyDescent="0.2">
      <c r="A116">
        <v>1401926024</v>
      </c>
      <c r="B116" s="2">
        <v>45610.792361111111</v>
      </c>
      <c r="C116" s="2">
        <v>45613.381249999999</v>
      </c>
      <c r="D116" s="2">
        <v>45613.381249999999</v>
      </c>
      <c r="E116" s="2">
        <f t="shared" si="1"/>
        <v>45620.381249999999</v>
      </c>
    </row>
    <row r="117" spans="1:5" x14ac:dyDescent="0.2">
      <c r="A117">
        <v>1401969069</v>
      </c>
      <c r="B117" s="2">
        <v>45617.865972222222</v>
      </c>
      <c r="C117" s="2">
        <v>45622.552083333328</v>
      </c>
      <c r="D117" s="2">
        <v>45622.552083333328</v>
      </c>
      <c r="E117" s="2">
        <f t="shared" si="1"/>
        <v>45629.552083333328</v>
      </c>
    </row>
    <row r="118" spans="1:5" x14ac:dyDescent="0.2">
      <c r="A118" s="4">
        <v>1401979155</v>
      </c>
      <c r="B118" s="5">
        <v>45621.529166666667</v>
      </c>
      <c r="C118" s="5">
        <v>45628.734027777777</v>
      </c>
      <c r="D118" s="6">
        <v>45629.75</v>
      </c>
      <c r="E118" s="2">
        <f t="shared" si="1"/>
        <v>45636.75</v>
      </c>
    </row>
    <row r="119" spans="1:5" x14ac:dyDescent="0.2">
      <c r="A119">
        <v>1401990303</v>
      </c>
      <c r="B119" s="2">
        <v>45631.625694444447</v>
      </c>
      <c r="C119" s="2">
        <v>45638.486111111109</v>
      </c>
      <c r="D119" s="2">
        <v>45638.486111111109</v>
      </c>
      <c r="E119" s="2">
        <f t="shared" si="1"/>
        <v>45645.486111111109</v>
      </c>
    </row>
    <row r="120" spans="1:5" x14ac:dyDescent="0.2">
      <c r="A120">
        <v>1401991883</v>
      </c>
      <c r="B120" s="2">
        <v>45634.223611111112</v>
      </c>
      <c r="C120" s="2">
        <v>45637.5</v>
      </c>
      <c r="D120" s="2">
        <v>45637.5</v>
      </c>
      <c r="E120" s="2">
        <f t="shared" si="1"/>
        <v>45644.5</v>
      </c>
    </row>
    <row r="121" spans="1:5" x14ac:dyDescent="0.2">
      <c r="A121">
        <v>1401991907</v>
      </c>
      <c r="B121" s="2">
        <v>45628.80069444445</v>
      </c>
      <c r="C121" s="2">
        <v>45640.779166666667</v>
      </c>
      <c r="D121" s="2">
        <v>45640.779166666667</v>
      </c>
      <c r="E121" s="2">
        <f t="shared" si="1"/>
        <v>45647.779166666667</v>
      </c>
    </row>
    <row r="122" spans="1:5" x14ac:dyDescent="0.2">
      <c r="A122">
        <v>1401993872</v>
      </c>
      <c r="B122" s="2">
        <v>45639.854166666672</v>
      </c>
      <c r="C122" s="2">
        <v>45652.439583333333</v>
      </c>
      <c r="D122" s="2">
        <v>45652.439583333333</v>
      </c>
      <c r="E122" s="2">
        <f t="shared" si="1"/>
        <v>45659.439583333333</v>
      </c>
    </row>
    <row r="123" spans="1:5" x14ac:dyDescent="0.2">
      <c r="A123">
        <v>1402014763</v>
      </c>
      <c r="B123" s="2">
        <v>45656.98055555555</v>
      </c>
      <c r="C123" s="2">
        <v>45663.68472222222</v>
      </c>
      <c r="D123" s="2">
        <v>45663.68472222222</v>
      </c>
      <c r="E123" s="2">
        <f t="shared" si="1"/>
        <v>45670.68472222222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Mittel, Aaron</dc:creator>
  <cp:lastModifiedBy>Mittel, Aaron</cp:lastModifiedBy>
  <dcterms:created xsi:type="dcterms:W3CDTF">2025-09-02T11:41:24Z</dcterms:created>
  <dcterms:modified xsi:type="dcterms:W3CDTF">2025-09-02T12:00:40Z</dcterms:modified>
</cp:coreProperties>
</file>