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it Verma\Desktop\Results\github\"/>
    </mc:Choice>
  </mc:AlternateContent>
  <xr:revisionPtr revIDLastSave="0" documentId="13_ncr:1_{E9F4E44C-8C56-4686-AFF5-6C8A9F4595FA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autocorr_Q_1_through_10_b_250_f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2" i="1"/>
</calcChain>
</file>

<file path=xl/sharedStrings.xml><?xml version="1.0" encoding="utf-8"?>
<sst xmlns="http://schemas.openxmlformats.org/spreadsheetml/2006/main" count="122" uniqueCount="122">
  <si>
    <t>['PARTITION_Q_0_250_Qrow_col_7.txt'</t>
  </si>
  <si>
    <t xml:space="preserve"> 1298.4945174714562]</t>
  </si>
  <si>
    <t>['PARTITION_Q_1_250_Qrow_col_7.txt'</t>
  </si>
  <si>
    <t xml:space="preserve"> 1233.9035481618341]</t>
  </si>
  <si>
    <t>['PARTITION_Q_2_250_Qrow_col_7.txt'</t>
  </si>
  <si>
    <t xml:space="preserve"> 1195.2785018389889]</t>
  </si>
  <si>
    <t>['PARTITION_Q_3_250_Qrow_col_7.txt'</t>
  </si>
  <si>
    <t xml:space="preserve"> 1333.8107872423552]</t>
  </si>
  <si>
    <t>['PARTITION_Q_4_250_Qrow_col_7.txt'</t>
  </si>
  <si>
    <t xml:space="preserve"> 1209.4677780387199]</t>
  </si>
  <si>
    <t>['FULL_Q_0_250_Qrow_col_8.txt'</t>
  </si>
  <si>
    <t xml:space="preserve"> 1549.445179981497]</t>
  </si>
  <si>
    <t>['PARTITION_Q_0_250_Qrow_col_8.txt'</t>
  </si>
  <si>
    <t xml:space="preserve"> 1355.6200812311988]</t>
  </si>
  <si>
    <t>['PARTITION_Q_1_250_Qrow_col_8.txt'</t>
  </si>
  <si>
    <t xml:space="preserve"> 1289.7858779569024]</t>
  </si>
  <si>
    <t>['PARTITION_Q_2_250_Qrow_col_8.txt'</t>
  </si>
  <si>
    <t xml:space="preserve"> 1121.36440307662]</t>
  </si>
  <si>
    <t>['PARTITION_Q_3_250_Qrow_col_8.txt'</t>
  </si>
  <si>
    <t xml:space="preserve"> 1274.1498403856808]</t>
  </si>
  <si>
    <t>['PARTITION_Q_4_250_Qrow_col_8.txt'</t>
  </si>
  <si>
    <t xml:space="preserve"> 1206.7174720347844]</t>
  </si>
  <si>
    <t>['FULL_Q_0_250_Qrow_col_9.txt'</t>
  </si>
  <si>
    <t xml:space="preserve"> 1648.8389217007382]</t>
  </si>
  <si>
    <t>['PARTITION_Q_0_250_Qrow_col_9.txt'</t>
  </si>
  <si>
    <t xml:space="preserve"> 1265.6843956038917]</t>
  </si>
  <si>
    <t>['PARTITION_Q_1_250_Qrow_col_9.txt'</t>
  </si>
  <si>
    <t xml:space="preserve"> 1345.2436147528208]</t>
  </si>
  <si>
    <t>['PARTITION_Q_2_250_Qrow_col_9.txt'</t>
  </si>
  <si>
    <t xml:space="preserve"> 1246.7581746556225]</t>
  </si>
  <si>
    <t>['PARTITION_Q_3_250_Qrow_col_9.txt'</t>
  </si>
  <si>
    <t xml:space="preserve"> 1237.4915902011612]</t>
  </si>
  <si>
    <t>['PARTITION_Q_4_250_Qrow_col_9.txt'</t>
  </si>
  <si>
    <t xml:space="preserve"> 1293.6093872688543]</t>
  </si>
  <si>
    <t>['FULL_Q_0_250_Qrow_col_10.txt'</t>
  </si>
  <si>
    <t xml:space="preserve"> 1170.0424883937817]</t>
  </si>
  <si>
    <t>['PARTITION_Q_0_250_Qrow_col_10.txt'</t>
  </si>
  <si>
    <t xml:space="preserve"> 1249.3655566007003]</t>
  </si>
  <si>
    <t>['PARTITION_Q_1_250_Qrow_col_10.txt'</t>
  </si>
  <si>
    <t xml:space="preserve"> 1267.6896573298834]</t>
  </si>
  <si>
    <t>['PARTITION_Q_2_250_Qrow_col_10.txt'</t>
  </si>
  <si>
    <t xml:space="preserve"> 1312.8980404556373]</t>
  </si>
  <si>
    <t>['PARTITION_Q_3_250_Qrow_col_10.txt'</t>
  </si>
  <si>
    <t xml:space="preserve"> 1354.233367783604]</t>
  </si>
  <si>
    <t>['PARTITION_Q_4_250_Qrow_col_10.txt'</t>
  </si>
  <si>
    <t xml:space="preserve"> 1206.9870056832133]</t>
  </si>
  <si>
    <t>['FULL_Q_0_250_Qrow_col_1.txt'</t>
  </si>
  <si>
    <t xml:space="preserve"> 1293.9581799729733]</t>
  </si>
  <si>
    <t>['PARTITION_Q_0_250_Qrow_col_1.txt'</t>
  </si>
  <si>
    <t xml:space="preserve"> 1273.8952177270592]</t>
  </si>
  <si>
    <t>['PARTITION_Q_1_250_Qrow_col_1.txt'</t>
  </si>
  <si>
    <t xml:space="preserve"> 1197.3270289471218]</t>
  </si>
  <si>
    <t>['PARTITION_Q_2_250_Qrow_col_1.txt'</t>
  </si>
  <si>
    <t xml:space="preserve"> 1317.705230932617]</t>
  </si>
  <si>
    <t>['PARTITION_Q_3_250_Qrow_col_1.txt'</t>
  </si>
  <si>
    <t xml:space="preserve"> 1263.4002170493675]</t>
  </si>
  <si>
    <t>['PARTITION_Q_4_250_Qrow_col_1.txt'</t>
  </si>
  <si>
    <t xml:space="preserve"> 1366.0949176934803]</t>
  </si>
  <si>
    <t>['FULL_Q_0_250_Qrow_col_2.txt'</t>
  </si>
  <si>
    <t xml:space="preserve"> 1220.9225593388412]</t>
  </si>
  <si>
    <t>['PARTITION_Q_0_250_Qrow_col_2.txt'</t>
  </si>
  <si>
    <t xml:space="preserve"> 1344.7821524336866]</t>
  </si>
  <si>
    <t>['PARTITION_Q_1_250_Qrow_col_2.txt'</t>
  </si>
  <si>
    <t xml:space="preserve"> 1225.0764713025198]</t>
  </si>
  <si>
    <t>['PARTITION_Q_2_250_Qrow_col_2.txt'</t>
  </si>
  <si>
    <t xml:space="preserve"> 1392.1286639892844]</t>
  </si>
  <si>
    <t>['PARTITION_Q_3_250_Qrow_col_2.txt'</t>
  </si>
  <si>
    <t xml:space="preserve"> 1263.1053310075051]</t>
  </si>
  <si>
    <t>['PARTITION_Q_4_250_Qrow_col_2.txt'</t>
  </si>
  <si>
    <t xml:space="preserve"> 1336.0101584443757]</t>
  </si>
  <si>
    <t>['FULL_Q_0_250_Qrow_col_3.txt'</t>
  </si>
  <si>
    <t xml:space="preserve"> 1108.3863973102605]</t>
  </si>
  <si>
    <t>['PARTITION_Q_0_250_Qrow_col_3.txt'</t>
  </si>
  <si>
    <t xml:space="preserve"> 1259.6256484057353]</t>
  </si>
  <si>
    <t>['PARTITION_Q_1_250_Qrow_col_3.txt'</t>
  </si>
  <si>
    <t xml:space="preserve"> 1303.6393458466748]</t>
  </si>
  <si>
    <t>['PARTITION_Q_2_250_Qrow_col_3.txt'</t>
  </si>
  <si>
    <t xml:space="preserve"> 1247.3074707043097]</t>
  </si>
  <si>
    <t>['PARTITION_Q_3_250_Qrow_col_3.txt'</t>
  </si>
  <si>
    <t xml:space="preserve"> 1318.2253801612617]</t>
  </si>
  <si>
    <t>['PARTITION_Q_4_250_Qrow_col_3.txt'</t>
  </si>
  <si>
    <t xml:space="preserve"> 1184.9081575650475]</t>
  </si>
  <si>
    <t>['FULL_Q_0_250_Qrow_col_4.txt'</t>
  </si>
  <si>
    <t xml:space="preserve"> 1071.9514272660097]</t>
  </si>
  <si>
    <t>['PARTITION_Q_0_250_Qrow_col_4.txt'</t>
  </si>
  <si>
    <t xml:space="preserve"> 1320.040527197205]</t>
  </si>
  <si>
    <t>['PARTITION_Q_1_250_Qrow_col_4.txt'</t>
  </si>
  <si>
    <t xml:space="preserve"> 1291.6651873513183]</t>
  </si>
  <si>
    <t>['PARTITION_Q_2_250_Qrow_col_4.txt'</t>
  </si>
  <si>
    <t xml:space="preserve"> 1429.6518913447374]</t>
  </si>
  <si>
    <t>['PARTITION_Q_3_250_Qrow_col_4.txt'</t>
  </si>
  <si>
    <t xml:space="preserve"> 1235.1987388923437]</t>
  </si>
  <si>
    <t>['PARTITION_Q_4_250_Qrow_col_4.txt'</t>
  </si>
  <si>
    <t xml:space="preserve"> 1297.9729933227823]</t>
  </si>
  <si>
    <t>['FULL_Q_0_250_Qrow_col_5.txt'</t>
  </si>
  <si>
    <t xml:space="preserve"> 939.7338008180916]</t>
  </si>
  <si>
    <t>['PARTITION_Q_0_250_Qrow_col_5.txt'</t>
  </si>
  <si>
    <t xml:space="preserve"> 1245.4020050046965]</t>
  </si>
  <si>
    <t>['PARTITION_Q_1_250_Qrow_col_5.txt'</t>
  </si>
  <si>
    <t xml:space="preserve"> 1156.0040827996784]</t>
  </si>
  <si>
    <t>['PARTITION_Q_2_250_Qrow_col_5.txt'</t>
  </si>
  <si>
    <t xml:space="preserve"> 1318.689318424847]</t>
  </si>
  <si>
    <t>['PARTITION_Q_3_250_Qrow_col_5.txt'</t>
  </si>
  <si>
    <t xml:space="preserve"> 1230.6609789071897]</t>
  </si>
  <si>
    <t>['PARTITION_Q_4_250_Qrow_col_5.txt'</t>
  </si>
  <si>
    <t xml:space="preserve"> 1297.451210275708]</t>
  </si>
  <si>
    <t>['FULL_Q_0_250_Qrow_col_6.txt'</t>
  </si>
  <si>
    <t xml:space="preserve"> 1264.6160079542692]</t>
  </si>
  <si>
    <t>['PARTITION_Q_0_250_Qrow_col_6.txt'</t>
  </si>
  <si>
    <t xml:space="preserve"> 1160.1641734581244]</t>
  </si>
  <si>
    <t>['PARTITION_Q_1_250_Qrow_col_6.txt'</t>
  </si>
  <si>
    <t xml:space="preserve"> 1125.3628045909682]</t>
  </si>
  <si>
    <t>['PARTITION_Q_2_250_Qrow_col_6.txt'</t>
  </si>
  <si>
    <t xml:space="preserve"> 1322.750988527118]</t>
  </si>
  <si>
    <t>['PARTITION_Q_3_250_Qrow_col_6.txt'</t>
  </si>
  <si>
    <t xml:space="preserve"> 1230.0473371644966]</t>
  </si>
  <si>
    <t>['PARTITION_Q_4_250_Qrow_col_6.txt'</t>
  </si>
  <si>
    <t xml:space="preserve"> 1245.7648391536995]</t>
  </si>
  <si>
    <t>['FULL_Q_0_250_Qrow_col_7.txt'</t>
  </si>
  <si>
    <t xml:space="preserve"> 1427.2436523454412]</t>
  </si>
  <si>
    <t>Dataset</t>
  </si>
  <si>
    <t>xi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</si>
</sst>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4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1"/>
  <sheetViews>
    <sheetView tabSelected="1" workbookViewId="0">
      <selection activeCell="A2" sqref="A2"/>
    </sheetView>
  </sheetViews>
  <sheetFormatPr defaultRowHeight="15" x14ac:dyDescent="0.25"/>
  <cols>
    <col min="1" max="1" width="36.85546875" bestFit="1" customWidth="1"/>
    <col min="2" max="2" width="12" bestFit="1" customWidth="1"/>
    <col min="3" max="3" width="9.140625" hidden="1" customWidth="1"/>
    <col min="4" max="4" width="15.28515625" customWidth="1"/>
    <col min="5" max="5" width="19.28515625" bestFit="1" customWidth="1"/>
  </cols>
  <sheetData>
    <row r="1" spans="1:6" x14ac:dyDescent="0.25">
      <c r="A1" t="s">
        <v>120</v>
      </c>
      <c r="F1" t="s">
        <v>121</v>
      </c>
    </row>
    <row r="2" spans="1:6" x14ac:dyDescent="0.25">
      <c r="A2" t="s">
        <v>46</v>
      </c>
      <c r="B2">
        <v>2569544285883800</v>
      </c>
      <c r="C2">
        <v>1985801647729.8101</v>
      </c>
      <c r="D2" t="s">
        <v>47</v>
      </c>
      <c r="E2" s="1" t="str">
        <f>LEFT(D2,LEN(D2)-1)</f>
        <v xml:space="preserve"> 1293.9581799729733</v>
      </c>
      <c r="F2" s="2">
        <v>1293.9581799729699</v>
      </c>
    </row>
    <row r="3" spans="1:6" x14ac:dyDescent="0.25">
      <c r="A3" t="s">
        <v>48</v>
      </c>
      <c r="B3">
        <v>465596996194429</v>
      </c>
      <c r="C3">
        <v>365490810951.60101</v>
      </c>
      <c r="D3" t="s">
        <v>49</v>
      </c>
      <c r="E3" s="1" t="str">
        <f t="shared" ref="E3:E61" si="0">LEFT(D3,LEN(D3)-1)</f>
        <v xml:space="preserve"> 1273.8952177270592</v>
      </c>
      <c r="F3" s="2">
        <v>1273.8952177270501</v>
      </c>
    </row>
    <row r="4" spans="1:6" x14ac:dyDescent="0.25">
      <c r="A4" t="s">
        <v>50</v>
      </c>
      <c r="B4">
        <v>444127421117173</v>
      </c>
      <c r="C4">
        <v>370932427298.26202</v>
      </c>
      <c r="D4" t="s">
        <v>51</v>
      </c>
      <c r="E4" s="1" t="str">
        <f t="shared" si="0"/>
        <v xml:space="preserve"> 1197.3270289471218</v>
      </c>
      <c r="F4" s="2">
        <v>1197.32702894712</v>
      </c>
    </row>
    <row r="5" spans="1:6" x14ac:dyDescent="0.25">
      <c r="A5" t="s">
        <v>52</v>
      </c>
      <c r="B5">
        <v>422500984233316</v>
      </c>
      <c r="C5">
        <v>320633912892.86102</v>
      </c>
      <c r="D5" t="s">
        <v>53</v>
      </c>
      <c r="E5" s="1" t="str">
        <f t="shared" si="0"/>
        <v xml:space="preserve"> 1317.705230932617</v>
      </c>
      <c r="F5" s="2">
        <v>1317.70523093261</v>
      </c>
    </row>
    <row r="6" spans="1:6" x14ac:dyDescent="0.25">
      <c r="A6" t="s">
        <v>54</v>
      </c>
      <c r="B6">
        <v>407420689168442</v>
      </c>
      <c r="C6">
        <v>322479514939.42297</v>
      </c>
      <c r="D6" t="s">
        <v>55</v>
      </c>
      <c r="E6" s="1" t="str">
        <f t="shared" si="0"/>
        <v xml:space="preserve"> 1263.4002170493675</v>
      </c>
      <c r="F6" s="2">
        <v>1263.40021704936</v>
      </c>
    </row>
    <row r="7" spans="1:6" x14ac:dyDescent="0.25">
      <c r="A7" t="s">
        <v>56</v>
      </c>
      <c r="B7">
        <v>388892000052758</v>
      </c>
      <c r="C7">
        <v>284674216275.80902</v>
      </c>
      <c r="D7" t="s">
        <v>57</v>
      </c>
      <c r="E7" s="1" t="str">
        <f t="shared" si="0"/>
        <v xml:space="preserve"> 1366.0949176934803</v>
      </c>
      <c r="F7" s="2">
        <v>1366.0949176934801</v>
      </c>
    </row>
    <row r="8" spans="1:6" x14ac:dyDescent="0.25">
      <c r="A8" t="s">
        <v>58</v>
      </c>
      <c r="B8">
        <v>2557994324263170</v>
      </c>
      <c r="C8">
        <v>2095132328170.25</v>
      </c>
      <c r="D8" t="s">
        <v>59</v>
      </c>
      <c r="E8" s="1" t="str">
        <f t="shared" si="0"/>
        <v xml:space="preserve"> 1220.9225593388412</v>
      </c>
      <c r="F8" s="2">
        <v>1220.9225593388401</v>
      </c>
    </row>
    <row r="9" spans="1:6" x14ac:dyDescent="0.25">
      <c r="A9" t="s">
        <v>60</v>
      </c>
      <c r="B9">
        <v>462126168050669</v>
      </c>
      <c r="C9">
        <v>343643888502.19897</v>
      </c>
      <c r="D9" t="s">
        <v>61</v>
      </c>
      <c r="E9" s="1" t="str">
        <f t="shared" si="0"/>
        <v xml:space="preserve"> 1344.7821524336866</v>
      </c>
      <c r="F9" s="2">
        <v>1344.78215243368</v>
      </c>
    </row>
    <row r="10" spans="1:6" x14ac:dyDescent="0.25">
      <c r="A10" t="s">
        <v>62</v>
      </c>
      <c r="B10">
        <v>437776974503907</v>
      </c>
      <c r="C10">
        <v>357346651216.35699</v>
      </c>
      <c r="D10" t="s">
        <v>63</v>
      </c>
      <c r="E10" s="1" t="str">
        <f t="shared" si="0"/>
        <v xml:space="preserve"> 1225.0764713025198</v>
      </c>
      <c r="F10" s="2">
        <v>1225.0764713025101</v>
      </c>
    </row>
    <row r="11" spans="1:6" x14ac:dyDescent="0.25">
      <c r="A11" t="s">
        <v>64</v>
      </c>
      <c r="B11">
        <v>426705880741441</v>
      </c>
      <c r="C11">
        <v>306513249658.02502</v>
      </c>
      <c r="D11" t="s">
        <v>65</v>
      </c>
      <c r="E11" s="1" t="str">
        <f t="shared" si="0"/>
        <v xml:space="preserve"> 1392.1286639892844</v>
      </c>
      <c r="F11" s="2">
        <v>1392.1286639892801</v>
      </c>
    </row>
    <row r="12" spans="1:6" x14ac:dyDescent="0.25">
      <c r="A12" t="s">
        <v>66</v>
      </c>
      <c r="B12">
        <v>413058103090037</v>
      </c>
      <c r="C12">
        <v>327017939794.90601</v>
      </c>
      <c r="D12" t="s">
        <v>67</v>
      </c>
      <c r="E12" s="1" t="str">
        <f t="shared" si="0"/>
        <v xml:space="preserve"> 1263.1053310075051</v>
      </c>
      <c r="F12" s="2">
        <v>1263.1053310074999</v>
      </c>
    </row>
    <row r="13" spans="1:6" x14ac:dyDescent="0.25">
      <c r="A13" t="s">
        <v>68</v>
      </c>
      <c r="B13">
        <v>389032994337882</v>
      </c>
      <c r="C13">
        <v>291190146930.36798</v>
      </c>
      <c r="D13" t="s">
        <v>69</v>
      </c>
      <c r="E13" s="1" t="str">
        <f t="shared" si="0"/>
        <v xml:space="preserve"> 1336.0101584443757</v>
      </c>
      <c r="F13" s="2">
        <v>1336.0101584443701</v>
      </c>
    </row>
    <row r="14" spans="1:6" x14ac:dyDescent="0.25">
      <c r="A14" t="s">
        <v>70</v>
      </c>
      <c r="B14">
        <v>2561022372517590</v>
      </c>
      <c r="C14">
        <v>2310586252892.0098</v>
      </c>
      <c r="D14" t="s">
        <v>71</v>
      </c>
      <c r="E14" s="1" t="str">
        <f t="shared" si="0"/>
        <v xml:space="preserve"> 1108.3863973102605</v>
      </c>
      <c r="F14" s="2">
        <v>1108.38639731026</v>
      </c>
    </row>
    <row r="15" spans="1:6" x14ac:dyDescent="0.25">
      <c r="A15" t="s">
        <v>72</v>
      </c>
      <c r="B15">
        <v>465761171232511</v>
      </c>
      <c r="C15">
        <v>369761581007.82501</v>
      </c>
      <c r="D15" t="s">
        <v>73</v>
      </c>
      <c r="E15" s="1" t="str">
        <f t="shared" si="0"/>
        <v xml:space="preserve"> 1259.6256484057353</v>
      </c>
      <c r="F15" s="2">
        <v>1259.6256484057301</v>
      </c>
    </row>
    <row r="16" spans="1:6" x14ac:dyDescent="0.25">
      <c r="A16" t="s">
        <v>74</v>
      </c>
      <c r="B16">
        <v>436395427512719</v>
      </c>
      <c r="C16">
        <v>334751654207.92999</v>
      </c>
      <c r="D16" t="s">
        <v>75</v>
      </c>
      <c r="E16" s="1" t="str">
        <f t="shared" si="0"/>
        <v xml:space="preserve"> 1303.6393458466748</v>
      </c>
      <c r="F16" s="2">
        <v>1303.63934584667</v>
      </c>
    </row>
    <row r="17" spans="1:6" x14ac:dyDescent="0.25">
      <c r="A17" t="s">
        <v>76</v>
      </c>
      <c r="B17">
        <v>427662900147260</v>
      </c>
      <c r="C17">
        <v>342868867694.48602</v>
      </c>
      <c r="D17" t="s">
        <v>77</v>
      </c>
      <c r="E17" s="1" t="str">
        <f t="shared" si="0"/>
        <v xml:space="preserve"> 1247.3074707043097</v>
      </c>
      <c r="F17" s="2">
        <v>1247.3074707042999</v>
      </c>
    </row>
    <row r="18" spans="1:6" x14ac:dyDescent="0.25">
      <c r="A18" t="s">
        <v>78</v>
      </c>
      <c r="B18">
        <v>407057299447158</v>
      </c>
      <c r="C18">
        <v>308791884584.53198</v>
      </c>
      <c r="D18" t="s">
        <v>79</v>
      </c>
      <c r="E18" s="1" t="str">
        <f t="shared" si="0"/>
        <v xml:space="preserve"> 1318.2253801612617</v>
      </c>
      <c r="F18" s="2">
        <v>1318.2253801612601</v>
      </c>
    </row>
    <row r="19" spans="1:6" x14ac:dyDescent="0.25">
      <c r="A19" t="s">
        <v>80</v>
      </c>
      <c r="B19">
        <v>390168315564467</v>
      </c>
      <c r="C19">
        <v>329281483187.90601</v>
      </c>
      <c r="D19" t="s">
        <v>81</v>
      </c>
      <c r="E19" s="1" t="str">
        <f t="shared" si="0"/>
        <v xml:space="preserve"> 1184.9081575650475</v>
      </c>
      <c r="F19" s="2">
        <v>1184.90815756504</v>
      </c>
    </row>
    <row r="20" spans="1:6" x14ac:dyDescent="0.25">
      <c r="A20" t="s">
        <v>82</v>
      </c>
      <c r="B20">
        <v>2585386594504400</v>
      </c>
      <c r="C20">
        <v>2411850508094.73</v>
      </c>
      <c r="D20" t="s">
        <v>83</v>
      </c>
      <c r="E20" s="1" t="str">
        <f t="shared" si="0"/>
        <v xml:space="preserve"> 1071.9514272660097</v>
      </c>
      <c r="F20" s="2">
        <v>1071.9514272660001</v>
      </c>
    </row>
    <row r="21" spans="1:6" x14ac:dyDescent="0.25">
      <c r="A21" t="s">
        <v>84</v>
      </c>
      <c r="B21">
        <v>469674481891392</v>
      </c>
      <c r="C21">
        <v>355803077416.59601</v>
      </c>
      <c r="D21" t="s">
        <v>85</v>
      </c>
      <c r="E21" s="1" t="str">
        <f t="shared" si="0"/>
        <v xml:space="preserve"> 1320.040527197205</v>
      </c>
      <c r="F21" s="2">
        <v>1320.0405271971999</v>
      </c>
    </row>
    <row r="22" spans="1:6" x14ac:dyDescent="0.25">
      <c r="A22" t="s">
        <v>86</v>
      </c>
      <c r="B22">
        <v>443963939290504</v>
      </c>
      <c r="C22">
        <v>343714411163.23199</v>
      </c>
      <c r="D22" t="s">
        <v>87</v>
      </c>
      <c r="E22" s="1" t="str">
        <f t="shared" si="0"/>
        <v xml:space="preserve"> 1291.6651873513183</v>
      </c>
      <c r="F22" s="2">
        <v>1291.6651873513099</v>
      </c>
    </row>
    <row r="23" spans="1:6" x14ac:dyDescent="0.25">
      <c r="A23" t="s">
        <v>88</v>
      </c>
      <c r="B23">
        <v>426254635244154</v>
      </c>
      <c r="C23">
        <v>298152744611.98798</v>
      </c>
      <c r="D23" t="s">
        <v>89</v>
      </c>
      <c r="E23" s="1" t="str">
        <f t="shared" si="0"/>
        <v xml:space="preserve"> 1429.6518913447374</v>
      </c>
      <c r="F23" s="2">
        <v>1429.6518913447301</v>
      </c>
    </row>
    <row r="24" spans="1:6" x14ac:dyDescent="0.25">
      <c r="A24" t="s">
        <v>90</v>
      </c>
      <c r="B24">
        <v>407338537163386</v>
      </c>
      <c r="C24">
        <v>329775706805.41998</v>
      </c>
      <c r="D24" t="s">
        <v>91</v>
      </c>
      <c r="E24" s="1" t="str">
        <f t="shared" si="0"/>
        <v xml:space="preserve"> 1235.1987388923437</v>
      </c>
      <c r="F24" s="2">
        <v>1235.1987388923401</v>
      </c>
    </row>
    <row r="25" spans="1:6" x14ac:dyDescent="0.25">
      <c r="A25" t="s">
        <v>92</v>
      </c>
      <c r="B25">
        <v>384853534978954</v>
      </c>
      <c r="C25">
        <v>296503499655.82599</v>
      </c>
      <c r="D25" t="s">
        <v>93</v>
      </c>
      <c r="E25" s="1" t="str">
        <f t="shared" si="0"/>
        <v xml:space="preserve"> 1297.9729933227823</v>
      </c>
      <c r="F25" s="2">
        <v>1297.97299332278</v>
      </c>
    </row>
    <row r="26" spans="1:6" x14ac:dyDescent="0.25">
      <c r="A26" t="s">
        <v>94</v>
      </c>
      <c r="B26">
        <v>2573881490731150</v>
      </c>
      <c r="C26">
        <v>2738947442872.0498</v>
      </c>
      <c r="D26" t="s">
        <v>95</v>
      </c>
      <c r="E26" s="1" t="str">
        <f t="shared" si="0"/>
        <v xml:space="preserve"> 939.7338008180916</v>
      </c>
      <c r="F26" s="2">
        <v>939.73380081809103</v>
      </c>
    </row>
    <row r="27" spans="1:6" x14ac:dyDescent="0.25">
      <c r="A27" t="s">
        <v>96</v>
      </c>
      <c r="B27">
        <v>458257081386772</v>
      </c>
      <c r="C27">
        <v>367959164627.36401</v>
      </c>
      <c r="D27" t="s">
        <v>97</v>
      </c>
      <c r="E27" s="1" t="str">
        <f t="shared" si="0"/>
        <v xml:space="preserve"> 1245.4020050046965</v>
      </c>
      <c r="F27" s="2">
        <v>1245.40200500469</v>
      </c>
    </row>
    <row r="28" spans="1:6" x14ac:dyDescent="0.25">
      <c r="A28" t="s">
        <v>98</v>
      </c>
      <c r="B28">
        <v>445335966573839</v>
      </c>
      <c r="C28">
        <v>385237364815.61401</v>
      </c>
      <c r="D28" t="s">
        <v>99</v>
      </c>
      <c r="E28" s="1" t="str">
        <f t="shared" si="0"/>
        <v xml:space="preserve"> 1156.0040827996784</v>
      </c>
      <c r="F28" s="2">
        <v>1156.00408279967</v>
      </c>
    </row>
    <row r="29" spans="1:6" x14ac:dyDescent="0.25">
      <c r="A29" t="s">
        <v>100</v>
      </c>
      <c r="B29">
        <v>429367507650765</v>
      </c>
      <c r="C29">
        <v>325601718048.06702</v>
      </c>
      <c r="D29" t="s">
        <v>101</v>
      </c>
      <c r="E29" s="1" t="str">
        <f t="shared" si="0"/>
        <v xml:space="preserve"> 1318.689318424847</v>
      </c>
      <c r="F29" s="2">
        <v>1318.6893184248399</v>
      </c>
    </row>
    <row r="30" spans="1:6" x14ac:dyDescent="0.25">
      <c r="A30" t="s">
        <v>102</v>
      </c>
      <c r="B30">
        <v>404007609456034</v>
      </c>
      <c r="C30">
        <v>328285056876.336</v>
      </c>
      <c r="D30" t="s">
        <v>103</v>
      </c>
      <c r="E30" s="1" t="str">
        <f t="shared" si="0"/>
        <v xml:space="preserve"> 1230.6609789071897</v>
      </c>
      <c r="F30" s="2">
        <v>1230.6609789071799</v>
      </c>
    </row>
    <row r="31" spans="1:6" x14ac:dyDescent="0.25">
      <c r="A31" t="s">
        <v>104</v>
      </c>
      <c r="B31">
        <v>387653215965715</v>
      </c>
      <c r="C31">
        <v>298780572938.33698</v>
      </c>
      <c r="D31" t="s">
        <v>105</v>
      </c>
      <c r="E31" s="1" t="str">
        <f t="shared" si="0"/>
        <v xml:space="preserve"> 1297.451210275708</v>
      </c>
      <c r="F31" s="2">
        <v>1297.4512102757001</v>
      </c>
    </row>
    <row r="32" spans="1:6" x14ac:dyDescent="0.25">
      <c r="A32" t="s">
        <v>106</v>
      </c>
      <c r="B32">
        <v>2616833847579680</v>
      </c>
      <c r="C32">
        <v>2069271487249.99</v>
      </c>
      <c r="D32" t="s">
        <v>107</v>
      </c>
      <c r="E32" s="1" t="str">
        <f t="shared" si="0"/>
        <v xml:space="preserve"> 1264.6160079542692</v>
      </c>
      <c r="F32" s="2">
        <v>1264.6160079542601</v>
      </c>
    </row>
    <row r="33" spans="1:6" x14ac:dyDescent="0.25">
      <c r="A33" t="s">
        <v>108</v>
      </c>
      <c r="B33">
        <v>460779551915692</v>
      </c>
      <c r="C33">
        <v>397167540988.82098</v>
      </c>
      <c r="D33" t="s">
        <v>109</v>
      </c>
      <c r="E33" s="1" t="str">
        <f t="shared" si="0"/>
        <v xml:space="preserve"> 1160.1641734581244</v>
      </c>
      <c r="F33" s="2">
        <v>1160.1641734581201</v>
      </c>
    </row>
    <row r="34" spans="1:6" x14ac:dyDescent="0.25">
      <c r="A34" t="s">
        <v>110</v>
      </c>
      <c r="B34">
        <v>445575519893835</v>
      </c>
      <c r="C34">
        <v>395939441108.31598</v>
      </c>
      <c r="D34" t="s">
        <v>111</v>
      </c>
      <c r="E34" s="1" t="str">
        <f t="shared" si="0"/>
        <v xml:space="preserve"> 1125.3628045909682</v>
      </c>
      <c r="F34" s="2">
        <v>1125.36280459096</v>
      </c>
    </row>
    <row r="35" spans="1:6" x14ac:dyDescent="0.25">
      <c r="A35" t="s">
        <v>112</v>
      </c>
      <c r="B35">
        <v>424610435101794</v>
      </c>
      <c r="C35">
        <v>321005570046.55701</v>
      </c>
      <c r="D35" t="s">
        <v>113</v>
      </c>
      <c r="E35" s="1" t="str">
        <f t="shared" si="0"/>
        <v xml:space="preserve"> 1322.750988527118</v>
      </c>
      <c r="F35" s="2">
        <v>1322.7509885271099</v>
      </c>
    </row>
    <row r="36" spans="1:6" x14ac:dyDescent="0.25">
      <c r="A36" t="s">
        <v>114</v>
      </c>
      <c r="B36">
        <v>413867541633871</v>
      </c>
      <c r="C36">
        <v>336464727111.98102</v>
      </c>
      <c r="D36" t="s">
        <v>115</v>
      </c>
      <c r="E36" s="1" t="str">
        <f t="shared" si="0"/>
        <v xml:space="preserve"> 1230.0473371644966</v>
      </c>
      <c r="F36" s="2">
        <v>1230.04733716449</v>
      </c>
    </row>
    <row r="37" spans="1:6" x14ac:dyDescent="0.25">
      <c r="A37" t="s">
        <v>116</v>
      </c>
      <c r="B37">
        <v>386923814469650</v>
      </c>
      <c r="C37">
        <v>310591375120.60797</v>
      </c>
      <c r="D37" t="s">
        <v>117</v>
      </c>
      <c r="E37" s="1" t="str">
        <f t="shared" si="0"/>
        <v xml:space="preserve"> 1245.7648391536995</v>
      </c>
      <c r="F37" s="2">
        <v>1245.76483915369</v>
      </c>
    </row>
    <row r="38" spans="1:6" x14ac:dyDescent="0.25">
      <c r="A38" t="s">
        <v>118</v>
      </c>
      <c r="B38">
        <v>2571217979280740</v>
      </c>
      <c r="C38">
        <v>1801527002803.8799</v>
      </c>
      <c r="D38" t="s">
        <v>119</v>
      </c>
      <c r="E38" s="1" t="str">
        <f t="shared" si="0"/>
        <v xml:space="preserve"> 1427.2436523454412</v>
      </c>
      <c r="F38" s="2">
        <v>1427.2436523454401</v>
      </c>
    </row>
    <row r="39" spans="1:6" x14ac:dyDescent="0.25">
      <c r="A39" t="s">
        <v>0</v>
      </c>
      <c r="B39">
        <v>462110826920963</v>
      </c>
      <c r="C39">
        <v>355882000811.85303</v>
      </c>
      <c r="D39" t="s">
        <v>1</v>
      </c>
      <c r="E39" s="1" t="str">
        <f t="shared" si="0"/>
        <v xml:space="preserve"> 1298.4945174714562</v>
      </c>
      <c r="F39" s="2">
        <v>1298.4945174714501</v>
      </c>
    </row>
    <row r="40" spans="1:6" x14ac:dyDescent="0.25">
      <c r="A40" t="s">
        <v>2</v>
      </c>
      <c r="B40">
        <v>444179965134619</v>
      </c>
      <c r="C40">
        <v>359979486075.97498</v>
      </c>
      <c r="D40" t="s">
        <v>3</v>
      </c>
      <c r="E40" s="1" t="str">
        <f t="shared" si="0"/>
        <v xml:space="preserve"> 1233.9035481618341</v>
      </c>
      <c r="F40" s="2">
        <v>1233.90354816183</v>
      </c>
    </row>
    <row r="41" spans="1:6" x14ac:dyDescent="0.25">
      <c r="A41" t="s">
        <v>4</v>
      </c>
      <c r="B41">
        <v>426017602584459</v>
      </c>
      <c r="C41">
        <v>356417020743.711</v>
      </c>
      <c r="D41" t="s">
        <v>5</v>
      </c>
      <c r="E41" s="1" t="str">
        <f t="shared" si="0"/>
        <v xml:space="preserve"> 1195.2785018389889</v>
      </c>
      <c r="F41" s="2">
        <v>1195.27850183898</v>
      </c>
    </row>
    <row r="42" spans="1:6" x14ac:dyDescent="0.25">
      <c r="A42" t="s">
        <v>6</v>
      </c>
      <c r="B42">
        <v>407525216466785</v>
      </c>
      <c r="C42">
        <v>305534503367.85797</v>
      </c>
      <c r="D42" t="s">
        <v>7</v>
      </c>
      <c r="E42" s="1" t="str">
        <f t="shared" si="0"/>
        <v xml:space="preserve"> 1333.8107872423552</v>
      </c>
      <c r="F42" s="2">
        <v>1333.81078724235</v>
      </c>
    </row>
    <row r="43" spans="1:6" x14ac:dyDescent="0.25">
      <c r="A43" t="s">
        <v>8</v>
      </c>
      <c r="B43">
        <v>388172255722546</v>
      </c>
      <c r="C43">
        <v>320944685564.09802</v>
      </c>
      <c r="D43" t="s">
        <v>9</v>
      </c>
      <c r="E43" s="1" t="str">
        <f t="shared" si="0"/>
        <v xml:space="preserve"> 1209.4677780387199</v>
      </c>
      <c r="F43" s="2">
        <v>1209.4677780387101</v>
      </c>
    </row>
    <row r="44" spans="1:6" x14ac:dyDescent="0.25">
      <c r="A44" t="s">
        <v>10</v>
      </c>
      <c r="B44">
        <v>2557121792319130</v>
      </c>
      <c r="C44">
        <v>1650346734015.8899</v>
      </c>
      <c r="D44" t="s">
        <v>11</v>
      </c>
      <c r="E44" s="1" t="str">
        <f t="shared" si="0"/>
        <v xml:space="preserve"> 1549.445179981497</v>
      </c>
      <c r="F44" s="2">
        <v>1549.4451799814899</v>
      </c>
    </row>
    <row r="45" spans="1:6" x14ac:dyDescent="0.25">
      <c r="A45" t="s">
        <v>12</v>
      </c>
      <c r="B45">
        <v>463959621186178</v>
      </c>
      <c r="C45">
        <v>342249002954.28003</v>
      </c>
      <c r="D45" t="s">
        <v>13</v>
      </c>
      <c r="E45" s="1" t="str">
        <f t="shared" si="0"/>
        <v xml:space="preserve"> 1355.6200812311988</v>
      </c>
      <c r="F45" s="2">
        <v>1355.6200812311899</v>
      </c>
    </row>
    <row r="46" spans="1:6" x14ac:dyDescent="0.25">
      <c r="A46" t="s">
        <v>14</v>
      </c>
      <c r="B46">
        <v>447813236755934</v>
      </c>
      <c r="C46">
        <v>347199674309.737</v>
      </c>
      <c r="D46" t="s">
        <v>15</v>
      </c>
      <c r="E46" s="1" t="str">
        <f t="shared" si="0"/>
        <v xml:space="preserve"> 1289.7858779569024</v>
      </c>
      <c r="F46" s="2">
        <v>1289.7858779569001</v>
      </c>
    </row>
    <row r="47" spans="1:6" x14ac:dyDescent="0.25">
      <c r="A47" t="s">
        <v>16</v>
      </c>
      <c r="B47">
        <v>423366531887347</v>
      </c>
      <c r="C47">
        <v>377545899197.24701</v>
      </c>
      <c r="D47" t="s">
        <v>17</v>
      </c>
      <c r="E47" s="1" t="str">
        <f t="shared" si="0"/>
        <v xml:space="preserve"> 1121.36440307662</v>
      </c>
      <c r="F47" s="2">
        <v>1121.36440307662</v>
      </c>
    </row>
    <row r="48" spans="1:6" x14ac:dyDescent="0.25">
      <c r="A48" t="s">
        <v>18</v>
      </c>
      <c r="B48">
        <v>405320174854483</v>
      </c>
      <c r="C48">
        <v>318110289706.42401</v>
      </c>
      <c r="D48" t="s">
        <v>19</v>
      </c>
      <c r="E48" s="1" t="str">
        <f t="shared" si="0"/>
        <v xml:space="preserve"> 1274.1498403856808</v>
      </c>
      <c r="F48" s="2">
        <v>1274.1498403856799</v>
      </c>
    </row>
    <row r="49" spans="1:6" x14ac:dyDescent="0.25">
      <c r="A49" t="s">
        <v>20</v>
      </c>
      <c r="B49">
        <v>386624519852803</v>
      </c>
      <c r="C49">
        <v>320393570833.83502</v>
      </c>
      <c r="D49" t="s">
        <v>21</v>
      </c>
      <c r="E49" s="1" t="str">
        <f t="shared" si="0"/>
        <v xml:space="preserve"> 1206.7174720347844</v>
      </c>
      <c r="F49" s="2">
        <v>1206.71747203478</v>
      </c>
    </row>
    <row r="50" spans="1:6" x14ac:dyDescent="0.25">
      <c r="A50" t="s">
        <v>22</v>
      </c>
      <c r="B50">
        <v>2577501460598280</v>
      </c>
      <c r="C50">
        <v>1563222111435.6299</v>
      </c>
      <c r="D50" t="s">
        <v>23</v>
      </c>
      <c r="E50" s="1" t="str">
        <f t="shared" si="0"/>
        <v xml:space="preserve"> 1648.8389217007382</v>
      </c>
      <c r="F50" s="2">
        <v>1648.83892170073</v>
      </c>
    </row>
    <row r="51" spans="1:6" x14ac:dyDescent="0.25">
      <c r="A51" t="s">
        <v>24</v>
      </c>
      <c r="B51">
        <v>459067117593762</v>
      </c>
      <c r="C51">
        <v>362702676266.09198</v>
      </c>
      <c r="D51" t="s">
        <v>25</v>
      </c>
      <c r="E51" s="1" t="str">
        <f t="shared" si="0"/>
        <v xml:space="preserve"> 1265.6843956038917</v>
      </c>
      <c r="F51" s="2">
        <v>1265.6843956038899</v>
      </c>
    </row>
    <row r="52" spans="1:6" x14ac:dyDescent="0.25">
      <c r="A52" t="s">
        <v>26</v>
      </c>
      <c r="B52">
        <v>440763237796315</v>
      </c>
      <c r="C52">
        <v>327645664296.50201</v>
      </c>
      <c r="D52" t="s">
        <v>27</v>
      </c>
      <c r="E52" s="1" t="str">
        <f t="shared" si="0"/>
        <v xml:space="preserve"> 1345.2436147528208</v>
      </c>
      <c r="F52" s="2">
        <v>1345.2436147528199</v>
      </c>
    </row>
    <row r="53" spans="1:6" x14ac:dyDescent="0.25">
      <c r="A53" t="s">
        <v>28</v>
      </c>
      <c r="B53">
        <v>418097991878458</v>
      </c>
      <c r="C53">
        <v>335348105492.82703</v>
      </c>
      <c r="D53" t="s">
        <v>29</v>
      </c>
      <c r="E53" s="1" t="str">
        <f t="shared" si="0"/>
        <v xml:space="preserve"> 1246.7581746556225</v>
      </c>
      <c r="F53" s="2">
        <v>1246.75817465562</v>
      </c>
    </row>
    <row r="54" spans="1:6" x14ac:dyDescent="0.25">
      <c r="A54" t="s">
        <v>30</v>
      </c>
      <c r="B54">
        <v>408961919276012</v>
      </c>
      <c r="C54">
        <v>330476524054.22198</v>
      </c>
      <c r="D54" t="s">
        <v>31</v>
      </c>
      <c r="E54" s="1" t="str">
        <f t="shared" si="0"/>
        <v xml:space="preserve"> 1237.4915902011612</v>
      </c>
      <c r="F54" s="2">
        <v>1237.4915902011601</v>
      </c>
    </row>
    <row r="55" spans="1:6" x14ac:dyDescent="0.25">
      <c r="A55" t="s">
        <v>32</v>
      </c>
      <c r="B55">
        <v>389038034301403</v>
      </c>
      <c r="C55">
        <v>300738413102.245</v>
      </c>
      <c r="D55" t="s">
        <v>33</v>
      </c>
      <c r="E55" s="1" t="str">
        <f t="shared" si="0"/>
        <v xml:space="preserve"> 1293.6093872688543</v>
      </c>
      <c r="F55" s="2">
        <v>1293.60938726885</v>
      </c>
    </row>
    <row r="56" spans="1:6" x14ac:dyDescent="0.25">
      <c r="A56" t="s">
        <v>34</v>
      </c>
      <c r="B56">
        <v>2539645357389890</v>
      </c>
      <c r="C56">
        <v>2170558234065.74</v>
      </c>
      <c r="D56" t="s">
        <v>35</v>
      </c>
      <c r="E56" s="1" t="str">
        <f t="shared" si="0"/>
        <v xml:space="preserve"> 1170.0424883937817</v>
      </c>
      <c r="F56" s="2">
        <v>1170.0424883937801</v>
      </c>
    </row>
    <row r="57" spans="1:6" x14ac:dyDescent="0.25">
      <c r="A57" t="s">
        <v>36</v>
      </c>
      <c r="B57">
        <v>461982405524170</v>
      </c>
      <c r="C57">
        <v>369773604757.55499</v>
      </c>
      <c r="D57" t="s">
        <v>37</v>
      </c>
      <c r="E57" s="1" t="str">
        <f t="shared" si="0"/>
        <v xml:space="preserve"> 1249.3655566007003</v>
      </c>
      <c r="F57" s="2">
        <v>1249.3655566007001</v>
      </c>
    </row>
    <row r="58" spans="1:6" x14ac:dyDescent="0.25">
      <c r="A58" t="s">
        <v>38</v>
      </c>
      <c r="B58">
        <v>443934316689101</v>
      </c>
      <c r="C58">
        <v>350191637300.37299</v>
      </c>
      <c r="D58" t="s">
        <v>39</v>
      </c>
      <c r="E58" s="1" t="str">
        <f t="shared" si="0"/>
        <v xml:space="preserve"> 1267.6896573298834</v>
      </c>
      <c r="F58" s="2">
        <v>1267.68965732988</v>
      </c>
    </row>
    <row r="59" spans="1:6" x14ac:dyDescent="0.25">
      <c r="A59" t="s">
        <v>40</v>
      </c>
      <c r="B59">
        <v>427096281760429</v>
      </c>
      <c r="C59">
        <v>325308035049.09302</v>
      </c>
      <c r="D59" t="s">
        <v>41</v>
      </c>
      <c r="E59" s="1" t="str">
        <f t="shared" si="0"/>
        <v xml:space="preserve"> 1312.8980404556373</v>
      </c>
      <c r="F59" s="2">
        <v>1312.8980404556301</v>
      </c>
    </row>
    <row r="60" spans="1:6" x14ac:dyDescent="0.25">
      <c r="A60" t="s">
        <v>42</v>
      </c>
      <c r="B60">
        <v>406114911151988</v>
      </c>
      <c r="C60">
        <v>299885470859.90997</v>
      </c>
      <c r="D60" t="s">
        <v>43</v>
      </c>
      <c r="E60" s="1" t="str">
        <f t="shared" si="0"/>
        <v xml:space="preserve"> 1354.233367783604</v>
      </c>
      <c r="F60" s="2">
        <v>1354.2333677836</v>
      </c>
    </row>
    <row r="61" spans="1:6" x14ac:dyDescent="0.25">
      <c r="A61" t="s">
        <v>44</v>
      </c>
      <c r="B61">
        <v>384026934955558</v>
      </c>
      <c r="C61">
        <v>318169900046.422</v>
      </c>
      <c r="D61" t="s">
        <v>45</v>
      </c>
      <c r="E61" s="1" t="str">
        <f t="shared" si="0"/>
        <v xml:space="preserve"> 1206.9870056832133</v>
      </c>
      <c r="F61" s="2">
        <v>1206.9870056832101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autocorr_Q_1_through_10_b_250_f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Verma</dc:creator>
  <cp:lastModifiedBy>Amit Verma</cp:lastModifiedBy>
  <dcterms:created xsi:type="dcterms:W3CDTF">2019-12-05T01:00:44Z</dcterms:created>
  <dcterms:modified xsi:type="dcterms:W3CDTF">2019-12-20T22:09:37Z</dcterms:modified>
</cp:coreProperties>
</file>