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Verma\Desktop\Results\github\"/>
    </mc:Choice>
  </mc:AlternateContent>
  <xr:revisionPtr revIDLastSave="0" documentId="13_ncr:1_{10B0046B-4BAC-456A-81A7-D6AF1077ED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corr_Q_4_b_100_through_2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<sst xmlns="http://schemas.openxmlformats.org/spreadsheetml/2006/main" count="110" uniqueCount="110">
  <si>
    <t>['FULL_Q_0_100_Qrow_col_4.txt'</t>
  </si>
  <si>
    <t xml:space="preserve"> 1127.9332361643644]</t>
  </si>
  <si>
    <t>['PARTITION_Q_0_100_Qrow_col_4.txt'</t>
  </si>
  <si>
    <t xml:space="preserve"> 1264.9779233913816]</t>
  </si>
  <si>
    <t>['PARTITION_Q_1_100_Qrow_col_4.txt'</t>
  </si>
  <si>
    <t xml:space="preserve"> 1227.2181941132048]</t>
  </si>
  <si>
    <t>['PARTITION_Q_2_100_Qrow_col_4.txt'</t>
  </si>
  <si>
    <t xml:space="preserve"> 1265.3044483833353]</t>
  </si>
  <si>
    <t>['PARTITION_Q_3_100_Qrow_col_4.txt'</t>
  </si>
  <si>
    <t xml:space="preserve"> 1275.6902617355697]</t>
  </si>
  <si>
    <t>['PARTITION_Q_4_100_Qrow_col_4.txt'</t>
  </si>
  <si>
    <t xml:space="preserve"> 1267.0501929089553]</t>
  </si>
  <si>
    <t>['FULL_Q_0_150_Qrow_col_4.txt'</t>
  </si>
  <si>
    <t xml:space="preserve"> 1334.892835303127]</t>
  </si>
  <si>
    <t>['PARTITION_Q_0_150_Qrow_col_4.txt'</t>
  </si>
  <si>
    <t xml:space="preserve"> 1286.3238787560063]</t>
  </si>
  <si>
    <t>['PARTITION_Q_1_150_Qrow_col_4.txt'</t>
  </si>
  <si>
    <t xml:space="preserve"> 1232.1316121067575]</t>
  </si>
  <si>
    <t>['PARTITION_Q_2_150_Qrow_col_4.txt'</t>
  </si>
  <si>
    <t xml:space="preserve"> 1229.1170832623577]</t>
  </si>
  <si>
    <t>['PARTITION_Q_3_150_Qrow_col_4.txt'</t>
  </si>
  <si>
    <t xml:space="preserve"> 1315.1048321936375]</t>
  </si>
  <si>
    <t>['PARTITION_Q_4_150_Qrow_col_4.txt'</t>
  </si>
  <si>
    <t xml:space="preserve"> 1259.7894084421657]</t>
  </si>
  <si>
    <t>['FULL_Q_0_200_Qrow_col_4.txt'</t>
  </si>
  <si>
    <t xml:space="preserve"> 881.1410484587587]</t>
  </si>
  <si>
    <t>['PARTITION_Q_0_200_Qrow_col_4.txt'</t>
  </si>
  <si>
    <t xml:space="preserve"> 1281.9025800645609]</t>
  </si>
  <si>
    <t>['PARTITION_Q_1_200_Qrow_col_4.txt'</t>
  </si>
  <si>
    <t xml:space="preserve"> 1314.8265616716178]</t>
  </si>
  <si>
    <t>['PARTITION_Q_2_200_Qrow_col_4.txt'</t>
  </si>
  <si>
    <t xml:space="preserve"> 1153.086761924264]</t>
  </si>
  <si>
    <t>['PARTITION_Q_3_200_Qrow_col_4.txt'</t>
  </si>
  <si>
    <t xml:space="preserve"> 1366.5176587958185]</t>
  </si>
  <si>
    <t>['PARTITION_Q_4_200_Qrow_col_4.txt'</t>
  </si>
  <si>
    <t xml:space="preserve"> 1165.8544025597703]</t>
  </si>
  <si>
    <t>['FULL_Q_0_250_Qrow_col_4.txt'</t>
  </si>
  <si>
    <t xml:space="preserve"> 1036.8078614333403]</t>
  </si>
  <si>
    <t>['PARTITION_Q_0_250_Qrow_col_4.txt'</t>
  </si>
  <si>
    <t xml:space="preserve"> 1157.9377715238643]</t>
  </si>
  <si>
    <t>['PARTITION_Q_1_250_Qrow_col_4.txt'</t>
  </si>
  <si>
    <t xml:space="preserve"> 1236.089453151547]</t>
  </si>
  <si>
    <t>['PARTITION_Q_2_250_Qrow_col_4.txt'</t>
  </si>
  <si>
    <t xml:space="preserve"> 1421.6378624837785]</t>
  </si>
  <si>
    <t>['PARTITION_Q_3_250_Qrow_col_4.txt'</t>
  </si>
  <si>
    <t xml:space="preserve"> 1255.394283013157]</t>
  </si>
  <si>
    <t>['PARTITION_Q_4_250_Qrow_col_4.txt'</t>
  </si>
  <si>
    <t xml:space="preserve"> 1283.4869793317607]</t>
  </si>
  <si>
    <t>['FULL_Q_0_500_Qrow_col_4.txt'</t>
  </si>
  <si>
    <t xml:space="preserve"> 1676.1554003969231]</t>
  </si>
  <si>
    <t>['PARTITION_Q_0_500_Qrow_col_4.txt'</t>
  </si>
  <si>
    <t xml:space="preserve"> 1255.5575407886588]</t>
  </si>
  <si>
    <t>['PARTITION_Q_1_500_Qrow_col_4.txt'</t>
  </si>
  <si>
    <t xml:space="preserve"> 1476.2363728514456]</t>
  </si>
  <si>
    <t>['PARTITION_Q_2_500_Qrow_col_4.txt'</t>
  </si>
  <si>
    <t xml:space="preserve"> 1222.317666628688]</t>
  </si>
  <si>
    <t>['PARTITION_Q_3_500_Qrow_col_4.txt'</t>
  </si>
  <si>
    <t xml:space="preserve"> 1299.9347039858606]</t>
  </si>
  <si>
    <t>['PARTITION_Q_4_500_Qrow_col_4.txt'</t>
  </si>
  <si>
    <t xml:space="preserve"> 1409.3235033584315]</t>
  </si>
  <si>
    <t>['FULL_Q_0_1000_Qrow_col_4.txt'</t>
  </si>
  <si>
    <t xml:space="preserve"> 1004.6335263756793]</t>
  </si>
  <si>
    <t>['PARTITION_Q_0_1000_Qrow_col_4.txt'</t>
  </si>
  <si>
    <t xml:space="preserve"> 1474.3692272041585]</t>
  </si>
  <si>
    <t>['PARTITION_Q_1_1000_Qrow_col_4.txt'</t>
  </si>
  <si>
    <t xml:space="preserve"> 1613.6424690235644]</t>
  </si>
  <si>
    <t>['PARTITION_Q_2_1000_Qrow_col_4.txt'</t>
  </si>
  <si>
    <t xml:space="preserve"> 1242.7723592191614]</t>
  </si>
  <si>
    <t>['PARTITION_Q_3_1000_Qrow_col_4.txt'</t>
  </si>
  <si>
    <t xml:space="preserve"> 1114.478891492379]</t>
  </si>
  <si>
    <t>['PARTITION_Q_4_1000_Qrow_col_4.txt'</t>
  </si>
  <si>
    <t xml:space="preserve"> 1182.3400472238095]</t>
  </si>
  <si>
    <t>['FULL_Q_0_1500_Qrow_col_4.txt'</t>
  </si>
  <si>
    <t xml:space="preserve"> 842.2072986864397]</t>
  </si>
  <si>
    <t>['PARTITION_Q_0_1500_Qrow_col_4.txt'</t>
  </si>
  <si>
    <t xml:space="preserve"> 1106.1377870745157]</t>
  </si>
  <si>
    <t>['PARTITION_Q_1_1500_Qrow_col_4.txt'</t>
  </si>
  <si>
    <t xml:space="preserve"> 1587.6880803791078]</t>
  </si>
  <si>
    <t>['PARTITION_Q_2_1500_Qrow_col_4.txt'</t>
  </si>
  <si>
    <t xml:space="preserve"> 894.0720012729345]</t>
  </si>
  <si>
    <t>['PARTITION_Q_3_1500_Qrow_col_4.txt'</t>
  </si>
  <si>
    <t xml:space="preserve"> 1177.2853892986047]</t>
  </si>
  <si>
    <t>['PARTITION_Q_4_1500_Qrow_col_4.txt'</t>
  </si>
  <si>
    <t xml:space="preserve"> 1161.0207094144314]</t>
  </si>
  <si>
    <t>['FULL_Q_0_2000_Qrow_col_4.txt'</t>
  </si>
  <si>
    <t xml:space="preserve"> 1258.7302030151982]</t>
  </si>
  <si>
    <t>['PARTITION_Q_0_2000_Qrow_col_4.txt'</t>
  </si>
  <si>
    <t xml:space="preserve"> 1360.3677870335978]</t>
  </si>
  <si>
    <t>['PARTITION_Q_1_2000_Qrow_col_4.txt'</t>
  </si>
  <si>
    <t xml:space="preserve"> 1103.821248578949]</t>
  </si>
  <si>
    <t>['PARTITION_Q_2_2000_Qrow_col_4.txt'</t>
  </si>
  <si>
    <t xml:space="preserve"> 1328.0442017980868]</t>
  </si>
  <si>
    <t>['PARTITION_Q_3_2000_Qrow_col_4.txt'</t>
  </si>
  <si>
    <t xml:space="preserve"> 1116.110304035781]</t>
  </si>
  <si>
    <t>['PARTITION_Q_4_2000_Qrow_col_4.txt'</t>
  </si>
  <si>
    <t xml:space="preserve"> 1046.0303059047908]</t>
  </si>
  <si>
    <t>['FULL_Q_0_2500_Qrow_col_4.txt'</t>
  </si>
  <si>
    <t xml:space="preserve"> 790.4031137560917]</t>
  </si>
  <si>
    <t>['PARTITION_Q_0_2500_Qrow_col_4.txt'</t>
  </si>
  <si>
    <t xml:space="preserve"> 1255.0888803315008]</t>
  </si>
  <si>
    <t>['PARTITION_Q_1_2500_Qrow_col_4.txt'</t>
  </si>
  <si>
    <t xml:space="preserve"> 1142.6804135274683]</t>
  </si>
  <si>
    <t>['PARTITION_Q_2_2500_Qrow_col_4.txt'</t>
  </si>
  <si>
    <t xml:space="preserve"> 1442.0136296040455]</t>
  </si>
  <si>
    <t>['PARTITION_Q_3_2500_Qrow_col_4.txt'</t>
  </si>
  <si>
    <t xml:space="preserve"> 1378.9360031380354]</t>
  </si>
  <si>
    <t>['PARTITION_Q_4_2500_Qrow_col_4.txt'</t>
  </si>
  <si>
    <t xml:space="preserve"> 764.7703752522451]</t>
  </si>
  <si>
    <t>Dataset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</si>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</sst>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K8" sqref="K8"/>
    </sheetView>
  </sheetViews>
  <sheetFormatPr defaultRowHeight="15" x14ac:dyDescent="0.25"/>
  <cols>
    <col min="1" max="1" width="36.85546875" bestFit="1" customWidth="1"/>
    <col min="2" max="2" width="18" customWidth="1"/>
    <col min="3" max="3" width="12" bestFit="1" customWidth="1"/>
    <col min="4" max="4" width="20" bestFit="1" customWidth="1"/>
  </cols>
  <sheetData>
    <row r="1" spans="1:11" x14ac:dyDescent="0.25">
      <c r="A1" t="s">
        <v>108</v>
      </c>
      <c r="E1" t="s">
        <v>109</v>
      </c>
    </row>
    <row r="2" spans="1:11" x14ac:dyDescent="0.25">
      <c r="A2" t="s">
        <v>0</v>
      </c>
      <c r="B2">
        <v>903811690965711</v>
      </c>
      <c r="C2">
        <v>801298926201.69702</v>
      </c>
      <c r="D2" t="s">
        <v>1</v>
      </c>
      <c r="E2" t="str">
        <f>LEFT(D2,LEN(D2)-1)</f>
        <v xml:space="preserve"> 1127.9332361643644</v>
      </c>
    </row>
    <row r="3" spans="1:11" x14ac:dyDescent="0.25">
      <c r="A3" t="s">
        <v>2</v>
      </c>
      <c r="B3">
        <v>345804895310223</v>
      </c>
      <c r="C3">
        <v>273368324391.88101</v>
      </c>
      <c r="D3" t="s">
        <v>3</v>
      </c>
      <c r="E3" t="str">
        <f t="shared" ref="E3:E55" si="0">LEFT(D3,LEN(D3)-1)</f>
        <v xml:space="preserve"> 1264.9779233913816</v>
      </c>
      <c r="I3" s="3"/>
      <c r="J3" s="3"/>
      <c r="K3" s="3"/>
    </row>
    <row r="4" spans="1:11" x14ac:dyDescent="0.25">
      <c r="A4" t="s">
        <v>4</v>
      </c>
      <c r="B4">
        <v>340754627277635</v>
      </c>
      <c r="C4">
        <v>277664256374.44702</v>
      </c>
      <c r="D4" t="s">
        <v>5</v>
      </c>
      <c r="E4" t="str">
        <f t="shared" si="0"/>
        <v xml:space="preserve"> 1227.2181941132048</v>
      </c>
      <c r="I4" s="3"/>
      <c r="J4" s="3"/>
      <c r="K4" s="3"/>
    </row>
    <row r="5" spans="1:11" x14ac:dyDescent="0.25">
      <c r="A5" t="s">
        <v>6</v>
      </c>
      <c r="B5">
        <v>335361266711320</v>
      </c>
      <c r="C5">
        <v>265043932422.59399</v>
      </c>
      <c r="D5" t="s">
        <v>7</v>
      </c>
      <c r="E5" t="str">
        <f t="shared" si="0"/>
        <v xml:space="preserve"> 1265.3044483833353</v>
      </c>
      <c r="I5" s="3"/>
      <c r="J5" s="3"/>
      <c r="K5" s="3"/>
    </row>
    <row r="6" spans="1:11" x14ac:dyDescent="0.25">
      <c r="A6" t="s">
        <v>8</v>
      </c>
      <c r="B6">
        <v>334194993942349</v>
      </c>
      <c r="C6">
        <v>261971893935.82001</v>
      </c>
      <c r="D6" t="s">
        <v>9</v>
      </c>
      <c r="E6" t="str">
        <f t="shared" si="0"/>
        <v xml:space="preserve"> 1275.6902617355697</v>
      </c>
      <c r="I6" s="3"/>
      <c r="J6" s="3"/>
      <c r="K6" s="3"/>
    </row>
    <row r="7" spans="1:11" x14ac:dyDescent="0.25">
      <c r="A7" t="s">
        <v>10</v>
      </c>
      <c r="B7">
        <v>320237014002921</v>
      </c>
      <c r="C7">
        <v>252742169012.03</v>
      </c>
      <c r="D7" t="s">
        <v>11</v>
      </c>
      <c r="E7" t="str">
        <f t="shared" si="0"/>
        <v xml:space="preserve"> 1267.0501929089553</v>
      </c>
      <c r="I7" s="3"/>
      <c r="J7" s="3"/>
      <c r="K7" s="3"/>
    </row>
    <row r="8" spans="1:11" x14ac:dyDescent="0.25">
      <c r="A8" t="s">
        <v>12</v>
      </c>
      <c r="B8">
        <v>2578529194124390</v>
      </c>
      <c r="C8">
        <v>1931637601110.3999</v>
      </c>
      <c r="D8" t="s">
        <v>13</v>
      </c>
      <c r="E8" t="str">
        <f t="shared" si="0"/>
        <v xml:space="preserve"> 1334.892835303127</v>
      </c>
      <c r="I8" s="3"/>
      <c r="J8" s="3"/>
      <c r="K8" s="3"/>
    </row>
    <row r="9" spans="1:11" x14ac:dyDescent="0.25">
      <c r="A9" t="s">
        <v>14</v>
      </c>
      <c r="B9">
        <v>350329161173569</v>
      </c>
      <c r="C9">
        <v>272349108151.80499</v>
      </c>
      <c r="D9" t="s">
        <v>15</v>
      </c>
      <c r="E9" t="str">
        <f t="shared" si="0"/>
        <v xml:space="preserve"> 1286.3238787560063</v>
      </c>
      <c r="I9" s="3"/>
      <c r="J9" s="3"/>
      <c r="K9" s="3"/>
    </row>
    <row r="10" spans="1:11" x14ac:dyDescent="0.25">
      <c r="A10" t="s">
        <v>16</v>
      </c>
      <c r="B10">
        <v>335469632720555</v>
      </c>
      <c r="C10">
        <v>272267693990.05399</v>
      </c>
      <c r="D10" t="s">
        <v>17</v>
      </c>
      <c r="E10" t="str">
        <f t="shared" si="0"/>
        <v xml:space="preserve"> 1232.1316121067575</v>
      </c>
      <c r="I10" s="3"/>
      <c r="J10" s="3"/>
      <c r="K10" s="3"/>
    </row>
    <row r="11" spans="1:11" x14ac:dyDescent="0.25">
      <c r="A11" t="s">
        <v>18</v>
      </c>
      <c r="B11">
        <v>330730154367606</v>
      </c>
      <c r="C11">
        <v>269079454570.57101</v>
      </c>
      <c r="D11" t="s">
        <v>19</v>
      </c>
      <c r="E11" t="str">
        <f t="shared" si="0"/>
        <v xml:space="preserve"> 1229.1170832623577</v>
      </c>
      <c r="I11" s="3"/>
      <c r="J11" s="3"/>
      <c r="K11" s="3"/>
    </row>
    <row r="12" spans="1:11" x14ac:dyDescent="0.25">
      <c r="A12" t="s">
        <v>20</v>
      </c>
      <c r="B12">
        <v>324287855923691</v>
      </c>
      <c r="C12">
        <v>246587076547.17401</v>
      </c>
      <c r="D12" t="s">
        <v>21</v>
      </c>
      <c r="E12" t="str">
        <f t="shared" si="0"/>
        <v xml:space="preserve"> 1315.1048321936375</v>
      </c>
    </row>
    <row r="13" spans="1:11" x14ac:dyDescent="0.25">
      <c r="A13" t="s">
        <v>22</v>
      </c>
      <c r="B13">
        <v>315654222118479</v>
      </c>
      <c r="C13">
        <v>250561101723.19299</v>
      </c>
      <c r="D13" t="s">
        <v>23</v>
      </c>
      <c r="E13" t="str">
        <f t="shared" si="0"/>
        <v xml:space="preserve"> 1259.7894084421657</v>
      </c>
    </row>
    <row r="14" spans="1:11" x14ac:dyDescent="0.25">
      <c r="A14" t="s">
        <v>24</v>
      </c>
      <c r="B14">
        <v>2549020051588390</v>
      </c>
      <c r="C14">
        <v>2892862676238.9399</v>
      </c>
      <c r="D14" t="s">
        <v>25</v>
      </c>
      <c r="E14" t="str">
        <f t="shared" si="0"/>
        <v xml:space="preserve"> 881.1410484587587</v>
      </c>
    </row>
    <row r="15" spans="1:11" x14ac:dyDescent="0.25">
      <c r="A15" t="s">
        <v>26</v>
      </c>
      <c r="B15">
        <v>464851256324423</v>
      </c>
      <c r="C15">
        <v>362626040038.87</v>
      </c>
      <c r="D15" t="s">
        <v>27</v>
      </c>
      <c r="E15" t="str">
        <f t="shared" si="0"/>
        <v xml:space="preserve"> 1281.9025800645609</v>
      </c>
    </row>
    <row r="16" spans="1:11" x14ac:dyDescent="0.25">
      <c r="A16" t="s">
        <v>28</v>
      </c>
      <c r="B16">
        <v>446893194690624</v>
      </c>
      <c r="C16">
        <v>339887562145.42999</v>
      </c>
      <c r="D16" t="s">
        <v>29</v>
      </c>
      <c r="E16" t="str">
        <f t="shared" si="0"/>
        <v xml:space="preserve"> 1314.8265616716178</v>
      </c>
    </row>
    <row r="17" spans="1:5" x14ac:dyDescent="0.25">
      <c r="A17" t="s">
        <v>30</v>
      </c>
      <c r="B17">
        <v>428972195592533</v>
      </c>
      <c r="C17">
        <v>372020744455.22803</v>
      </c>
      <c r="D17" t="s">
        <v>31</v>
      </c>
      <c r="E17" t="str">
        <f t="shared" si="0"/>
        <v xml:space="preserve"> 1153.086761924264</v>
      </c>
    </row>
    <row r="18" spans="1:5" x14ac:dyDescent="0.25">
      <c r="A18" t="s">
        <v>32</v>
      </c>
      <c r="B18">
        <v>426016816606880</v>
      </c>
      <c r="C18">
        <v>311753612450.41498</v>
      </c>
      <c r="D18" t="s">
        <v>33</v>
      </c>
      <c r="E18" t="str">
        <f t="shared" si="0"/>
        <v xml:space="preserve"> 1366.5176587958185</v>
      </c>
    </row>
    <row r="19" spans="1:5" x14ac:dyDescent="0.25">
      <c r="A19" t="s">
        <v>34</v>
      </c>
      <c r="B19">
        <v>406621234440544</v>
      </c>
      <c r="C19">
        <v>348775313236.16302</v>
      </c>
      <c r="D19" t="s">
        <v>35</v>
      </c>
      <c r="E19" t="str">
        <f t="shared" si="0"/>
        <v xml:space="preserve"> 1165.8544025597703</v>
      </c>
    </row>
    <row r="20" spans="1:5" x14ac:dyDescent="0.25">
      <c r="A20" t="s">
        <v>36</v>
      </c>
      <c r="B20">
        <v>2570356681133470</v>
      </c>
      <c r="C20">
        <v>2479106087776.0601</v>
      </c>
      <c r="D20" t="s">
        <v>37</v>
      </c>
      <c r="E20" t="str">
        <f t="shared" si="0"/>
        <v xml:space="preserve"> 1036.8078614333403</v>
      </c>
    </row>
    <row r="21" spans="1:5" x14ac:dyDescent="0.25">
      <c r="A21" t="s">
        <v>38</v>
      </c>
      <c r="B21">
        <v>462106133779977</v>
      </c>
      <c r="C21">
        <v>399076828776.24597</v>
      </c>
      <c r="D21" t="s">
        <v>39</v>
      </c>
      <c r="E21" t="str">
        <f t="shared" si="0"/>
        <v xml:space="preserve"> 1157.9377715238643</v>
      </c>
    </row>
    <row r="22" spans="1:5" x14ac:dyDescent="0.25">
      <c r="A22" t="s">
        <v>40</v>
      </c>
      <c r="B22">
        <v>440013867567290</v>
      </c>
      <c r="C22">
        <v>355972511896.63202</v>
      </c>
      <c r="D22" t="s">
        <v>41</v>
      </c>
      <c r="E22" t="str">
        <f t="shared" si="0"/>
        <v xml:space="preserve"> 1236.089453151547</v>
      </c>
    </row>
    <row r="23" spans="1:5" x14ac:dyDescent="0.25">
      <c r="A23" t="s">
        <v>42</v>
      </c>
      <c r="B23">
        <v>430821824795669</v>
      </c>
      <c r="C23">
        <v>303046110521.40198</v>
      </c>
      <c r="D23" t="s">
        <v>43</v>
      </c>
      <c r="E23" t="str">
        <f t="shared" si="0"/>
        <v xml:space="preserve"> 1421.6378624837785</v>
      </c>
    </row>
    <row r="24" spans="1:5" x14ac:dyDescent="0.25">
      <c r="A24" t="s">
        <v>44</v>
      </c>
      <c r="B24">
        <v>408499745569521</v>
      </c>
      <c r="C24">
        <v>325395575793.96802</v>
      </c>
      <c r="D24" t="s">
        <v>45</v>
      </c>
      <c r="E24" t="str">
        <f t="shared" si="0"/>
        <v xml:space="preserve"> 1255.394283013157</v>
      </c>
    </row>
    <row r="25" spans="1:5" x14ac:dyDescent="0.25">
      <c r="A25" t="s">
        <v>46</v>
      </c>
      <c r="B25">
        <v>392339357788337</v>
      </c>
      <c r="C25">
        <v>305682382529.97699</v>
      </c>
      <c r="D25" t="s">
        <v>47</v>
      </c>
      <c r="E25" t="str">
        <f t="shared" si="0"/>
        <v xml:space="preserve"> 1283.4869793317607</v>
      </c>
    </row>
    <row r="26" spans="1:5" x14ac:dyDescent="0.25">
      <c r="A26" t="s">
        <v>48</v>
      </c>
      <c r="B26">
        <v>7945608020150560</v>
      </c>
      <c r="C26">
        <v>4740376708668.54</v>
      </c>
      <c r="D26" t="s">
        <v>49</v>
      </c>
      <c r="E26" t="str">
        <f t="shared" si="0"/>
        <v xml:space="preserve"> 1676.1554003969231</v>
      </c>
    </row>
    <row r="27" spans="1:5" x14ac:dyDescent="0.25">
      <c r="A27" t="s">
        <v>50</v>
      </c>
      <c r="B27">
        <v>917614687787035</v>
      </c>
      <c r="C27">
        <v>730842401066.42102</v>
      </c>
      <c r="D27" t="s">
        <v>51</v>
      </c>
      <c r="E27" t="str">
        <f t="shared" si="0"/>
        <v xml:space="preserve"> 1255.5575407886588</v>
      </c>
    </row>
    <row r="28" spans="1:5" x14ac:dyDescent="0.25">
      <c r="A28" t="s">
        <v>52</v>
      </c>
      <c r="B28">
        <v>835881770799955</v>
      </c>
      <c r="C28">
        <v>566224885236.63403</v>
      </c>
      <c r="D28" t="s">
        <v>53</v>
      </c>
      <c r="E28" t="str">
        <f t="shared" si="0"/>
        <v xml:space="preserve"> 1476.2363728514456</v>
      </c>
    </row>
    <row r="29" spans="1:5" x14ac:dyDescent="0.25">
      <c r="A29" t="s">
        <v>54</v>
      </c>
      <c r="B29">
        <v>769010370042037</v>
      </c>
      <c r="C29">
        <v>629141172575.10303</v>
      </c>
      <c r="D29" t="s">
        <v>55</v>
      </c>
      <c r="E29" t="str">
        <f t="shared" si="0"/>
        <v xml:space="preserve"> 1222.317666628688</v>
      </c>
    </row>
    <row r="30" spans="1:5" x14ac:dyDescent="0.25">
      <c r="A30" t="s">
        <v>56</v>
      </c>
      <c r="B30">
        <v>696131732282334</v>
      </c>
      <c r="C30">
        <v>535512845489.742</v>
      </c>
      <c r="D30" t="s">
        <v>57</v>
      </c>
      <c r="E30" t="str">
        <f t="shared" si="0"/>
        <v xml:space="preserve"> 1299.9347039858606</v>
      </c>
    </row>
    <row r="31" spans="1:5" x14ac:dyDescent="0.25">
      <c r="A31" t="s">
        <v>58</v>
      </c>
      <c r="B31">
        <v>632970757551038</v>
      </c>
      <c r="C31">
        <v>449130917097.92902</v>
      </c>
      <c r="D31" t="s">
        <v>59</v>
      </c>
      <c r="E31" t="str">
        <f t="shared" si="0"/>
        <v xml:space="preserve"> 1409.3235033584315</v>
      </c>
    </row>
    <row r="32" spans="1:5" x14ac:dyDescent="0.25">
      <c r="A32" t="s">
        <v>60</v>
      </c>
      <c r="B32" s="1">
        <v>2.07610742357594E+16</v>
      </c>
      <c r="C32">
        <v>20665320926186.102</v>
      </c>
      <c r="D32" t="s">
        <v>61</v>
      </c>
      <c r="E32" t="str">
        <f t="shared" si="0"/>
        <v xml:space="preserve"> 1004.6335263756793</v>
      </c>
    </row>
    <row r="33" spans="1:13" x14ac:dyDescent="0.25">
      <c r="A33" t="s">
        <v>62</v>
      </c>
      <c r="B33">
        <v>2566038926384290</v>
      </c>
      <c r="C33">
        <v>1740431690405.1599</v>
      </c>
      <c r="D33" t="s">
        <v>63</v>
      </c>
      <c r="E33" t="str">
        <f t="shared" si="0"/>
        <v xml:space="preserve"> 1474.3692272041585</v>
      </c>
    </row>
    <row r="34" spans="1:13" x14ac:dyDescent="0.25">
      <c r="A34" t="s">
        <v>64</v>
      </c>
      <c r="B34">
        <v>2145557472766860</v>
      </c>
      <c r="C34">
        <v>1329636219890.25</v>
      </c>
      <c r="D34" t="s">
        <v>65</v>
      </c>
      <c r="E34" t="str">
        <f t="shared" si="0"/>
        <v xml:space="preserve"> 1613.6424690235644</v>
      </c>
    </row>
    <row r="35" spans="1:13" x14ac:dyDescent="0.25">
      <c r="A35" t="s">
        <v>66</v>
      </c>
      <c r="B35">
        <v>1747825230562790</v>
      </c>
      <c r="C35">
        <v>1406392101978.3101</v>
      </c>
      <c r="D35" t="s">
        <v>67</v>
      </c>
      <c r="E35" t="str">
        <f t="shared" si="0"/>
        <v xml:space="preserve"> 1242.7723592191614</v>
      </c>
    </row>
    <row r="36" spans="1:13" x14ac:dyDescent="0.25">
      <c r="A36" t="s">
        <v>68</v>
      </c>
      <c r="B36">
        <v>1394180717707300</v>
      </c>
      <c r="C36">
        <v>1250970950055.75</v>
      </c>
      <c r="D36" t="s">
        <v>69</v>
      </c>
      <c r="E36" t="str">
        <f t="shared" si="0"/>
        <v xml:space="preserve"> 1114.478891492379</v>
      </c>
    </row>
    <row r="37" spans="1:13" x14ac:dyDescent="0.25">
      <c r="A37" t="s">
        <v>70</v>
      </c>
      <c r="B37">
        <v>1091580985331360</v>
      </c>
      <c r="C37">
        <v>923237767251.85303</v>
      </c>
      <c r="D37" t="s">
        <v>71</v>
      </c>
      <c r="E37" t="str">
        <f t="shared" si="0"/>
        <v xml:space="preserve"> 1182.3400472238095</v>
      </c>
    </row>
    <row r="38" spans="1:13" x14ac:dyDescent="0.25">
      <c r="A38" t="s">
        <v>72</v>
      </c>
      <c r="B38" s="1">
        <v>3.03494557039098E+16</v>
      </c>
      <c r="C38">
        <v>36035612314503.5</v>
      </c>
      <c r="D38" t="s">
        <v>73</v>
      </c>
      <c r="E38" t="str">
        <f t="shared" si="0"/>
        <v xml:space="preserve"> 842.2072986864397</v>
      </c>
    </row>
    <row r="39" spans="1:13" x14ac:dyDescent="0.25">
      <c r="A39" t="s">
        <v>74</v>
      </c>
      <c r="B39">
        <v>7930177848683660</v>
      </c>
      <c r="C39">
        <v>7169249564882.1299</v>
      </c>
      <c r="D39" t="s">
        <v>75</v>
      </c>
      <c r="E39" t="str">
        <f t="shared" si="0"/>
        <v xml:space="preserve"> 1106.1377870745157</v>
      </c>
    </row>
    <row r="40" spans="1:13" x14ac:dyDescent="0.25">
      <c r="A40" t="s">
        <v>76</v>
      </c>
      <c r="B40">
        <v>5839750269686740</v>
      </c>
      <c r="C40">
        <v>3678147075521.48</v>
      </c>
      <c r="D40" t="s">
        <v>77</v>
      </c>
      <c r="E40" t="str">
        <f t="shared" si="0"/>
        <v xml:space="preserve"> 1587.6880803791078</v>
      </c>
    </row>
    <row r="41" spans="1:13" x14ac:dyDescent="0.25">
      <c r="A41" t="s">
        <v>78</v>
      </c>
      <c r="B41">
        <v>4069142961174050</v>
      </c>
      <c r="C41">
        <v>4551247500627.04</v>
      </c>
      <c r="D41" t="s">
        <v>79</v>
      </c>
      <c r="E41" t="str">
        <f t="shared" si="0"/>
        <v xml:space="preserve"> 894.0720012729345</v>
      </c>
    </row>
    <row r="42" spans="1:13" x14ac:dyDescent="0.25">
      <c r="A42" t="s">
        <v>80</v>
      </c>
      <c r="B42">
        <v>2614266399306600</v>
      </c>
      <c r="C42">
        <v>2220588502218.7402</v>
      </c>
      <c r="D42" t="s">
        <v>81</v>
      </c>
      <c r="E42" t="str">
        <f t="shared" si="0"/>
        <v xml:space="preserve"> 1177.2853892986047</v>
      </c>
    </row>
    <row r="43" spans="1:13" x14ac:dyDescent="0.25">
      <c r="A43" t="s">
        <v>82</v>
      </c>
      <c r="B43">
        <v>1492197819479750</v>
      </c>
      <c r="C43">
        <v>1285246514019.8501</v>
      </c>
      <c r="D43" t="s">
        <v>83</v>
      </c>
      <c r="E43" t="str">
        <f t="shared" si="0"/>
        <v xml:space="preserve"> 1161.0207094144314</v>
      </c>
    </row>
    <row r="44" spans="1:13" x14ac:dyDescent="0.25">
      <c r="A44" t="s">
        <v>84</v>
      </c>
      <c r="B44" s="1">
        <v>3.0404938479122E+16</v>
      </c>
      <c r="C44">
        <v>24155246617813</v>
      </c>
      <c r="D44" t="s">
        <v>85</v>
      </c>
      <c r="E44" t="str">
        <f t="shared" si="0"/>
        <v xml:space="preserve"> 1258.7302030151982</v>
      </c>
    </row>
    <row r="45" spans="1:13" x14ac:dyDescent="0.25">
      <c r="A45" t="s">
        <v>86</v>
      </c>
      <c r="B45">
        <v>7927583096638530</v>
      </c>
      <c r="C45">
        <v>5827529269805.2803</v>
      </c>
      <c r="D45" t="s">
        <v>87</v>
      </c>
      <c r="E45" t="str">
        <f t="shared" si="0"/>
        <v xml:space="preserve"> 1360.3677870335978</v>
      </c>
      <c r="I45" s="2">
        <v>1360.36778703359</v>
      </c>
      <c r="J45" s="2">
        <v>1103.82124857894</v>
      </c>
      <c r="K45" s="2">
        <v>1328.0442017980799</v>
      </c>
      <c r="L45" s="2">
        <v>1116.11030403578</v>
      </c>
      <c r="M45" s="2">
        <v>1046.0303059047901</v>
      </c>
    </row>
    <row r="46" spans="1:13" x14ac:dyDescent="0.25">
      <c r="A46" t="s">
        <v>88</v>
      </c>
      <c r="B46">
        <v>5216107828361840</v>
      </c>
      <c r="C46">
        <v>4725500469461.9004</v>
      </c>
      <c r="D46" t="s">
        <v>89</v>
      </c>
      <c r="E46" t="str">
        <f t="shared" si="0"/>
        <v xml:space="preserve"> 1103.821248578949</v>
      </c>
    </row>
    <row r="47" spans="1:13" x14ac:dyDescent="0.25">
      <c r="A47" t="s">
        <v>90</v>
      </c>
      <c r="B47">
        <v>3066952307101980</v>
      </c>
      <c r="C47">
        <v>2309375172113.6401</v>
      </c>
      <c r="D47" t="s">
        <v>91</v>
      </c>
      <c r="E47" t="str">
        <f t="shared" si="0"/>
        <v xml:space="preserve"> 1328.0442017980868</v>
      </c>
    </row>
    <row r="48" spans="1:13" x14ac:dyDescent="0.25">
      <c r="A48" t="s">
        <v>92</v>
      </c>
      <c r="B48">
        <v>1484953281541000</v>
      </c>
      <c r="C48">
        <v>1330471796713.5601</v>
      </c>
      <c r="D48" t="s">
        <v>93</v>
      </c>
      <c r="E48" t="str">
        <f t="shared" si="0"/>
        <v xml:space="preserve"> 1116.110304035781</v>
      </c>
    </row>
    <row r="49" spans="1:5" x14ac:dyDescent="0.25">
      <c r="A49" t="s">
        <v>94</v>
      </c>
      <c r="B49">
        <v>478393038968287</v>
      </c>
      <c r="C49">
        <v>457341471148.38</v>
      </c>
      <c r="D49" t="s">
        <v>95</v>
      </c>
      <c r="E49" t="str">
        <f t="shared" si="0"/>
        <v xml:space="preserve"> 1046.0303059047908</v>
      </c>
    </row>
    <row r="50" spans="1:5" x14ac:dyDescent="0.25">
      <c r="A50" t="s">
        <v>96</v>
      </c>
      <c r="B50" s="1">
        <v>1.89043757409108E+17</v>
      </c>
      <c r="C50">
        <v>239173852074986</v>
      </c>
      <c r="D50" t="s">
        <v>97</v>
      </c>
      <c r="E50" t="str">
        <f t="shared" si="0"/>
        <v xml:space="preserve"> 790.4031137560917</v>
      </c>
    </row>
    <row r="51" spans="1:5" x14ac:dyDescent="0.25">
      <c r="A51" t="s">
        <v>98</v>
      </c>
      <c r="B51">
        <v>7954248383756190</v>
      </c>
      <c r="C51">
        <v>6337597686034.21</v>
      </c>
      <c r="D51" t="s">
        <v>99</v>
      </c>
      <c r="E51" t="str">
        <f t="shared" si="0"/>
        <v xml:space="preserve"> 1255.0888803315008</v>
      </c>
    </row>
    <row r="52" spans="1:5" x14ac:dyDescent="0.25">
      <c r="A52" t="s">
        <v>100</v>
      </c>
      <c r="B52">
        <v>4618448342693480</v>
      </c>
      <c r="C52">
        <v>4041767311330.9702</v>
      </c>
      <c r="D52" t="s">
        <v>101</v>
      </c>
      <c r="E52" t="str">
        <f t="shared" si="0"/>
        <v xml:space="preserve"> 1142.6804135274683</v>
      </c>
    </row>
    <row r="53" spans="1:5" x14ac:dyDescent="0.25">
      <c r="A53" t="s">
        <v>102</v>
      </c>
      <c r="B53">
        <v>2173892724231360</v>
      </c>
      <c r="C53">
        <v>1507539651222.49</v>
      </c>
      <c r="D53" t="s">
        <v>103</v>
      </c>
      <c r="E53" t="str">
        <f t="shared" si="0"/>
        <v xml:space="preserve"> 1442.0136296040455</v>
      </c>
    </row>
    <row r="54" spans="1:5" x14ac:dyDescent="0.25">
      <c r="A54" t="s">
        <v>104</v>
      </c>
      <c r="B54">
        <v>675120258346094</v>
      </c>
      <c r="C54">
        <v>489595062286.95697</v>
      </c>
      <c r="D54" t="s">
        <v>105</v>
      </c>
      <c r="E54" t="str">
        <f t="shared" si="0"/>
        <v xml:space="preserve"> 1378.9360031380354</v>
      </c>
    </row>
    <row r="55" spans="1:5" x14ac:dyDescent="0.25">
      <c r="A55" t="s">
        <v>106</v>
      </c>
      <c r="B55">
        <v>54921329564871.398</v>
      </c>
      <c r="C55">
        <v>71814143620.242401</v>
      </c>
      <c r="D55" t="s">
        <v>107</v>
      </c>
      <c r="E55" t="str">
        <f t="shared" si="0"/>
        <v xml:space="preserve"> 764.7703752522451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autocorr_Q_4_b_100_through_2500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Verma</dc:creator>
  <cp:lastModifiedBy>Amit Verma</cp:lastModifiedBy>
  <dcterms:created xsi:type="dcterms:W3CDTF">2019-12-04T16:16:20Z</dcterms:created>
  <dcterms:modified xsi:type="dcterms:W3CDTF">2019-12-20T22:10:11Z</dcterms:modified>
</cp:coreProperties>
</file>