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VLOOKUP" sheetId="2" state="visible" r:id="rId2"/>
    <sheet xmlns:r="http://schemas.openxmlformats.org/officeDocument/2006/relationships" name="COUNTIF_SUMIF" sheetId="3" state="visible" r:id="rId3"/>
    <sheet xmlns:r="http://schemas.openxmlformats.org/officeDocument/2006/relationships" name="IF_Refs" sheetId="4" state="visible" r:id="rId4"/>
    <sheet xmlns:r="http://schemas.openxmlformats.org/officeDocument/2006/relationships" name="Conditional_Formatting" sheetId="5" state="visible" r:id="rId5"/>
    <sheet xmlns:r="http://schemas.openxmlformats.org/officeDocument/2006/relationships" name="Pivot_Source" sheetId="6" state="visible" r:id="rId6"/>
    <sheet xmlns:r="http://schemas.openxmlformats.org/officeDocument/2006/relationships" name="Data_Validation" sheetId="7" state="visible" r:id="rId7"/>
    <sheet xmlns:r="http://schemas.openxmlformats.org/officeDocument/2006/relationships" name="Sorting" sheetId="8" state="visible" r:id="rId8"/>
    <sheet xmlns:r="http://schemas.openxmlformats.org/officeDocument/2006/relationships" name="Solu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2" customWidth="1" min="3" max="3"/>
    <col width="40" customWidth="1" min="4" max="4"/>
  </cols>
  <sheetData>
    <row r="1">
      <c r="A1" s="1" t="inlineStr">
        <is>
          <t>Step</t>
        </is>
      </c>
      <c r="B1" s="1" t="inlineStr">
        <is>
          <t>Do this</t>
        </is>
      </c>
      <c r="D1" t="inlineStr">
        <is>
          <t>TIP: Blue cells are your input areas. Check 'Solutions' after attempting.</t>
        </is>
      </c>
    </row>
    <row r="2">
      <c r="A2" t="n">
        <v>1</v>
      </c>
      <c r="B2" t="inlineStr">
        <is>
          <t>Start here. Read the tasks below.</t>
        </is>
      </c>
    </row>
    <row r="3">
      <c r="A3" t="n">
        <v>2</v>
      </c>
      <c r="B3" t="inlineStr">
        <is>
          <t>VLOOKUP: Use ProductID to pull ProductName/Category/Price.</t>
        </is>
      </c>
    </row>
    <row r="4">
      <c r="A4" t="n">
        <v>3</v>
      </c>
      <c r="B4" t="inlineStr">
        <is>
          <t>COUNTIF/SUMIF: Count orders by Region; Sum Amount by Salesperson and Region.</t>
        </is>
      </c>
    </row>
    <row r="5">
      <c r="A5" t="n">
        <v>4</v>
      </c>
      <c r="B5" t="inlineStr">
        <is>
          <t>IF &amp; $: Build LineTotal; set TaxRate once; compute TotalWithTax using $; set PostAction with IF.</t>
        </is>
      </c>
    </row>
    <row r="6">
      <c r="A6" t="n">
        <v>5</v>
      </c>
      <c r="B6" t="inlineStr">
        <is>
          <t>Conditional Formatting: Highlight &gt;500 Amounts, overdue DueDates, and duplicate MRNs.</t>
        </is>
      </c>
    </row>
    <row r="7">
      <c r="A7" t="n">
        <v>6</v>
      </c>
      <c r="B7" t="inlineStr">
        <is>
          <t>PivotTables: From Pivot_Source, show Amount by Region and Product; then Amount by Salesperson with Top 3.</t>
        </is>
      </c>
    </row>
    <row r="8">
      <c r="A8" t="n">
        <v>7</v>
      </c>
      <c r="B8" t="inlineStr">
        <is>
          <t>Data Validation: Create dropdowns, numeric bounds, date limits, and simple email validation.</t>
        </is>
      </c>
    </row>
    <row r="9">
      <c r="A9" t="n">
        <v>8</v>
      </c>
      <c r="B9" t="inlineStr">
        <is>
          <t>Sorting: Sort Department A→Z, then Salary Largest→Smallest, then Employee A→Z.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3" customWidth="1" min="3" max="3"/>
    <col width="7" customWidth="1" min="4" max="4"/>
    <col width="2" customWidth="1" min="5" max="5"/>
    <col width="40" customWidth="1" min="6" max="6"/>
  </cols>
  <sheetData>
    <row r="1">
      <c r="A1" s="1" t="inlineStr">
        <is>
          <t>ProductID</t>
        </is>
      </c>
      <c r="B1" s="1" t="inlineStr">
        <is>
          <t>ProductName</t>
        </is>
      </c>
      <c r="C1" s="1" t="inlineStr">
        <is>
          <t>Category</t>
        </is>
      </c>
      <c r="D1" s="1" t="inlineStr">
        <is>
          <t>Price</t>
        </is>
      </c>
    </row>
    <row r="2">
      <c r="A2" t="inlineStr">
        <is>
          <t>P100</t>
        </is>
      </c>
      <c r="B2" t="inlineStr">
        <is>
          <t>Mask</t>
        </is>
      </c>
      <c r="C2" t="inlineStr">
        <is>
          <t>Consumable</t>
        </is>
      </c>
      <c r="D2" t="n">
        <v>5.99</v>
      </c>
      <c r="F2" t="inlineStr">
        <is>
          <t>Tasks:</t>
        </is>
      </c>
    </row>
    <row r="3">
      <c r="A3" t="inlineStr">
        <is>
          <t>P101</t>
        </is>
      </c>
      <c r="B3" t="inlineStr">
        <is>
          <t>Crutches</t>
        </is>
      </c>
      <c r="C3" t="inlineStr">
        <is>
          <t>Mobility</t>
        </is>
      </c>
      <c r="D3" t="n">
        <v>39.99</v>
      </c>
      <c r="F3" t="inlineStr">
        <is>
          <t>1) In H5:J9, fill formulas to return Name, Category, Price for each ID in G5:G9.</t>
        </is>
      </c>
    </row>
    <row r="4">
      <c r="A4" t="inlineStr">
        <is>
          <t>P102</t>
        </is>
      </c>
      <c r="B4" t="inlineStr">
        <is>
          <t>CPAP Machine</t>
        </is>
      </c>
      <c r="C4" t="inlineStr">
        <is>
          <t>Respiratory</t>
        </is>
      </c>
      <c r="D4" t="n">
        <v>699</v>
      </c>
      <c r="F4" t="inlineStr">
        <is>
          <t>2) Use FALSE (exact match). Show #N/A when not found.</t>
        </is>
      </c>
    </row>
    <row r="5">
      <c r="A5" t="inlineStr">
        <is>
          <t>P103</t>
        </is>
      </c>
      <c r="B5" t="inlineStr">
        <is>
          <t>Nebulizer</t>
        </is>
      </c>
      <c r="C5" t="inlineStr">
        <is>
          <t>Respiratory</t>
        </is>
      </c>
      <c r="D5" t="n">
        <v>79</v>
      </c>
      <c r="F5" t="inlineStr">
        <is>
          <t>Hint: Lock the products table with $A$2:$D$11 when copying.</t>
        </is>
      </c>
    </row>
    <row r="6">
      <c r="A6" t="inlineStr">
        <is>
          <t>P104</t>
        </is>
      </c>
      <c r="B6" t="inlineStr">
        <is>
          <t>Wheelchair</t>
        </is>
      </c>
      <c r="C6" t="inlineStr">
        <is>
          <t>Mobility</t>
        </is>
      </c>
      <c r="D6" t="n">
        <v>249</v>
      </c>
    </row>
    <row r="7">
      <c r="A7" t="inlineStr">
        <is>
          <t>P105</t>
        </is>
      </c>
      <c r="B7" t="inlineStr">
        <is>
          <t>Walker</t>
        </is>
      </c>
      <c r="C7" t="inlineStr">
        <is>
          <t>Mobility</t>
        </is>
      </c>
      <c r="D7" t="n">
        <v>59</v>
      </c>
    </row>
    <row r="8">
      <c r="A8" t="inlineStr">
        <is>
          <t>P106</t>
        </is>
      </c>
      <c r="B8" t="inlineStr">
        <is>
          <t>Sling</t>
        </is>
      </c>
      <c r="C8" t="inlineStr">
        <is>
          <t>Orthopedic</t>
        </is>
      </c>
      <c r="D8" t="n">
        <v>18</v>
      </c>
    </row>
    <row r="9">
      <c r="A9" t="inlineStr">
        <is>
          <t>P107</t>
        </is>
      </c>
      <c r="B9" t="inlineStr">
        <is>
          <t>Thermometer</t>
        </is>
      </c>
      <c r="C9" t="inlineStr">
        <is>
          <t>Diagnostic</t>
        </is>
      </c>
      <c r="D9" t="n">
        <v>12.5</v>
      </c>
    </row>
    <row r="10">
      <c r="A10" t="inlineStr">
        <is>
          <t>P108</t>
        </is>
      </c>
      <c r="B10" t="inlineStr">
        <is>
          <t>BP Monitor</t>
        </is>
      </c>
      <c r="C10" t="inlineStr">
        <is>
          <t>Diagnostic</t>
        </is>
      </c>
      <c r="D10" t="n">
        <v>49</v>
      </c>
    </row>
    <row r="11">
      <c r="A11" t="inlineStr">
        <is>
          <t>P109</t>
        </is>
      </c>
      <c r="B11" t="inlineStr">
        <is>
          <t>Glucose Meter</t>
        </is>
      </c>
      <c r="C11" t="inlineStr">
        <is>
          <t>Diagnostic</t>
        </is>
      </c>
      <c r="D11" t="n">
        <v>29</v>
      </c>
    </row>
    <row r="12"/>
    <row r="13"/>
    <row r="14">
      <c r="A14" s="1" t="inlineStr">
        <is>
          <t>Lookup_ProductID</t>
        </is>
      </c>
      <c r="B14" s="1" t="inlineStr">
        <is>
          <t>Name</t>
        </is>
      </c>
      <c r="C14" s="1" t="inlineStr">
        <is>
          <t>Category</t>
        </is>
      </c>
      <c r="D14" s="1" t="inlineStr">
        <is>
          <t>Price</t>
        </is>
      </c>
    </row>
    <row r="15">
      <c r="A15" t="inlineStr">
        <is>
          <t>P100</t>
        </is>
      </c>
    </row>
    <row r="16">
      <c r="A16" t="inlineStr">
        <is>
          <t>P103</t>
        </is>
      </c>
    </row>
    <row r="17">
      <c r="A17" t="inlineStr">
        <is>
          <t>P107</t>
        </is>
      </c>
    </row>
    <row r="18">
      <c r="A18" t="inlineStr">
        <is>
          <t>P109</t>
        </is>
      </c>
    </row>
    <row r="19">
      <c r="A19" t="inlineStr">
        <is>
          <t>P999 (not found)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width="39" customWidth="1" min="1" max="1"/>
    <col width="21" customWidth="1" min="2" max="2"/>
    <col width="40" customWidth="1" min="3" max="3"/>
    <col width="8" customWidth="1" min="4" max="4"/>
    <col width="15" customWidth="1" min="5" max="5"/>
    <col width="7" customWidth="1" min="6" max="6"/>
    <col width="7" customWidth="1" min="7" max="7"/>
    <col width="8" customWidth="1" min="8" max="8"/>
    <col width="2" customWidth="1" min="9" max="9"/>
    <col width="2" customWidth="1" min="10" max="10"/>
    <col width="33" customWidth="1" min="11" max="11"/>
    <col width="2" customWidth="1" min="12" max="12"/>
    <col width="40" customWidth="1" min="13" max="13"/>
  </cols>
  <sheetData>
    <row r="1">
      <c r="A1" s="1" t="inlineStr">
        <is>
          <t>OrderID</t>
        </is>
      </c>
      <c r="B1" s="1" t="inlineStr">
        <is>
          <t>Date</t>
        </is>
      </c>
      <c r="C1" s="1" t="inlineStr">
        <is>
          <t>Salesperson</t>
        </is>
      </c>
      <c r="D1" s="1" t="inlineStr">
        <is>
          <t>Region</t>
        </is>
      </c>
      <c r="E1" s="1" t="inlineStr">
        <is>
          <t>Product</t>
        </is>
      </c>
      <c r="F1" s="1" t="inlineStr">
        <is>
          <t>Units</t>
        </is>
      </c>
      <c r="G1" s="1" t="inlineStr">
        <is>
          <t>Price</t>
        </is>
      </c>
      <c r="H1" s="1" t="inlineStr">
        <is>
          <t>Amount</t>
        </is>
      </c>
      <c r="K1" t="inlineStr">
        <is>
          <t>Helper cell for dynamic region:</t>
        </is>
      </c>
      <c r="M1" t="inlineStr">
        <is>
          <t>Tasks:</t>
        </is>
      </c>
    </row>
    <row r="2">
      <c r="A2" t="inlineStr">
        <is>
          <t>O001</t>
        </is>
      </c>
      <c r="B2" s="3" t="n">
        <v>45705</v>
      </c>
      <c r="C2" t="inlineStr">
        <is>
          <t>Kunal</t>
        </is>
      </c>
      <c r="D2" t="inlineStr">
        <is>
          <t>West</t>
        </is>
      </c>
      <c r="E2" t="inlineStr">
        <is>
          <t>Sling</t>
        </is>
      </c>
      <c r="F2" t="n">
        <v>4</v>
      </c>
      <c r="G2" t="n">
        <v>18</v>
      </c>
      <c r="H2" t="n">
        <v>72</v>
      </c>
      <c r="K2" t="inlineStr">
        <is>
          <t>North</t>
        </is>
      </c>
      <c r="M2" t="inlineStr">
        <is>
          <t>1) Count orders in Region 'North'.</t>
        </is>
      </c>
    </row>
    <row r="3">
      <c r="A3" t="inlineStr">
        <is>
          <t>O002</t>
        </is>
      </c>
      <c r="B3" s="3" t="n">
        <v>45741</v>
      </c>
      <c r="C3" t="inlineStr">
        <is>
          <t>Kunal</t>
        </is>
      </c>
      <c r="D3" t="inlineStr">
        <is>
          <t>West</t>
        </is>
      </c>
      <c r="E3" t="inlineStr">
        <is>
          <t>Thermometer</t>
        </is>
      </c>
      <c r="F3" t="n">
        <v>1</v>
      </c>
      <c r="G3" t="n">
        <v>12.5</v>
      </c>
      <c r="H3" t="n">
        <v>12.5</v>
      </c>
      <c r="M3" t="inlineStr">
        <is>
          <t>2) Count orders for product 'Wheelchair'.</t>
        </is>
      </c>
    </row>
    <row r="4">
      <c r="A4" t="inlineStr">
        <is>
          <t>O003</t>
        </is>
      </c>
      <c r="B4" s="3" t="n">
        <v>45747</v>
      </c>
      <c r="C4" t="inlineStr">
        <is>
          <t>Neeraj</t>
        </is>
      </c>
      <c r="D4" t="inlineStr">
        <is>
          <t>North</t>
        </is>
      </c>
      <c r="E4" t="inlineStr">
        <is>
          <t>BP Monitor</t>
        </is>
      </c>
      <c r="F4" t="n">
        <v>7</v>
      </c>
      <c r="G4" t="n">
        <v>49</v>
      </c>
      <c r="H4" t="n">
        <v>343</v>
      </c>
      <c r="M4" t="inlineStr">
        <is>
          <t>3) Sum Amount for Salesperson 'Aditi'.</t>
        </is>
      </c>
    </row>
    <row r="5">
      <c r="A5" t="inlineStr">
        <is>
          <t>O004</t>
        </is>
      </c>
      <c r="B5" s="3" t="n">
        <v>45726</v>
      </c>
      <c r="C5" t="inlineStr">
        <is>
          <t>Aditi</t>
        </is>
      </c>
      <c r="D5" t="inlineStr">
        <is>
          <t>South</t>
        </is>
      </c>
      <c r="E5" t="inlineStr">
        <is>
          <t>Thermometer</t>
        </is>
      </c>
      <c r="F5" t="n">
        <v>5</v>
      </c>
      <c r="G5" t="n">
        <v>12.5</v>
      </c>
      <c r="H5" t="n">
        <v>62.5</v>
      </c>
      <c r="M5" t="inlineStr">
        <is>
          <t>4) Sum Amount for Region in K2.</t>
        </is>
      </c>
    </row>
    <row r="6">
      <c r="A6" t="inlineStr">
        <is>
          <t>O005</t>
        </is>
      </c>
      <c r="B6" s="3" t="n">
        <v>45658</v>
      </c>
      <c r="C6" t="inlineStr">
        <is>
          <t>Simran</t>
        </is>
      </c>
      <c r="D6" t="inlineStr">
        <is>
          <t>South</t>
        </is>
      </c>
      <c r="E6" t="inlineStr">
        <is>
          <t>Sling</t>
        </is>
      </c>
      <c r="F6" t="n">
        <v>4</v>
      </c>
      <c r="G6" t="n">
        <v>18</v>
      </c>
      <c r="H6" t="n">
        <v>72</v>
      </c>
    </row>
    <row r="7">
      <c r="A7" t="inlineStr">
        <is>
          <t>O006</t>
        </is>
      </c>
      <c r="B7" s="3" t="n">
        <v>45718</v>
      </c>
      <c r="C7" t="inlineStr">
        <is>
          <t>Kunal</t>
        </is>
      </c>
      <c r="D7" t="inlineStr">
        <is>
          <t>South</t>
        </is>
      </c>
      <c r="E7" t="inlineStr">
        <is>
          <t>Walker</t>
        </is>
      </c>
      <c r="F7" t="n">
        <v>1</v>
      </c>
      <c r="G7" t="n">
        <v>59</v>
      </c>
      <c r="H7" t="n">
        <v>59</v>
      </c>
    </row>
    <row r="8">
      <c r="A8" t="inlineStr">
        <is>
          <t>O007</t>
        </is>
      </c>
      <c r="B8" s="3" t="n">
        <v>45682</v>
      </c>
      <c r="C8" t="inlineStr">
        <is>
          <t>Aditi</t>
        </is>
      </c>
      <c r="D8" t="inlineStr">
        <is>
          <t>South</t>
        </is>
      </c>
      <c r="E8" t="inlineStr">
        <is>
          <t>Mask</t>
        </is>
      </c>
      <c r="F8" t="n">
        <v>3</v>
      </c>
      <c r="G8" t="n">
        <v>5.99</v>
      </c>
      <c r="H8" t="n">
        <v>17.97</v>
      </c>
    </row>
    <row r="9">
      <c r="A9" t="inlineStr">
        <is>
          <t>O008</t>
        </is>
      </c>
      <c r="B9" s="3" t="n">
        <v>45714</v>
      </c>
      <c r="C9" t="inlineStr">
        <is>
          <t>Rahul</t>
        </is>
      </c>
      <c r="D9" t="inlineStr">
        <is>
          <t>North</t>
        </is>
      </c>
      <c r="E9" t="inlineStr">
        <is>
          <t>Sling</t>
        </is>
      </c>
      <c r="F9" t="n">
        <v>5</v>
      </c>
      <c r="G9" t="n">
        <v>18</v>
      </c>
      <c r="H9" t="n">
        <v>90</v>
      </c>
    </row>
    <row r="10">
      <c r="A10" t="inlineStr">
        <is>
          <t>O009</t>
        </is>
      </c>
      <c r="B10" s="3" t="n">
        <v>45768</v>
      </c>
      <c r="C10" t="inlineStr">
        <is>
          <t>Rahul</t>
        </is>
      </c>
      <c r="D10" t="inlineStr">
        <is>
          <t>South</t>
        </is>
      </c>
      <c r="E10" t="inlineStr">
        <is>
          <t>Nebulizer</t>
        </is>
      </c>
      <c r="F10" t="n">
        <v>4</v>
      </c>
      <c r="G10" t="n">
        <v>79</v>
      </c>
      <c r="H10" t="n">
        <v>316</v>
      </c>
    </row>
    <row r="11">
      <c r="A11" t="inlineStr">
        <is>
          <t>O010</t>
        </is>
      </c>
      <c r="B11" s="3" t="n">
        <v>45730</v>
      </c>
      <c r="C11" t="inlineStr">
        <is>
          <t>Simran</t>
        </is>
      </c>
      <c r="D11" t="inlineStr">
        <is>
          <t>East</t>
        </is>
      </c>
      <c r="E11" t="inlineStr">
        <is>
          <t>Crutches</t>
        </is>
      </c>
      <c r="F11" t="n">
        <v>1</v>
      </c>
      <c r="G11" t="n">
        <v>39.99</v>
      </c>
      <c r="H11" t="n">
        <v>39.99</v>
      </c>
    </row>
    <row r="12">
      <c r="A12" t="inlineStr">
        <is>
          <t>O011</t>
        </is>
      </c>
      <c r="B12" s="3" t="n">
        <v>45674</v>
      </c>
      <c r="C12" t="inlineStr">
        <is>
          <t>Kunal</t>
        </is>
      </c>
      <c r="D12" t="inlineStr">
        <is>
          <t>East</t>
        </is>
      </c>
      <c r="E12" t="inlineStr">
        <is>
          <t>Thermometer</t>
        </is>
      </c>
      <c r="F12" t="n">
        <v>3</v>
      </c>
      <c r="G12" t="n">
        <v>12.5</v>
      </c>
      <c r="H12" t="n">
        <v>37.5</v>
      </c>
    </row>
    <row r="13">
      <c r="A13" t="inlineStr">
        <is>
          <t>O012</t>
        </is>
      </c>
      <c r="B13" s="3" t="n">
        <v>45763</v>
      </c>
      <c r="C13" t="inlineStr">
        <is>
          <t>Simran</t>
        </is>
      </c>
      <c r="D13" t="inlineStr">
        <is>
          <t>East</t>
        </is>
      </c>
      <c r="E13" t="inlineStr">
        <is>
          <t>Thermometer</t>
        </is>
      </c>
      <c r="F13" t="n">
        <v>5</v>
      </c>
      <c r="G13" t="n">
        <v>12.5</v>
      </c>
      <c r="H13" t="n">
        <v>62.5</v>
      </c>
    </row>
    <row r="14">
      <c r="A14" t="inlineStr">
        <is>
          <t>O013</t>
        </is>
      </c>
      <c r="B14" s="3" t="n">
        <v>45777</v>
      </c>
      <c r="C14" t="inlineStr">
        <is>
          <t>Aditi</t>
        </is>
      </c>
      <c r="D14" t="inlineStr">
        <is>
          <t>West</t>
        </is>
      </c>
      <c r="E14" t="inlineStr">
        <is>
          <t>Wheelchair</t>
        </is>
      </c>
      <c r="F14" t="n">
        <v>4</v>
      </c>
      <c r="G14" t="n">
        <v>249</v>
      </c>
      <c r="H14" t="n">
        <v>996</v>
      </c>
    </row>
    <row r="15">
      <c r="A15" t="inlineStr">
        <is>
          <t>O014</t>
        </is>
      </c>
      <c r="B15" s="3" t="n">
        <v>45755</v>
      </c>
      <c r="C15" t="inlineStr">
        <is>
          <t>Simran</t>
        </is>
      </c>
      <c r="D15" t="inlineStr">
        <is>
          <t>South</t>
        </is>
      </c>
      <c r="E15" t="inlineStr">
        <is>
          <t>Crutches</t>
        </is>
      </c>
      <c r="F15" t="n">
        <v>4</v>
      </c>
      <c r="G15" t="n">
        <v>39.99</v>
      </c>
      <c r="H15" t="n">
        <v>159.96</v>
      </c>
    </row>
    <row r="16">
      <c r="A16" t="inlineStr">
        <is>
          <t>O015</t>
        </is>
      </c>
      <c r="B16" s="3" t="n">
        <v>45685</v>
      </c>
      <c r="C16" t="inlineStr">
        <is>
          <t>Kunal</t>
        </is>
      </c>
      <c r="D16" t="inlineStr">
        <is>
          <t>South</t>
        </is>
      </c>
      <c r="E16" t="inlineStr">
        <is>
          <t>Crutches</t>
        </is>
      </c>
      <c r="F16" t="n">
        <v>4</v>
      </c>
      <c r="G16" t="n">
        <v>39.99</v>
      </c>
      <c r="H16" t="n">
        <v>159.96</v>
      </c>
    </row>
    <row r="17">
      <c r="A17" t="inlineStr">
        <is>
          <t>O016</t>
        </is>
      </c>
      <c r="B17" s="3" t="n">
        <v>45688</v>
      </c>
      <c r="C17" t="inlineStr">
        <is>
          <t>Rahul</t>
        </is>
      </c>
      <c r="D17" t="inlineStr">
        <is>
          <t>West</t>
        </is>
      </c>
      <c r="E17" t="inlineStr">
        <is>
          <t>Glucose Meter</t>
        </is>
      </c>
      <c r="F17" t="n">
        <v>6</v>
      </c>
      <c r="G17" t="n">
        <v>29</v>
      </c>
      <c r="H17" t="n">
        <v>174</v>
      </c>
    </row>
    <row r="18">
      <c r="A18" t="inlineStr">
        <is>
          <t>O017</t>
        </is>
      </c>
      <c r="B18" s="3" t="n">
        <v>45739</v>
      </c>
      <c r="C18" t="inlineStr">
        <is>
          <t>Neeraj</t>
        </is>
      </c>
      <c r="D18" t="inlineStr">
        <is>
          <t>South</t>
        </is>
      </c>
      <c r="E18" t="inlineStr">
        <is>
          <t>CPAP Machine</t>
        </is>
      </c>
      <c r="F18" t="n">
        <v>3</v>
      </c>
      <c r="G18" t="n">
        <v>699</v>
      </c>
      <c r="H18" t="n">
        <v>2097</v>
      </c>
    </row>
    <row r="19">
      <c r="A19" t="inlineStr">
        <is>
          <t>O018</t>
        </is>
      </c>
      <c r="B19" s="3" t="n">
        <v>45679</v>
      </c>
      <c r="C19" t="inlineStr">
        <is>
          <t>Simran</t>
        </is>
      </c>
      <c r="D19" t="inlineStr">
        <is>
          <t>South</t>
        </is>
      </c>
      <c r="E19" t="inlineStr">
        <is>
          <t>Mask</t>
        </is>
      </c>
      <c r="F19" t="n">
        <v>5</v>
      </c>
      <c r="G19" t="n">
        <v>5.99</v>
      </c>
      <c r="H19" t="n">
        <v>29.95</v>
      </c>
    </row>
    <row r="20">
      <c r="A20" t="inlineStr">
        <is>
          <t>O019</t>
        </is>
      </c>
      <c r="B20" s="3" t="n">
        <v>45751</v>
      </c>
      <c r="C20" t="inlineStr">
        <is>
          <t>Simran</t>
        </is>
      </c>
      <c r="D20" t="inlineStr">
        <is>
          <t>West</t>
        </is>
      </c>
      <c r="E20" t="inlineStr">
        <is>
          <t>Glucose Meter</t>
        </is>
      </c>
      <c r="F20" t="n">
        <v>5</v>
      </c>
      <c r="G20" t="n">
        <v>29</v>
      </c>
      <c r="H20" t="n">
        <v>145</v>
      </c>
    </row>
    <row r="21">
      <c r="A21" t="inlineStr">
        <is>
          <t>O020</t>
        </is>
      </c>
      <c r="B21" s="3" t="n">
        <v>45725</v>
      </c>
      <c r="C21" t="inlineStr">
        <is>
          <t>Kunal</t>
        </is>
      </c>
      <c r="D21" t="inlineStr">
        <is>
          <t>East</t>
        </is>
      </c>
      <c r="E21" t="inlineStr">
        <is>
          <t>Walker</t>
        </is>
      </c>
      <c r="F21" t="n">
        <v>5</v>
      </c>
      <c r="G21" t="n">
        <v>59</v>
      </c>
      <c r="H21" t="n">
        <v>295</v>
      </c>
    </row>
    <row r="22">
      <c r="A22" t="inlineStr">
        <is>
          <t>O021</t>
        </is>
      </c>
      <c r="B22" s="3" t="n">
        <v>45673</v>
      </c>
      <c r="C22" t="inlineStr">
        <is>
          <t>Simran</t>
        </is>
      </c>
      <c r="D22" t="inlineStr">
        <is>
          <t>South</t>
        </is>
      </c>
      <c r="E22" t="inlineStr">
        <is>
          <t>Mask</t>
        </is>
      </c>
      <c r="F22" t="n">
        <v>5</v>
      </c>
      <c r="G22" t="n">
        <v>5.99</v>
      </c>
      <c r="H22" t="n">
        <v>29.95</v>
      </c>
    </row>
    <row r="23">
      <c r="A23" t="inlineStr">
        <is>
          <t>O022</t>
        </is>
      </c>
      <c r="B23" s="3" t="n">
        <v>45701</v>
      </c>
      <c r="C23" t="inlineStr">
        <is>
          <t>Aditi</t>
        </is>
      </c>
      <c r="D23" t="inlineStr">
        <is>
          <t>North</t>
        </is>
      </c>
      <c r="E23" t="inlineStr">
        <is>
          <t>Sling</t>
        </is>
      </c>
      <c r="F23" t="n">
        <v>4</v>
      </c>
      <c r="G23" t="n">
        <v>18</v>
      </c>
      <c r="H23" t="n">
        <v>72</v>
      </c>
    </row>
    <row r="24">
      <c r="A24" t="inlineStr">
        <is>
          <t>O023</t>
        </is>
      </c>
      <c r="B24" s="3" t="n">
        <v>45769</v>
      </c>
      <c r="C24" t="inlineStr">
        <is>
          <t>Neeraj</t>
        </is>
      </c>
      <c r="D24" t="inlineStr">
        <is>
          <t>South</t>
        </is>
      </c>
      <c r="E24" t="inlineStr">
        <is>
          <t>Nebulizer</t>
        </is>
      </c>
      <c r="F24" t="n">
        <v>6</v>
      </c>
      <c r="G24" t="n">
        <v>79</v>
      </c>
      <c r="H24" t="n">
        <v>474</v>
      </c>
    </row>
    <row r="25">
      <c r="A25" t="inlineStr">
        <is>
          <t>O024</t>
        </is>
      </c>
      <c r="B25" s="3" t="n">
        <v>45670</v>
      </c>
      <c r="C25" t="inlineStr">
        <is>
          <t>Kunal</t>
        </is>
      </c>
      <c r="D25" t="inlineStr">
        <is>
          <t>South</t>
        </is>
      </c>
      <c r="E25" t="inlineStr">
        <is>
          <t>BP Monitor</t>
        </is>
      </c>
      <c r="F25" t="n">
        <v>7</v>
      </c>
      <c r="G25" t="n">
        <v>49</v>
      </c>
      <c r="H25" t="n">
        <v>343</v>
      </c>
    </row>
    <row r="26">
      <c r="A26" t="inlineStr">
        <is>
          <t>O025</t>
        </is>
      </c>
      <c r="B26" s="3" t="n">
        <v>45696</v>
      </c>
      <c r="C26" t="inlineStr">
        <is>
          <t>Kunal</t>
        </is>
      </c>
      <c r="D26" t="inlineStr">
        <is>
          <t>South</t>
        </is>
      </c>
      <c r="E26" t="inlineStr">
        <is>
          <t>Thermometer</t>
        </is>
      </c>
      <c r="F26" t="n">
        <v>2</v>
      </c>
      <c r="G26" t="n">
        <v>12.5</v>
      </c>
      <c r="H26" t="n">
        <v>25</v>
      </c>
    </row>
    <row r="27">
      <c r="A27" t="inlineStr">
        <is>
          <t>O026</t>
        </is>
      </c>
      <c r="B27" s="3" t="n">
        <v>45764</v>
      </c>
      <c r="C27" t="inlineStr">
        <is>
          <t>Kunal</t>
        </is>
      </c>
      <c r="D27" t="inlineStr">
        <is>
          <t>East</t>
        </is>
      </c>
      <c r="E27" t="inlineStr">
        <is>
          <t>Glucose Meter</t>
        </is>
      </c>
      <c r="F27" t="n">
        <v>2</v>
      </c>
      <c r="G27" t="n">
        <v>29</v>
      </c>
      <c r="H27" t="n">
        <v>58</v>
      </c>
    </row>
    <row r="28">
      <c r="A28" t="inlineStr">
        <is>
          <t>O027</t>
        </is>
      </c>
      <c r="B28" s="3" t="n">
        <v>45687</v>
      </c>
      <c r="C28" t="inlineStr">
        <is>
          <t>Neeraj</t>
        </is>
      </c>
      <c r="D28" t="inlineStr">
        <is>
          <t>East</t>
        </is>
      </c>
      <c r="E28" t="inlineStr">
        <is>
          <t>Sling</t>
        </is>
      </c>
      <c r="F28" t="n">
        <v>3</v>
      </c>
      <c r="G28" t="n">
        <v>18</v>
      </c>
      <c r="H28" t="n">
        <v>54</v>
      </c>
    </row>
    <row r="29">
      <c r="A29" t="inlineStr">
        <is>
          <t>O028</t>
        </is>
      </c>
      <c r="B29" s="3" t="n">
        <v>45670</v>
      </c>
      <c r="C29" t="inlineStr">
        <is>
          <t>Aditi</t>
        </is>
      </c>
      <c r="D29" t="inlineStr">
        <is>
          <t>North</t>
        </is>
      </c>
      <c r="E29" t="inlineStr">
        <is>
          <t>Wheelchair</t>
        </is>
      </c>
      <c r="F29" t="n">
        <v>2</v>
      </c>
      <c r="G29" t="n">
        <v>249</v>
      </c>
      <c r="H29" t="n">
        <v>498</v>
      </c>
    </row>
    <row r="30">
      <c r="A30" t="inlineStr">
        <is>
          <t>O029</t>
        </is>
      </c>
      <c r="B30" s="3" t="n">
        <v>45751</v>
      </c>
      <c r="C30" t="inlineStr">
        <is>
          <t>Neeraj</t>
        </is>
      </c>
      <c r="D30" t="inlineStr">
        <is>
          <t>West</t>
        </is>
      </c>
      <c r="E30" t="inlineStr">
        <is>
          <t>Walker</t>
        </is>
      </c>
      <c r="F30" t="n">
        <v>2</v>
      </c>
      <c r="G30" t="n">
        <v>59</v>
      </c>
      <c r="H30" t="n">
        <v>118</v>
      </c>
    </row>
    <row r="31">
      <c r="A31" t="inlineStr">
        <is>
          <t>O030</t>
        </is>
      </c>
      <c r="B31" s="3" t="n">
        <v>45712</v>
      </c>
      <c r="C31" t="inlineStr">
        <is>
          <t>Kunal</t>
        </is>
      </c>
      <c r="D31" t="inlineStr">
        <is>
          <t>West</t>
        </is>
      </c>
      <c r="E31" t="inlineStr">
        <is>
          <t>BP Monitor</t>
        </is>
      </c>
      <c r="F31" t="n">
        <v>5</v>
      </c>
      <c r="G31" t="n">
        <v>49</v>
      </c>
      <c r="H31" t="n">
        <v>245</v>
      </c>
    </row>
    <row r="32">
      <c r="A32" t="inlineStr">
        <is>
          <t>O031</t>
        </is>
      </c>
      <c r="B32" s="3" t="n">
        <v>45712</v>
      </c>
      <c r="C32" t="inlineStr">
        <is>
          <t>Rahul</t>
        </is>
      </c>
      <c r="D32" t="inlineStr">
        <is>
          <t>South</t>
        </is>
      </c>
      <c r="E32" t="inlineStr">
        <is>
          <t>Walker</t>
        </is>
      </c>
      <c r="F32" t="n">
        <v>5</v>
      </c>
      <c r="G32" t="n">
        <v>59</v>
      </c>
      <c r="H32" t="n">
        <v>295</v>
      </c>
    </row>
    <row r="33">
      <c r="A33" t="inlineStr">
        <is>
          <t>O032</t>
        </is>
      </c>
      <c r="B33" s="3" t="n">
        <v>45749</v>
      </c>
      <c r="C33" t="inlineStr">
        <is>
          <t>Kunal</t>
        </is>
      </c>
      <c r="D33" t="inlineStr">
        <is>
          <t>West</t>
        </is>
      </c>
      <c r="E33" t="inlineStr">
        <is>
          <t>Sling</t>
        </is>
      </c>
      <c r="F33" t="n">
        <v>1</v>
      </c>
      <c r="G33" t="n">
        <v>18</v>
      </c>
      <c r="H33" t="n">
        <v>18</v>
      </c>
    </row>
    <row r="34">
      <c r="A34" t="inlineStr">
        <is>
          <t>O033</t>
        </is>
      </c>
      <c r="B34" s="3" t="n">
        <v>45755</v>
      </c>
      <c r="C34" t="inlineStr">
        <is>
          <t>Simran</t>
        </is>
      </c>
      <c r="D34" t="inlineStr">
        <is>
          <t>East</t>
        </is>
      </c>
      <c r="E34" t="inlineStr">
        <is>
          <t>BP Monitor</t>
        </is>
      </c>
      <c r="F34" t="n">
        <v>4</v>
      </c>
      <c r="G34" t="n">
        <v>49</v>
      </c>
      <c r="H34" t="n">
        <v>196</v>
      </c>
    </row>
    <row r="35">
      <c r="A35" t="inlineStr">
        <is>
          <t>O034</t>
        </is>
      </c>
      <c r="B35" s="3" t="n">
        <v>45777</v>
      </c>
      <c r="C35" t="inlineStr">
        <is>
          <t>Rahul</t>
        </is>
      </c>
      <c r="D35" t="inlineStr">
        <is>
          <t>East</t>
        </is>
      </c>
      <c r="E35" t="inlineStr">
        <is>
          <t>Wheelchair</t>
        </is>
      </c>
      <c r="F35" t="n">
        <v>6</v>
      </c>
      <c r="G35" t="n">
        <v>249</v>
      </c>
      <c r="H35" t="n">
        <v>1494</v>
      </c>
    </row>
    <row r="36">
      <c r="A36" t="inlineStr">
        <is>
          <t>O035</t>
        </is>
      </c>
      <c r="B36" s="3" t="n">
        <v>45716</v>
      </c>
      <c r="C36" t="inlineStr">
        <is>
          <t>Rahul</t>
        </is>
      </c>
      <c r="D36" t="inlineStr">
        <is>
          <t>North</t>
        </is>
      </c>
      <c r="E36" t="inlineStr">
        <is>
          <t>CPAP Machine</t>
        </is>
      </c>
      <c r="F36" t="n">
        <v>5</v>
      </c>
      <c r="G36" t="n">
        <v>699</v>
      </c>
      <c r="H36" t="n">
        <v>3495</v>
      </c>
    </row>
    <row r="37">
      <c r="A37" t="inlineStr">
        <is>
          <t>O036</t>
        </is>
      </c>
      <c r="B37" s="3" t="n">
        <v>45674</v>
      </c>
      <c r="C37" t="inlineStr">
        <is>
          <t>Simran</t>
        </is>
      </c>
      <c r="D37" t="inlineStr">
        <is>
          <t>West</t>
        </is>
      </c>
      <c r="E37" t="inlineStr">
        <is>
          <t>Mask</t>
        </is>
      </c>
      <c r="F37" t="n">
        <v>6</v>
      </c>
      <c r="G37" t="n">
        <v>5.99</v>
      </c>
      <c r="H37" t="n">
        <v>35.94</v>
      </c>
    </row>
    <row r="38">
      <c r="A38" t="inlineStr">
        <is>
          <t>O037</t>
        </is>
      </c>
      <c r="B38" s="3" t="n">
        <v>45745</v>
      </c>
      <c r="C38" t="inlineStr">
        <is>
          <t>Rahul</t>
        </is>
      </c>
      <c r="D38" t="inlineStr">
        <is>
          <t>West</t>
        </is>
      </c>
      <c r="E38" t="inlineStr">
        <is>
          <t>BP Monitor</t>
        </is>
      </c>
      <c r="F38" t="n">
        <v>5</v>
      </c>
      <c r="G38" t="n">
        <v>49</v>
      </c>
      <c r="H38" t="n">
        <v>245</v>
      </c>
    </row>
    <row r="39">
      <c r="A39" t="inlineStr">
        <is>
          <t>O038</t>
        </is>
      </c>
      <c r="B39" s="3" t="n">
        <v>45749</v>
      </c>
      <c r="C39" t="inlineStr">
        <is>
          <t>Rahul</t>
        </is>
      </c>
      <c r="D39" t="inlineStr">
        <is>
          <t>North</t>
        </is>
      </c>
      <c r="E39" t="inlineStr">
        <is>
          <t>Mask</t>
        </is>
      </c>
      <c r="F39" t="n">
        <v>3</v>
      </c>
      <c r="G39" t="n">
        <v>5.99</v>
      </c>
      <c r="H39" t="n">
        <v>17.97</v>
      </c>
    </row>
    <row r="40">
      <c r="A40" t="inlineStr">
        <is>
          <t>O039</t>
        </is>
      </c>
      <c r="B40" s="3" t="n">
        <v>45753</v>
      </c>
      <c r="C40" t="inlineStr">
        <is>
          <t>Aditi</t>
        </is>
      </c>
      <c r="D40" t="inlineStr">
        <is>
          <t>South</t>
        </is>
      </c>
      <c r="E40" t="inlineStr">
        <is>
          <t>Sling</t>
        </is>
      </c>
      <c r="F40" t="n">
        <v>3</v>
      </c>
      <c r="G40" t="n">
        <v>18</v>
      </c>
      <c r="H40" t="n">
        <v>54</v>
      </c>
    </row>
    <row r="41">
      <c r="A41" t="inlineStr">
        <is>
          <t>O040</t>
        </is>
      </c>
      <c r="B41" s="3" t="n">
        <v>45667</v>
      </c>
      <c r="C41" t="inlineStr">
        <is>
          <t>Rahul</t>
        </is>
      </c>
      <c r="D41" t="inlineStr">
        <is>
          <t>West</t>
        </is>
      </c>
      <c r="E41" t="inlineStr">
        <is>
          <t>Walker</t>
        </is>
      </c>
      <c r="F41" t="n">
        <v>4</v>
      </c>
      <c r="G41" t="n">
        <v>59</v>
      </c>
      <c r="H41" t="n">
        <v>236</v>
      </c>
    </row>
    <row r="42">
      <c r="A42" t="inlineStr">
        <is>
          <t>O041</t>
        </is>
      </c>
      <c r="B42" s="3" t="n">
        <v>45659</v>
      </c>
      <c r="C42" t="inlineStr">
        <is>
          <t>Aditi</t>
        </is>
      </c>
      <c r="D42" t="inlineStr">
        <is>
          <t>East</t>
        </is>
      </c>
      <c r="E42" t="inlineStr">
        <is>
          <t>Glucose Meter</t>
        </is>
      </c>
      <c r="F42" t="n">
        <v>2</v>
      </c>
      <c r="G42" t="n">
        <v>29</v>
      </c>
      <c r="H42" t="n">
        <v>58</v>
      </c>
    </row>
    <row r="43">
      <c r="A43" t="inlineStr">
        <is>
          <t>O042</t>
        </is>
      </c>
      <c r="B43" s="3" t="n">
        <v>45768</v>
      </c>
      <c r="C43" t="inlineStr">
        <is>
          <t>Rahul</t>
        </is>
      </c>
      <c r="D43" t="inlineStr">
        <is>
          <t>West</t>
        </is>
      </c>
      <c r="E43" t="inlineStr">
        <is>
          <t>Nebulizer</t>
        </is>
      </c>
      <c r="F43" t="n">
        <v>3</v>
      </c>
      <c r="G43" t="n">
        <v>79</v>
      </c>
      <c r="H43" t="n">
        <v>237</v>
      </c>
    </row>
    <row r="44">
      <c r="A44" t="inlineStr">
        <is>
          <t>O043</t>
        </is>
      </c>
      <c r="B44" s="3" t="n">
        <v>45722</v>
      </c>
      <c r="C44" t="inlineStr">
        <is>
          <t>Neeraj</t>
        </is>
      </c>
      <c r="D44" t="inlineStr">
        <is>
          <t>North</t>
        </is>
      </c>
      <c r="E44" t="inlineStr">
        <is>
          <t>Wheelchair</t>
        </is>
      </c>
      <c r="F44" t="n">
        <v>3</v>
      </c>
      <c r="G44" t="n">
        <v>249</v>
      </c>
      <c r="H44" t="n">
        <v>747</v>
      </c>
    </row>
    <row r="45">
      <c r="A45" t="inlineStr">
        <is>
          <t>O044</t>
        </is>
      </c>
      <c r="B45" s="3" t="n">
        <v>45685</v>
      </c>
      <c r="C45" t="inlineStr">
        <is>
          <t>Kunal</t>
        </is>
      </c>
      <c r="D45" t="inlineStr">
        <is>
          <t>East</t>
        </is>
      </c>
      <c r="E45" t="inlineStr">
        <is>
          <t>Thermometer</t>
        </is>
      </c>
      <c r="F45" t="n">
        <v>2</v>
      </c>
      <c r="G45" t="n">
        <v>12.5</v>
      </c>
      <c r="H45" t="n">
        <v>25</v>
      </c>
    </row>
    <row r="46">
      <c r="A46" t="inlineStr">
        <is>
          <t>O045</t>
        </is>
      </c>
      <c r="B46" s="3" t="n">
        <v>45758</v>
      </c>
      <c r="C46" t="inlineStr">
        <is>
          <t>Rahul</t>
        </is>
      </c>
      <c r="D46" t="inlineStr">
        <is>
          <t>East</t>
        </is>
      </c>
      <c r="E46" t="inlineStr">
        <is>
          <t>Nebulizer</t>
        </is>
      </c>
      <c r="F46" t="n">
        <v>7</v>
      </c>
      <c r="G46" t="n">
        <v>79</v>
      </c>
      <c r="H46" t="n">
        <v>553</v>
      </c>
    </row>
    <row r="47">
      <c r="A47" t="inlineStr">
        <is>
          <t>O046</t>
        </is>
      </c>
      <c r="B47" s="3" t="n">
        <v>45700</v>
      </c>
      <c r="C47" t="inlineStr">
        <is>
          <t>Kunal</t>
        </is>
      </c>
      <c r="D47" t="inlineStr">
        <is>
          <t>South</t>
        </is>
      </c>
      <c r="E47" t="inlineStr">
        <is>
          <t>Crutches</t>
        </is>
      </c>
      <c r="F47" t="n">
        <v>1</v>
      </c>
      <c r="G47" t="n">
        <v>39.99</v>
      </c>
      <c r="H47" t="n">
        <v>39.99</v>
      </c>
    </row>
    <row r="48">
      <c r="A48" t="inlineStr">
        <is>
          <t>O047</t>
        </is>
      </c>
      <c r="B48" s="3" t="n">
        <v>45740</v>
      </c>
      <c r="C48" t="inlineStr">
        <is>
          <t>Kunal</t>
        </is>
      </c>
      <c r="D48" t="inlineStr">
        <is>
          <t>East</t>
        </is>
      </c>
      <c r="E48" t="inlineStr">
        <is>
          <t>Mask</t>
        </is>
      </c>
      <c r="F48" t="n">
        <v>5</v>
      </c>
      <c r="G48" t="n">
        <v>5.99</v>
      </c>
      <c r="H48" t="n">
        <v>29.95</v>
      </c>
    </row>
    <row r="49">
      <c r="A49" t="inlineStr">
        <is>
          <t>O048</t>
        </is>
      </c>
      <c r="B49" s="3" t="n">
        <v>45667</v>
      </c>
      <c r="C49" t="inlineStr">
        <is>
          <t>Aditi</t>
        </is>
      </c>
      <c r="D49" t="inlineStr">
        <is>
          <t>North</t>
        </is>
      </c>
      <c r="E49" t="inlineStr">
        <is>
          <t>Mask</t>
        </is>
      </c>
      <c r="F49" t="n">
        <v>4</v>
      </c>
      <c r="G49" t="n">
        <v>5.99</v>
      </c>
      <c r="H49" t="n">
        <v>23.96</v>
      </c>
    </row>
    <row r="50">
      <c r="A50" t="inlineStr">
        <is>
          <t>O049</t>
        </is>
      </c>
      <c r="B50" s="3" t="n">
        <v>45663</v>
      </c>
      <c r="C50" t="inlineStr">
        <is>
          <t>Aditi</t>
        </is>
      </c>
      <c r="D50" t="inlineStr">
        <is>
          <t>West</t>
        </is>
      </c>
      <c r="E50" t="inlineStr">
        <is>
          <t>Mask</t>
        </is>
      </c>
      <c r="F50" t="n">
        <v>1</v>
      </c>
      <c r="G50" t="n">
        <v>5.99</v>
      </c>
      <c r="H50" t="n">
        <v>5.99</v>
      </c>
    </row>
    <row r="51">
      <c r="A51" t="inlineStr">
        <is>
          <t>O050</t>
        </is>
      </c>
      <c r="B51" s="3" t="n">
        <v>45694</v>
      </c>
      <c r="C51" t="inlineStr">
        <is>
          <t>Kunal</t>
        </is>
      </c>
      <c r="D51" t="inlineStr">
        <is>
          <t>South</t>
        </is>
      </c>
      <c r="E51" t="inlineStr">
        <is>
          <t>Crutches</t>
        </is>
      </c>
      <c r="F51" t="n">
        <v>6</v>
      </c>
      <c r="G51" t="n">
        <v>39.99</v>
      </c>
      <c r="H51" t="n">
        <v>239.94</v>
      </c>
    </row>
    <row r="52">
      <c r="A52" t="inlineStr">
        <is>
          <t>O051</t>
        </is>
      </c>
      <c r="B52" s="3" t="n">
        <v>45768</v>
      </c>
      <c r="C52" t="inlineStr">
        <is>
          <t>Neeraj</t>
        </is>
      </c>
      <c r="D52" t="inlineStr">
        <is>
          <t>East</t>
        </is>
      </c>
      <c r="E52" t="inlineStr">
        <is>
          <t>Mask</t>
        </is>
      </c>
      <c r="F52" t="n">
        <v>5</v>
      </c>
      <c r="G52" t="n">
        <v>5.99</v>
      </c>
      <c r="H52" t="n">
        <v>29.95</v>
      </c>
    </row>
    <row r="53">
      <c r="A53" t="inlineStr">
        <is>
          <t>O052</t>
        </is>
      </c>
      <c r="B53" s="3" t="n">
        <v>45769</v>
      </c>
      <c r="C53" t="inlineStr">
        <is>
          <t>Neeraj</t>
        </is>
      </c>
      <c r="D53" t="inlineStr">
        <is>
          <t>North</t>
        </is>
      </c>
      <c r="E53" t="inlineStr">
        <is>
          <t>Mask</t>
        </is>
      </c>
      <c r="F53" t="n">
        <v>7</v>
      </c>
      <c r="G53" t="n">
        <v>5.99</v>
      </c>
      <c r="H53" t="n">
        <v>41.93</v>
      </c>
    </row>
    <row r="54">
      <c r="A54" t="inlineStr">
        <is>
          <t>O053</t>
        </is>
      </c>
      <c r="B54" s="3" t="n">
        <v>45705</v>
      </c>
      <c r="C54" t="inlineStr">
        <is>
          <t>Simran</t>
        </is>
      </c>
      <c r="D54" t="inlineStr">
        <is>
          <t>West</t>
        </is>
      </c>
      <c r="E54" t="inlineStr">
        <is>
          <t>BP Monitor</t>
        </is>
      </c>
      <c r="F54" t="n">
        <v>4</v>
      </c>
      <c r="G54" t="n">
        <v>49</v>
      </c>
      <c r="H54" t="n">
        <v>196</v>
      </c>
    </row>
    <row r="55">
      <c r="A55" t="inlineStr">
        <is>
          <t>O054</t>
        </is>
      </c>
      <c r="B55" s="3" t="n">
        <v>45665</v>
      </c>
      <c r="C55" t="inlineStr">
        <is>
          <t>Rahul</t>
        </is>
      </c>
      <c r="D55" t="inlineStr">
        <is>
          <t>North</t>
        </is>
      </c>
      <c r="E55" t="inlineStr">
        <is>
          <t>Mask</t>
        </is>
      </c>
      <c r="F55" t="n">
        <v>2</v>
      </c>
      <c r="G55" t="n">
        <v>5.99</v>
      </c>
      <c r="H55" t="n">
        <v>11.98</v>
      </c>
    </row>
    <row r="56">
      <c r="A56" t="inlineStr">
        <is>
          <t>O055</t>
        </is>
      </c>
      <c r="B56" s="3" t="n">
        <v>45733</v>
      </c>
      <c r="C56" t="inlineStr">
        <is>
          <t>Simran</t>
        </is>
      </c>
      <c r="D56" t="inlineStr">
        <is>
          <t>East</t>
        </is>
      </c>
      <c r="E56" t="inlineStr">
        <is>
          <t>Sling</t>
        </is>
      </c>
      <c r="F56" t="n">
        <v>6</v>
      </c>
      <c r="G56" t="n">
        <v>18</v>
      </c>
      <c r="H56" t="n">
        <v>108</v>
      </c>
    </row>
    <row r="57">
      <c r="A57" t="inlineStr">
        <is>
          <t>O056</t>
        </is>
      </c>
      <c r="B57" s="3" t="n">
        <v>45771</v>
      </c>
      <c r="C57" t="inlineStr">
        <is>
          <t>Kunal</t>
        </is>
      </c>
      <c r="D57" t="inlineStr">
        <is>
          <t>South</t>
        </is>
      </c>
      <c r="E57" t="inlineStr">
        <is>
          <t>Mask</t>
        </is>
      </c>
      <c r="F57" t="n">
        <v>2</v>
      </c>
      <c r="G57" t="n">
        <v>5.99</v>
      </c>
      <c r="H57" t="n">
        <v>11.98</v>
      </c>
    </row>
    <row r="58">
      <c r="A58" t="inlineStr">
        <is>
          <t>O057</t>
        </is>
      </c>
      <c r="B58" s="3" t="n">
        <v>45684</v>
      </c>
      <c r="C58" t="inlineStr">
        <is>
          <t>Aditi</t>
        </is>
      </c>
      <c r="D58" t="inlineStr">
        <is>
          <t>East</t>
        </is>
      </c>
      <c r="E58" t="inlineStr">
        <is>
          <t>Crutches</t>
        </is>
      </c>
      <c r="F58" t="n">
        <v>1</v>
      </c>
      <c r="G58" t="n">
        <v>39.99</v>
      </c>
      <c r="H58" t="n">
        <v>39.99</v>
      </c>
    </row>
    <row r="59">
      <c r="A59" t="inlineStr">
        <is>
          <t>O058</t>
        </is>
      </c>
      <c r="B59" s="3" t="n">
        <v>45710</v>
      </c>
      <c r="C59" t="inlineStr">
        <is>
          <t>Rahul</t>
        </is>
      </c>
      <c r="D59" t="inlineStr">
        <is>
          <t>South</t>
        </is>
      </c>
      <c r="E59" t="inlineStr">
        <is>
          <t>Sling</t>
        </is>
      </c>
      <c r="F59" t="n">
        <v>1</v>
      </c>
      <c r="G59" t="n">
        <v>18</v>
      </c>
      <c r="H59" t="n">
        <v>18</v>
      </c>
    </row>
    <row r="60">
      <c r="A60" t="inlineStr">
        <is>
          <t>O059</t>
        </is>
      </c>
      <c r="B60" s="3" t="n">
        <v>45711</v>
      </c>
      <c r="C60" t="inlineStr">
        <is>
          <t>Neeraj</t>
        </is>
      </c>
      <c r="D60" t="inlineStr">
        <is>
          <t>East</t>
        </is>
      </c>
      <c r="E60" t="inlineStr">
        <is>
          <t>Wheelchair</t>
        </is>
      </c>
      <c r="F60" t="n">
        <v>5</v>
      </c>
      <c r="G60" t="n">
        <v>249</v>
      </c>
      <c r="H60" t="n">
        <v>1245</v>
      </c>
    </row>
    <row r="61">
      <c r="A61" t="inlineStr">
        <is>
          <t>O060</t>
        </is>
      </c>
      <c r="B61" s="3" t="n">
        <v>45713</v>
      </c>
      <c r="C61" t="inlineStr">
        <is>
          <t>Kunal</t>
        </is>
      </c>
      <c r="D61" t="inlineStr">
        <is>
          <t>South</t>
        </is>
      </c>
      <c r="E61" t="inlineStr">
        <is>
          <t>Crutches</t>
        </is>
      </c>
      <c r="F61" t="n">
        <v>3</v>
      </c>
      <c r="G61" t="n">
        <v>39.99</v>
      </c>
      <c r="H61" t="n">
        <v>119.97</v>
      </c>
    </row>
    <row r="62"/>
    <row r="63"/>
    <row r="64">
      <c r="A64" s="1" t="inlineStr">
        <is>
          <t>Task</t>
        </is>
      </c>
      <c r="B64" s="1" t="inlineStr">
        <is>
          <t>Your_Formula</t>
        </is>
      </c>
      <c r="C64" s="1" t="inlineStr">
        <is>
          <t>Notes</t>
        </is>
      </c>
    </row>
    <row r="65">
      <c r="A65" t="inlineStr">
        <is>
          <t>COUNT orders in North region</t>
        </is>
      </c>
      <c r="C65" t="inlineStr">
        <is>
          <t>Use COUNTIF</t>
        </is>
      </c>
    </row>
    <row r="66">
      <c r="A66" t="inlineStr">
        <is>
          <t>COUNT orders for product 'Wheelchair'</t>
        </is>
      </c>
      <c r="C66" t="inlineStr">
        <is>
          <t>Use COUNTIF with criteria</t>
        </is>
      </c>
    </row>
    <row r="67">
      <c r="A67" t="inlineStr">
        <is>
          <t>SUM Amount for Salesperson 'Aditi'</t>
        </is>
      </c>
      <c r="C67" t="inlineStr">
        <is>
          <t>Use SUMIF</t>
        </is>
      </c>
    </row>
    <row r="68">
      <c r="A68" t="inlineStr">
        <is>
          <t>SUM Amount for Region in cell K2</t>
        </is>
      </c>
      <c r="C68" t="inlineStr">
        <is>
          <t>Put a region name in K2, then use SUMIF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5" customWidth="1" min="3" max="3"/>
    <col width="8" customWidth="1" min="4" max="4"/>
    <col width="9" customWidth="1" min="5" max="5"/>
    <col width="11" customWidth="1" min="6" max="6"/>
    <col width="14" customWidth="1" min="7" max="7"/>
    <col width="22" customWidth="1" min="8" max="8"/>
    <col width="2" customWidth="1" min="9" max="9"/>
    <col width="40" customWidth="1" min="10" max="10"/>
  </cols>
  <sheetData>
    <row r="1">
      <c r="A1" s="1" t="inlineStr">
        <is>
          <t>Item</t>
        </is>
      </c>
      <c r="B1" s="1" t="inlineStr">
        <is>
          <t>Price</t>
        </is>
      </c>
      <c r="C1" s="1" t="inlineStr">
        <is>
          <t>Qty</t>
        </is>
      </c>
      <c r="D1" s="1" t="inlineStr">
        <is>
          <t>Status</t>
        </is>
      </c>
      <c r="E1" s="1" t="inlineStr">
        <is>
          <t>TaxRate</t>
        </is>
      </c>
      <c r="F1" s="1" t="inlineStr">
        <is>
          <t>LineTotal</t>
        </is>
      </c>
      <c r="G1" s="1" t="inlineStr">
        <is>
          <t>TotalWithTax</t>
        </is>
      </c>
      <c r="H1" s="1" t="inlineStr">
        <is>
          <t>TaxRate (enter once)</t>
        </is>
      </c>
      <c r="J1" t="inlineStr">
        <is>
          <t>Tasks:</t>
        </is>
      </c>
    </row>
    <row r="2">
      <c r="A2" t="inlineStr">
        <is>
          <t>Order 1</t>
        </is>
      </c>
      <c r="B2" t="n">
        <v>12</v>
      </c>
      <c r="C2" t="n">
        <v>2</v>
      </c>
      <c r="D2" t="inlineStr">
        <is>
          <t>Paid</t>
        </is>
      </c>
      <c r="H2" t="n">
        <v>0.07000000000000001</v>
      </c>
      <c r="J2" t="inlineStr">
        <is>
          <t>1) LineTotal = Price * Qty.</t>
        </is>
      </c>
    </row>
    <row r="3">
      <c r="A3" t="inlineStr">
        <is>
          <t>Order 2</t>
        </is>
      </c>
      <c r="B3" t="n">
        <v>18</v>
      </c>
      <c r="C3" t="n">
        <v>1</v>
      </c>
      <c r="D3" t="inlineStr">
        <is>
          <t>Hold</t>
        </is>
      </c>
      <c r="J3" t="inlineStr">
        <is>
          <t>2) TotalWithTax = LineTotal * (1 + $H$2) using absolute ref.</t>
        </is>
      </c>
    </row>
    <row r="4">
      <c r="A4" t="inlineStr">
        <is>
          <t>Order 3</t>
        </is>
      </c>
      <c r="B4" t="n">
        <v>25</v>
      </c>
      <c r="C4" t="n">
        <v>3</v>
      </c>
      <c r="D4" t="inlineStr">
        <is>
          <t>Paid</t>
        </is>
      </c>
      <c r="J4" t="inlineStr">
        <is>
          <t>3) PostAction = IF(Status='Paid','Post','Hold').</t>
        </is>
      </c>
    </row>
    <row r="5">
      <c r="A5" t="inlineStr">
        <is>
          <t>Order 4</t>
        </is>
      </c>
      <c r="B5" t="n">
        <v>9</v>
      </c>
      <c r="C5" t="n">
        <v>4</v>
      </c>
      <c r="D5" t="inlineStr">
        <is>
          <t>Paid</t>
        </is>
      </c>
    </row>
    <row r="6">
      <c r="A6" t="inlineStr">
        <is>
          <t>Order 5</t>
        </is>
      </c>
      <c r="B6" t="n">
        <v>45</v>
      </c>
      <c r="C6" t="n">
        <v>1</v>
      </c>
      <c r="D6" t="inlineStr">
        <is>
          <t>Hold</t>
        </is>
      </c>
    </row>
    <row r="7">
      <c r="A7" t="inlineStr">
        <is>
          <t>Order 6</t>
        </is>
      </c>
      <c r="B7" t="n">
        <v>30</v>
      </c>
      <c r="C7" t="n">
        <v>2</v>
      </c>
      <c r="D7" t="inlineStr">
        <is>
          <t>Paid</t>
        </is>
      </c>
    </row>
    <row r="8">
      <c r="A8" t="inlineStr">
        <is>
          <t>Order 7</t>
        </is>
      </c>
      <c r="B8" t="n">
        <v>22</v>
      </c>
      <c r="C8" t="n">
        <v>5</v>
      </c>
      <c r="D8" t="inlineStr">
        <is>
          <t>Paid</t>
        </is>
      </c>
    </row>
    <row r="9">
      <c r="A9" t="inlineStr">
        <is>
          <t>Order 8</t>
        </is>
      </c>
      <c r="B9" t="n">
        <v>15</v>
      </c>
      <c r="C9" t="n">
        <v>3</v>
      </c>
      <c r="D9" t="inlineStr">
        <is>
          <t>Hold</t>
        </is>
      </c>
    </row>
    <row r="10">
      <c r="A10" t="inlineStr">
        <is>
          <t>Order 9</t>
        </is>
      </c>
      <c r="B10" t="n">
        <v>60</v>
      </c>
      <c r="C10" t="n">
        <v>1</v>
      </c>
      <c r="D10" t="inlineStr">
        <is>
          <t>Paid</t>
        </is>
      </c>
    </row>
    <row r="11">
      <c r="A11" t="inlineStr">
        <is>
          <t>Order 10</t>
        </is>
      </c>
      <c r="B11" t="n">
        <v>8</v>
      </c>
      <c r="C11" t="n">
        <v>6</v>
      </c>
      <c r="D11" t="inlineStr">
        <is>
          <t>Paid</t>
        </is>
      </c>
    </row>
    <row r="12">
      <c r="A12" t="inlineStr">
        <is>
          <t>Order 11</t>
        </is>
      </c>
      <c r="B12" t="n">
        <v>20</v>
      </c>
      <c r="C12" t="n">
        <v>2</v>
      </c>
      <c r="D12" t="inlineStr">
        <is>
          <t>Hold</t>
        </is>
      </c>
    </row>
    <row r="13">
      <c r="A13" t="inlineStr">
        <is>
          <t>Order 12</t>
        </is>
      </c>
      <c r="B13" t="n">
        <v>35</v>
      </c>
      <c r="C13" t="n">
        <v>2</v>
      </c>
      <c r="D13" t="inlineStr">
        <is>
          <t>Paid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cols>
    <col width="9" customWidth="1" min="1" max="1"/>
    <col width="21" customWidth="1" min="2" max="2"/>
    <col width="8" customWidth="1" min="3" max="3"/>
    <col width="10" customWidth="1" min="4" max="4"/>
    <col width="7" customWidth="1" min="5" max="5"/>
    <col width="2" customWidth="1" min="6" max="6"/>
    <col width="40" customWidth="1" min="7" max="7"/>
  </cols>
  <sheetData>
    <row r="1">
      <c r="A1" s="1" t="inlineStr">
        <is>
          <t>Invoice</t>
        </is>
      </c>
      <c r="B1" s="1" t="inlineStr">
        <is>
          <t>DueDate</t>
        </is>
      </c>
      <c r="C1" s="1" t="inlineStr">
        <is>
          <t>Amount</t>
        </is>
      </c>
      <c r="D1" s="1" t="inlineStr">
        <is>
          <t>Payer</t>
        </is>
      </c>
      <c r="E1" s="1" t="inlineStr">
        <is>
          <t>MRN</t>
        </is>
      </c>
      <c r="G1" t="inlineStr">
        <is>
          <t>Tasks:</t>
        </is>
      </c>
    </row>
    <row r="2">
      <c r="A2" t="inlineStr">
        <is>
          <t>INV001</t>
        </is>
      </c>
      <c r="B2" s="3" t="n">
        <v>45658</v>
      </c>
      <c r="C2" t="n">
        <v>941.75</v>
      </c>
      <c r="D2" t="inlineStr">
        <is>
          <t>Medicare</t>
        </is>
      </c>
      <c r="E2" t="inlineStr">
        <is>
          <t>M1001</t>
        </is>
      </c>
      <c r="G2" t="inlineStr">
        <is>
          <t>1) Highlight Amount &gt; 500 with a fill.</t>
        </is>
      </c>
    </row>
    <row r="3">
      <c r="A3" t="inlineStr">
        <is>
          <t>INV002</t>
        </is>
      </c>
      <c r="B3" s="3" t="n">
        <v>45661</v>
      </c>
      <c r="C3" t="n">
        <v>824.25</v>
      </c>
      <c r="D3" t="inlineStr">
        <is>
          <t>Aetna</t>
        </is>
      </c>
      <c r="E3" t="inlineStr">
        <is>
          <t>M1005</t>
        </is>
      </c>
      <c r="G3" t="inlineStr">
        <is>
          <t>2) Highlight DueDate &lt; TODAY() (overdue).</t>
        </is>
      </c>
    </row>
    <row r="4">
      <c r="A4" t="inlineStr">
        <is>
          <t>INV003</t>
        </is>
      </c>
      <c r="B4" s="3" t="n">
        <v>45664</v>
      </c>
      <c r="C4" t="n">
        <v>70.72</v>
      </c>
      <c r="D4" t="inlineStr">
        <is>
          <t>Cigna</t>
        </is>
      </c>
      <c r="E4" t="inlineStr">
        <is>
          <t>M1003</t>
        </is>
      </c>
      <c r="G4" t="inlineStr">
        <is>
          <t>3) Highlight duplicate MRNs.</t>
        </is>
      </c>
    </row>
    <row r="5">
      <c r="A5" t="inlineStr">
        <is>
          <t>INV004</t>
        </is>
      </c>
      <c r="B5" s="3" t="n">
        <v>45667</v>
      </c>
      <c r="C5" t="n">
        <v>21.82</v>
      </c>
      <c r="D5" t="inlineStr">
        <is>
          <t>Medicaid</t>
        </is>
      </c>
      <c r="E5" t="inlineStr">
        <is>
          <t>M1003</t>
        </is>
      </c>
      <c r="G5" t="inlineStr">
        <is>
          <t>4) Add Data Bars to Amount.</t>
        </is>
      </c>
    </row>
    <row r="6">
      <c r="A6" t="inlineStr">
        <is>
          <t>INV005</t>
        </is>
      </c>
      <c r="B6" s="3" t="n">
        <v>45670</v>
      </c>
      <c r="C6" t="n">
        <v>193.43</v>
      </c>
      <c r="D6" t="inlineStr">
        <is>
          <t>Medicare</t>
        </is>
      </c>
      <c r="E6" t="inlineStr">
        <is>
          <t>M1004</t>
        </is>
      </c>
    </row>
    <row r="7">
      <c r="A7" t="inlineStr">
        <is>
          <t>INV006</t>
        </is>
      </c>
      <c r="B7" s="3" t="n">
        <v>45673</v>
      </c>
      <c r="C7" t="n">
        <v>547.66</v>
      </c>
      <c r="D7" t="inlineStr">
        <is>
          <t>Aetna</t>
        </is>
      </c>
      <c r="E7" t="inlineStr">
        <is>
          <t>M1004</t>
        </is>
      </c>
    </row>
    <row r="8">
      <c r="A8" t="inlineStr">
        <is>
          <t>INV007</t>
        </is>
      </c>
      <c r="B8" s="3" t="n">
        <v>45676</v>
      </c>
      <c r="C8" t="n">
        <v>547.26</v>
      </c>
      <c r="D8" t="inlineStr">
        <is>
          <t>Medicare</t>
        </is>
      </c>
      <c r="E8" t="inlineStr">
        <is>
          <t>M1002</t>
        </is>
      </c>
    </row>
    <row r="9">
      <c r="A9" t="inlineStr">
        <is>
          <t>INV008</t>
        </is>
      </c>
      <c r="B9" s="3" t="n">
        <v>45679</v>
      </c>
      <c r="C9" t="n">
        <v>521.53</v>
      </c>
      <c r="D9" t="inlineStr">
        <is>
          <t>UHC</t>
        </is>
      </c>
      <c r="E9" t="inlineStr">
        <is>
          <t>M1003</t>
        </is>
      </c>
    </row>
    <row r="10">
      <c r="A10" t="inlineStr">
        <is>
          <t>INV009</t>
        </is>
      </c>
      <c r="B10" s="3" t="n">
        <v>45682</v>
      </c>
      <c r="C10" t="n">
        <v>257.34</v>
      </c>
      <c r="D10" t="inlineStr">
        <is>
          <t>Medicaid</t>
        </is>
      </c>
      <c r="E10" t="inlineStr">
        <is>
          <t>M1001</t>
        </is>
      </c>
    </row>
    <row r="11">
      <c r="A11" t="inlineStr">
        <is>
          <t>INV010</t>
        </is>
      </c>
      <c r="B11" s="3" t="n">
        <v>45685</v>
      </c>
      <c r="C11" t="n">
        <v>26.05</v>
      </c>
      <c r="D11" t="inlineStr">
        <is>
          <t>BCBS</t>
        </is>
      </c>
      <c r="E11" t="inlineStr">
        <is>
          <t>M1001</t>
        </is>
      </c>
    </row>
    <row r="12">
      <c r="A12" t="inlineStr">
        <is>
          <t>INV011</t>
        </is>
      </c>
      <c r="B12" s="3" t="n">
        <v>45688</v>
      </c>
      <c r="C12" t="n">
        <v>746.4400000000001</v>
      </c>
      <c r="D12" t="inlineStr">
        <is>
          <t>Cigna</t>
        </is>
      </c>
      <c r="E12" t="inlineStr">
        <is>
          <t>M1001</t>
        </is>
      </c>
    </row>
    <row r="13">
      <c r="A13" t="inlineStr">
        <is>
          <t>INV012</t>
        </is>
      </c>
      <c r="B13" s="3" t="n">
        <v>45691</v>
      </c>
      <c r="C13" t="n">
        <v>460.71</v>
      </c>
      <c r="D13" t="inlineStr">
        <is>
          <t>Cigna</t>
        </is>
      </c>
      <c r="E13" t="inlineStr">
        <is>
          <t>M1005</t>
        </is>
      </c>
    </row>
    <row r="14">
      <c r="A14" t="inlineStr">
        <is>
          <t>INV013</t>
        </is>
      </c>
      <c r="B14" s="3" t="n">
        <v>45694</v>
      </c>
      <c r="C14" t="n">
        <v>877.22</v>
      </c>
      <c r="D14" t="inlineStr">
        <is>
          <t>Medicare</t>
        </is>
      </c>
      <c r="E14" t="inlineStr">
        <is>
          <t>M1002</t>
        </is>
      </c>
    </row>
    <row r="15">
      <c r="A15" t="inlineStr">
        <is>
          <t>INV014</t>
        </is>
      </c>
      <c r="B15" s="3" t="n">
        <v>45697</v>
      </c>
      <c r="C15" t="n">
        <v>399.22</v>
      </c>
      <c r="D15" t="inlineStr">
        <is>
          <t>Aetna</t>
        </is>
      </c>
      <c r="E15" t="inlineStr">
        <is>
          <t>M1003</t>
        </is>
      </c>
    </row>
    <row r="16">
      <c r="A16" t="inlineStr">
        <is>
          <t>INV015</t>
        </is>
      </c>
      <c r="B16" s="3" t="n">
        <v>45700</v>
      </c>
      <c r="C16" t="n">
        <v>24.08</v>
      </c>
      <c r="D16" t="inlineStr">
        <is>
          <t>Medicaid</t>
        </is>
      </c>
      <c r="E16" t="inlineStr">
        <is>
          <t>M1004</t>
        </is>
      </c>
    </row>
    <row r="17">
      <c r="A17" t="inlineStr">
        <is>
          <t>INV016</t>
        </is>
      </c>
      <c r="B17" s="3" t="n">
        <v>45703</v>
      </c>
      <c r="C17" t="n">
        <v>163.78</v>
      </c>
      <c r="D17" t="inlineStr">
        <is>
          <t>Cigna</t>
        </is>
      </c>
      <c r="E17" t="inlineStr">
        <is>
          <t>M1005</t>
        </is>
      </c>
    </row>
    <row r="18">
      <c r="A18" t="inlineStr">
        <is>
          <t>INV017</t>
        </is>
      </c>
      <c r="B18" s="3" t="n">
        <v>45706</v>
      </c>
      <c r="C18" t="n">
        <v>55.93</v>
      </c>
      <c r="D18" t="inlineStr">
        <is>
          <t>Medicaid</t>
        </is>
      </c>
      <c r="E18" t="inlineStr">
        <is>
          <t>M1001</t>
        </is>
      </c>
    </row>
    <row r="19">
      <c r="A19" t="inlineStr">
        <is>
          <t>INV018</t>
        </is>
      </c>
      <c r="B19" s="3" t="n">
        <v>45709</v>
      </c>
      <c r="C19" t="n">
        <v>286.75</v>
      </c>
      <c r="D19" t="inlineStr">
        <is>
          <t>Medicaid</t>
        </is>
      </c>
      <c r="E19" t="inlineStr">
        <is>
          <t>M1003</t>
        </is>
      </c>
    </row>
    <row r="20">
      <c r="A20" t="inlineStr">
        <is>
          <t>INV019</t>
        </is>
      </c>
      <c r="B20" s="3" t="n">
        <v>45712</v>
      </c>
      <c r="C20" t="n">
        <v>277.37</v>
      </c>
      <c r="D20" t="inlineStr">
        <is>
          <t>Medicaid</t>
        </is>
      </c>
      <c r="E20" t="inlineStr">
        <is>
          <t>M1002</t>
        </is>
      </c>
    </row>
    <row r="21">
      <c r="A21" t="inlineStr">
        <is>
          <t>INV020</t>
        </is>
      </c>
      <c r="B21" s="3" t="n">
        <v>45715</v>
      </c>
      <c r="C21" t="n">
        <v>617.0599999999999</v>
      </c>
      <c r="D21" t="inlineStr">
        <is>
          <t>Cigna</t>
        </is>
      </c>
      <c r="E21" t="inlineStr">
        <is>
          <t>M1004</t>
        </is>
      </c>
    </row>
    <row r="22">
      <c r="A22" t="inlineStr">
        <is>
          <t>INV021</t>
        </is>
      </c>
      <c r="B22" s="3" t="n">
        <v>45718</v>
      </c>
      <c r="C22" t="n">
        <v>165.33</v>
      </c>
      <c r="D22" t="inlineStr">
        <is>
          <t>Medicaid</t>
        </is>
      </c>
      <c r="E22" t="inlineStr">
        <is>
          <t>M1002</t>
        </is>
      </c>
    </row>
    <row r="23">
      <c r="A23" t="inlineStr">
        <is>
          <t>INV022</t>
        </is>
      </c>
      <c r="B23" s="3" t="n">
        <v>45721</v>
      </c>
      <c r="C23" t="n">
        <v>223.54</v>
      </c>
      <c r="D23" t="inlineStr">
        <is>
          <t>BCBS</t>
        </is>
      </c>
      <c r="E23" t="inlineStr">
        <is>
          <t>M1001</t>
        </is>
      </c>
    </row>
    <row r="24">
      <c r="A24" t="inlineStr">
        <is>
          <t>INV023</t>
        </is>
      </c>
      <c r="B24" s="3" t="n">
        <v>45724</v>
      </c>
      <c r="C24" t="n">
        <v>726.85</v>
      </c>
      <c r="D24" t="inlineStr">
        <is>
          <t>Cigna</t>
        </is>
      </c>
      <c r="E24" t="inlineStr">
        <is>
          <t>M1002</t>
        </is>
      </c>
    </row>
    <row r="25">
      <c r="A25" t="inlineStr">
        <is>
          <t>INV024</t>
        </is>
      </c>
      <c r="B25" s="3" t="n">
        <v>45727</v>
      </c>
      <c r="C25" t="n">
        <v>282.24</v>
      </c>
      <c r="D25" t="inlineStr">
        <is>
          <t>UHC</t>
        </is>
      </c>
      <c r="E25" t="inlineStr">
        <is>
          <t>M1004</t>
        </is>
      </c>
    </row>
    <row r="26">
      <c r="A26" t="inlineStr">
        <is>
          <t>INV025</t>
        </is>
      </c>
      <c r="B26" s="3" t="n">
        <v>45730</v>
      </c>
      <c r="C26" t="n">
        <v>201.2</v>
      </c>
      <c r="D26" t="inlineStr">
        <is>
          <t>UHC</t>
        </is>
      </c>
      <c r="E26" t="inlineStr">
        <is>
          <t>M1004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selection activeCell="A1" sqref="A1"/>
    </sheetView>
  </sheetViews>
  <sheetFormatPr baseColWidth="8" defaultRowHeight="15"/>
  <cols>
    <col width="9" customWidth="1" min="1" max="1"/>
    <col width="21" customWidth="1" min="2" max="2"/>
    <col width="13" customWidth="1" min="3" max="3"/>
    <col width="8" customWidth="1" min="4" max="4"/>
    <col width="15" customWidth="1" min="5" max="5"/>
    <col width="7" customWidth="1" min="6" max="6"/>
    <col width="7" customWidth="1" min="7" max="7"/>
    <col width="8" customWidth="1" min="8" max="8"/>
    <col width="2" customWidth="1" min="9" max="9"/>
    <col width="40" customWidth="1" min="10" max="10"/>
  </cols>
  <sheetData>
    <row r="1">
      <c r="A1" s="1" t="inlineStr">
        <is>
          <t>OrderID</t>
        </is>
      </c>
      <c r="B1" s="1" t="inlineStr">
        <is>
          <t>Date</t>
        </is>
      </c>
      <c r="C1" s="1" t="inlineStr">
        <is>
          <t>Salesperson</t>
        </is>
      </c>
      <c r="D1" s="1" t="inlineStr">
        <is>
          <t>Region</t>
        </is>
      </c>
      <c r="E1" s="1" t="inlineStr">
        <is>
          <t>Product</t>
        </is>
      </c>
      <c r="F1" s="1" t="inlineStr">
        <is>
          <t>Units</t>
        </is>
      </c>
      <c r="G1" s="1" t="inlineStr">
        <is>
          <t>Price</t>
        </is>
      </c>
      <c r="H1" s="1" t="inlineStr">
        <is>
          <t>Amount</t>
        </is>
      </c>
      <c r="J1" t="inlineStr">
        <is>
          <t>Create PivotTables using this sheet as the source.</t>
        </is>
      </c>
    </row>
    <row r="2">
      <c r="A2" t="inlineStr">
        <is>
          <t>O001</t>
        </is>
      </c>
      <c r="B2" s="3" t="n">
        <v>45705</v>
      </c>
      <c r="C2" t="inlineStr">
        <is>
          <t>Kunal</t>
        </is>
      </c>
      <c r="D2" t="inlineStr">
        <is>
          <t>West</t>
        </is>
      </c>
      <c r="E2" t="inlineStr">
        <is>
          <t>Sling</t>
        </is>
      </c>
      <c r="F2" t="n">
        <v>4</v>
      </c>
      <c r="G2" t="n">
        <v>18</v>
      </c>
      <c r="H2" t="n">
        <v>72</v>
      </c>
      <c r="J2" t="inlineStr">
        <is>
          <t>Pivot 1: Rows=Region, Columns=Product, Values=Sum of Amount.</t>
        </is>
      </c>
    </row>
    <row r="3">
      <c r="A3" t="inlineStr">
        <is>
          <t>O002</t>
        </is>
      </c>
      <c r="B3" s="3" t="n">
        <v>45741</v>
      </c>
      <c r="C3" t="inlineStr">
        <is>
          <t>Kunal</t>
        </is>
      </c>
      <c r="D3" t="inlineStr">
        <is>
          <t>West</t>
        </is>
      </c>
      <c r="E3" t="inlineStr">
        <is>
          <t>Thermometer</t>
        </is>
      </c>
      <c r="F3" t="n">
        <v>1</v>
      </c>
      <c r="G3" t="n">
        <v>12.5</v>
      </c>
      <c r="H3" t="n">
        <v>12.5</v>
      </c>
      <c r="J3" t="inlineStr">
        <is>
          <t>Pivot 2: Rows=Salesperson, Values=Sum of Amount, show Top 3.</t>
        </is>
      </c>
    </row>
    <row r="4">
      <c r="A4" t="inlineStr">
        <is>
          <t>O003</t>
        </is>
      </c>
      <c r="B4" s="3" t="n">
        <v>45747</v>
      </c>
      <c r="C4" t="inlineStr">
        <is>
          <t>Neeraj</t>
        </is>
      </c>
      <c r="D4" t="inlineStr">
        <is>
          <t>North</t>
        </is>
      </c>
      <c r="E4" t="inlineStr">
        <is>
          <t>BP Monitor</t>
        </is>
      </c>
      <c r="F4" t="n">
        <v>7</v>
      </c>
      <c r="G4" t="n">
        <v>49</v>
      </c>
      <c r="H4" t="n">
        <v>343</v>
      </c>
    </row>
    <row r="5">
      <c r="A5" t="inlineStr">
        <is>
          <t>O004</t>
        </is>
      </c>
      <c r="B5" s="3" t="n">
        <v>45726</v>
      </c>
      <c r="C5" t="inlineStr">
        <is>
          <t>Aditi</t>
        </is>
      </c>
      <c r="D5" t="inlineStr">
        <is>
          <t>South</t>
        </is>
      </c>
      <c r="E5" t="inlineStr">
        <is>
          <t>Thermometer</t>
        </is>
      </c>
      <c r="F5" t="n">
        <v>5</v>
      </c>
      <c r="G5" t="n">
        <v>12.5</v>
      </c>
      <c r="H5" t="n">
        <v>62.5</v>
      </c>
    </row>
    <row r="6">
      <c r="A6" t="inlineStr">
        <is>
          <t>O005</t>
        </is>
      </c>
      <c r="B6" s="3" t="n">
        <v>45658</v>
      </c>
      <c r="C6" t="inlineStr">
        <is>
          <t>Simran</t>
        </is>
      </c>
      <c r="D6" t="inlineStr">
        <is>
          <t>South</t>
        </is>
      </c>
      <c r="E6" t="inlineStr">
        <is>
          <t>Sling</t>
        </is>
      </c>
      <c r="F6" t="n">
        <v>4</v>
      </c>
      <c r="G6" t="n">
        <v>18</v>
      </c>
      <c r="H6" t="n">
        <v>72</v>
      </c>
    </row>
    <row r="7">
      <c r="A7" t="inlineStr">
        <is>
          <t>O006</t>
        </is>
      </c>
      <c r="B7" s="3" t="n">
        <v>45718</v>
      </c>
      <c r="C7" t="inlineStr">
        <is>
          <t>Kunal</t>
        </is>
      </c>
      <c r="D7" t="inlineStr">
        <is>
          <t>South</t>
        </is>
      </c>
      <c r="E7" t="inlineStr">
        <is>
          <t>Walker</t>
        </is>
      </c>
      <c r="F7" t="n">
        <v>1</v>
      </c>
      <c r="G7" t="n">
        <v>59</v>
      </c>
      <c r="H7" t="n">
        <v>59</v>
      </c>
    </row>
    <row r="8">
      <c r="A8" t="inlineStr">
        <is>
          <t>O007</t>
        </is>
      </c>
      <c r="B8" s="3" t="n">
        <v>45682</v>
      </c>
      <c r="C8" t="inlineStr">
        <is>
          <t>Aditi</t>
        </is>
      </c>
      <c r="D8" t="inlineStr">
        <is>
          <t>South</t>
        </is>
      </c>
      <c r="E8" t="inlineStr">
        <is>
          <t>Mask</t>
        </is>
      </c>
      <c r="F8" t="n">
        <v>3</v>
      </c>
      <c r="G8" t="n">
        <v>5.99</v>
      </c>
      <c r="H8" t="n">
        <v>17.97</v>
      </c>
    </row>
    <row r="9">
      <c r="A9" t="inlineStr">
        <is>
          <t>O008</t>
        </is>
      </c>
      <c r="B9" s="3" t="n">
        <v>45714</v>
      </c>
      <c r="C9" t="inlineStr">
        <is>
          <t>Rahul</t>
        </is>
      </c>
      <c r="D9" t="inlineStr">
        <is>
          <t>North</t>
        </is>
      </c>
      <c r="E9" t="inlineStr">
        <is>
          <t>Sling</t>
        </is>
      </c>
      <c r="F9" t="n">
        <v>5</v>
      </c>
      <c r="G9" t="n">
        <v>18</v>
      </c>
      <c r="H9" t="n">
        <v>90</v>
      </c>
    </row>
    <row r="10">
      <c r="A10" t="inlineStr">
        <is>
          <t>O009</t>
        </is>
      </c>
      <c r="B10" s="3" t="n">
        <v>45768</v>
      </c>
      <c r="C10" t="inlineStr">
        <is>
          <t>Rahul</t>
        </is>
      </c>
      <c r="D10" t="inlineStr">
        <is>
          <t>South</t>
        </is>
      </c>
      <c r="E10" t="inlineStr">
        <is>
          <t>Nebulizer</t>
        </is>
      </c>
      <c r="F10" t="n">
        <v>4</v>
      </c>
      <c r="G10" t="n">
        <v>79</v>
      </c>
      <c r="H10" t="n">
        <v>316</v>
      </c>
    </row>
    <row r="11">
      <c r="A11" t="inlineStr">
        <is>
          <t>O010</t>
        </is>
      </c>
      <c r="B11" s="3" t="n">
        <v>45730</v>
      </c>
      <c r="C11" t="inlineStr">
        <is>
          <t>Simran</t>
        </is>
      </c>
      <c r="D11" t="inlineStr">
        <is>
          <t>East</t>
        </is>
      </c>
      <c r="E11" t="inlineStr">
        <is>
          <t>Crutches</t>
        </is>
      </c>
      <c r="F11" t="n">
        <v>1</v>
      </c>
      <c r="G11" t="n">
        <v>39.99</v>
      </c>
      <c r="H11" t="n">
        <v>39.99</v>
      </c>
    </row>
    <row r="12">
      <c r="A12" t="inlineStr">
        <is>
          <t>O011</t>
        </is>
      </c>
      <c r="B12" s="3" t="n">
        <v>45674</v>
      </c>
      <c r="C12" t="inlineStr">
        <is>
          <t>Kunal</t>
        </is>
      </c>
      <c r="D12" t="inlineStr">
        <is>
          <t>East</t>
        </is>
      </c>
      <c r="E12" t="inlineStr">
        <is>
          <t>Thermometer</t>
        </is>
      </c>
      <c r="F12" t="n">
        <v>3</v>
      </c>
      <c r="G12" t="n">
        <v>12.5</v>
      </c>
      <c r="H12" t="n">
        <v>37.5</v>
      </c>
    </row>
    <row r="13">
      <c r="A13" t="inlineStr">
        <is>
          <t>O012</t>
        </is>
      </c>
      <c r="B13" s="3" t="n">
        <v>45763</v>
      </c>
      <c r="C13" t="inlineStr">
        <is>
          <t>Simran</t>
        </is>
      </c>
      <c r="D13" t="inlineStr">
        <is>
          <t>East</t>
        </is>
      </c>
      <c r="E13" t="inlineStr">
        <is>
          <t>Thermometer</t>
        </is>
      </c>
      <c r="F13" t="n">
        <v>5</v>
      </c>
      <c r="G13" t="n">
        <v>12.5</v>
      </c>
      <c r="H13" t="n">
        <v>62.5</v>
      </c>
    </row>
    <row r="14">
      <c r="A14" t="inlineStr">
        <is>
          <t>O013</t>
        </is>
      </c>
      <c r="B14" s="3" t="n">
        <v>45777</v>
      </c>
      <c r="C14" t="inlineStr">
        <is>
          <t>Aditi</t>
        </is>
      </c>
      <c r="D14" t="inlineStr">
        <is>
          <t>West</t>
        </is>
      </c>
      <c r="E14" t="inlineStr">
        <is>
          <t>Wheelchair</t>
        </is>
      </c>
      <c r="F14" t="n">
        <v>4</v>
      </c>
      <c r="G14" t="n">
        <v>249</v>
      </c>
      <c r="H14" t="n">
        <v>996</v>
      </c>
    </row>
    <row r="15">
      <c r="A15" t="inlineStr">
        <is>
          <t>O014</t>
        </is>
      </c>
      <c r="B15" s="3" t="n">
        <v>45755</v>
      </c>
      <c r="C15" t="inlineStr">
        <is>
          <t>Simran</t>
        </is>
      </c>
      <c r="D15" t="inlineStr">
        <is>
          <t>South</t>
        </is>
      </c>
      <c r="E15" t="inlineStr">
        <is>
          <t>Crutches</t>
        </is>
      </c>
      <c r="F15" t="n">
        <v>4</v>
      </c>
      <c r="G15" t="n">
        <v>39.99</v>
      </c>
      <c r="H15" t="n">
        <v>159.96</v>
      </c>
    </row>
    <row r="16">
      <c r="A16" t="inlineStr">
        <is>
          <t>O015</t>
        </is>
      </c>
      <c r="B16" s="3" t="n">
        <v>45685</v>
      </c>
      <c r="C16" t="inlineStr">
        <is>
          <t>Kunal</t>
        </is>
      </c>
      <c r="D16" t="inlineStr">
        <is>
          <t>South</t>
        </is>
      </c>
      <c r="E16" t="inlineStr">
        <is>
          <t>Crutches</t>
        </is>
      </c>
      <c r="F16" t="n">
        <v>4</v>
      </c>
      <c r="G16" t="n">
        <v>39.99</v>
      </c>
      <c r="H16" t="n">
        <v>159.96</v>
      </c>
    </row>
    <row r="17">
      <c r="A17" t="inlineStr">
        <is>
          <t>O016</t>
        </is>
      </c>
      <c r="B17" s="3" t="n">
        <v>45688</v>
      </c>
      <c r="C17" t="inlineStr">
        <is>
          <t>Rahul</t>
        </is>
      </c>
      <c r="D17" t="inlineStr">
        <is>
          <t>West</t>
        </is>
      </c>
      <c r="E17" t="inlineStr">
        <is>
          <t>Glucose Meter</t>
        </is>
      </c>
      <c r="F17" t="n">
        <v>6</v>
      </c>
      <c r="G17" t="n">
        <v>29</v>
      </c>
      <c r="H17" t="n">
        <v>174</v>
      </c>
    </row>
    <row r="18">
      <c r="A18" t="inlineStr">
        <is>
          <t>O017</t>
        </is>
      </c>
      <c r="B18" s="3" t="n">
        <v>45739</v>
      </c>
      <c r="C18" t="inlineStr">
        <is>
          <t>Neeraj</t>
        </is>
      </c>
      <c r="D18" t="inlineStr">
        <is>
          <t>South</t>
        </is>
      </c>
      <c r="E18" t="inlineStr">
        <is>
          <t>CPAP Machine</t>
        </is>
      </c>
      <c r="F18" t="n">
        <v>3</v>
      </c>
      <c r="G18" t="n">
        <v>699</v>
      </c>
      <c r="H18" t="n">
        <v>2097</v>
      </c>
    </row>
    <row r="19">
      <c r="A19" t="inlineStr">
        <is>
          <t>O018</t>
        </is>
      </c>
      <c r="B19" s="3" t="n">
        <v>45679</v>
      </c>
      <c r="C19" t="inlineStr">
        <is>
          <t>Simran</t>
        </is>
      </c>
      <c r="D19" t="inlineStr">
        <is>
          <t>South</t>
        </is>
      </c>
      <c r="E19" t="inlineStr">
        <is>
          <t>Mask</t>
        </is>
      </c>
      <c r="F19" t="n">
        <v>5</v>
      </c>
      <c r="G19" t="n">
        <v>5.99</v>
      </c>
      <c r="H19" t="n">
        <v>29.95</v>
      </c>
    </row>
    <row r="20">
      <c r="A20" t="inlineStr">
        <is>
          <t>O019</t>
        </is>
      </c>
      <c r="B20" s="3" t="n">
        <v>45751</v>
      </c>
      <c r="C20" t="inlineStr">
        <is>
          <t>Simran</t>
        </is>
      </c>
      <c r="D20" t="inlineStr">
        <is>
          <t>West</t>
        </is>
      </c>
      <c r="E20" t="inlineStr">
        <is>
          <t>Glucose Meter</t>
        </is>
      </c>
      <c r="F20" t="n">
        <v>5</v>
      </c>
      <c r="G20" t="n">
        <v>29</v>
      </c>
      <c r="H20" t="n">
        <v>145</v>
      </c>
    </row>
    <row r="21">
      <c r="A21" t="inlineStr">
        <is>
          <t>O020</t>
        </is>
      </c>
      <c r="B21" s="3" t="n">
        <v>45725</v>
      </c>
      <c r="C21" t="inlineStr">
        <is>
          <t>Kunal</t>
        </is>
      </c>
      <c r="D21" t="inlineStr">
        <is>
          <t>East</t>
        </is>
      </c>
      <c r="E21" t="inlineStr">
        <is>
          <t>Walker</t>
        </is>
      </c>
      <c r="F21" t="n">
        <v>5</v>
      </c>
      <c r="G21" t="n">
        <v>59</v>
      </c>
      <c r="H21" t="n">
        <v>295</v>
      </c>
    </row>
    <row r="22">
      <c r="A22" t="inlineStr">
        <is>
          <t>O021</t>
        </is>
      </c>
      <c r="B22" s="3" t="n">
        <v>45673</v>
      </c>
      <c r="C22" t="inlineStr">
        <is>
          <t>Simran</t>
        </is>
      </c>
      <c r="D22" t="inlineStr">
        <is>
          <t>South</t>
        </is>
      </c>
      <c r="E22" t="inlineStr">
        <is>
          <t>Mask</t>
        </is>
      </c>
      <c r="F22" t="n">
        <v>5</v>
      </c>
      <c r="G22" t="n">
        <v>5.99</v>
      </c>
      <c r="H22" t="n">
        <v>29.95</v>
      </c>
    </row>
    <row r="23">
      <c r="A23" t="inlineStr">
        <is>
          <t>O022</t>
        </is>
      </c>
      <c r="B23" s="3" t="n">
        <v>45701</v>
      </c>
      <c r="C23" t="inlineStr">
        <is>
          <t>Aditi</t>
        </is>
      </c>
      <c r="D23" t="inlineStr">
        <is>
          <t>North</t>
        </is>
      </c>
      <c r="E23" t="inlineStr">
        <is>
          <t>Sling</t>
        </is>
      </c>
      <c r="F23" t="n">
        <v>4</v>
      </c>
      <c r="G23" t="n">
        <v>18</v>
      </c>
      <c r="H23" t="n">
        <v>72</v>
      </c>
    </row>
    <row r="24">
      <c r="A24" t="inlineStr">
        <is>
          <t>O023</t>
        </is>
      </c>
      <c r="B24" s="3" t="n">
        <v>45769</v>
      </c>
      <c r="C24" t="inlineStr">
        <is>
          <t>Neeraj</t>
        </is>
      </c>
      <c r="D24" t="inlineStr">
        <is>
          <t>South</t>
        </is>
      </c>
      <c r="E24" t="inlineStr">
        <is>
          <t>Nebulizer</t>
        </is>
      </c>
      <c r="F24" t="n">
        <v>6</v>
      </c>
      <c r="G24" t="n">
        <v>79</v>
      </c>
      <c r="H24" t="n">
        <v>474</v>
      </c>
    </row>
    <row r="25">
      <c r="A25" t="inlineStr">
        <is>
          <t>O024</t>
        </is>
      </c>
      <c r="B25" s="3" t="n">
        <v>45670</v>
      </c>
      <c r="C25" t="inlineStr">
        <is>
          <t>Kunal</t>
        </is>
      </c>
      <c r="D25" t="inlineStr">
        <is>
          <t>South</t>
        </is>
      </c>
      <c r="E25" t="inlineStr">
        <is>
          <t>BP Monitor</t>
        </is>
      </c>
      <c r="F25" t="n">
        <v>7</v>
      </c>
      <c r="G25" t="n">
        <v>49</v>
      </c>
      <c r="H25" t="n">
        <v>343</v>
      </c>
    </row>
    <row r="26">
      <c r="A26" t="inlineStr">
        <is>
          <t>O025</t>
        </is>
      </c>
      <c r="B26" s="3" t="n">
        <v>45696</v>
      </c>
      <c r="C26" t="inlineStr">
        <is>
          <t>Kunal</t>
        </is>
      </c>
      <c r="D26" t="inlineStr">
        <is>
          <t>South</t>
        </is>
      </c>
      <c r="E26" t="inlineStr">
        <is>
          <t>Thermometer</t>
        </is>
      </c>
      <c r="F26" t="n">
        <v>2</v>
      </c>
      <c r="G26" t="n">
        <v>12.5</v>
      </c>
      <c r="H26" t="n">
        <v>25</v>
      </c>
    </row>
    <row r="27">
      <c r="A27" t="inlineStr">
        <is>
          <t>O026</t>
        </is>
      </c>
      <c r="B27" s="3" t="n">
        <v>45764</v>
      </c>
      <c r="C27" t="inlineStr">
        <is>
          <t>Kunal</t>
        </is>
      </c>
      <c r="D27" t="inlineStr">
        <is>
          <t>East</t>
        </is>
      </c>
      <c r="E27" t="inlineStr">
        <is>
          <t>Glucose Meter</t>
        </is>
      </c>
      <c r="F27" t="n">
        <v>2</v>
      </c>
      <c r="G27" t="n">
        <v>29</v>
      </c>
      <c r="H27" t="n">
        <v>58</v>
      </c>
    </row>
    <row r="28">
      <c r="A28" t="inlineStr">
        <is>
          <t>O027</t>
        </is>
      </c>
      <c r="B28" s="3" t="n">
        <v>45687</v>
      </c>
      <c r="C28" t="inlineStr">
        <is>
          <t>Neeraj</t>
        </is>
      </c>
      <c r="D28" t="inlineStr">
        <is>
          <t>East</t>
        </is>
      </c>
      <c r="E28" t="inlineStr">
        <is>
          <t>Sling</t>
        </is>
      </c>
      <c r="F28" t="n">
        <v>3</v>
      </c>
      <c r="G28" t="n">
        <v>18</v>
      </c>
      <c r="H28" t="n">
        <v>54</v>
      </c>
    </row>
    <row r="29">
      <c r="A29" t="inlineStr">
        <is>
          <t>O028</t>
        </is>
      </c>
      <c r="B29" s="3" t="n">
        <v>45670</v>
      </c>
      <c r="C29" t="inlineStr">
        <is>
          <t>Aditi</t>
        </is>
      </c>
      <c r="D29" t="inlineStr">
        <is>
          <t>North</t>
        </is>
      </c>
      <c r="E29" t="inlineStr">
        <is>
          <t>Wheelchair</t>
        </is>
      </c>
      <c r="F29" t="n">
        <v>2</v>
      </c>
      <c r="G29" t="n">
        <v>249</v>
      </c>
      <c r="H29" t="n">
        <v>498</v>
      </c>
    </row>
    <row r="30">
      <c r="A30" t="inlineStr">
        <is>
          <t>O029</t>
        </is>
      </c>
      <c r="B30" s="3" t="n">
        <v>45751</v>
      </c>
      <c r="C30" t="inlineStr">
        <is>
          <t>Neeraj</t>
        </is>
      </c>
      <c r="D30" t="inlineStr">
        <is>
          <t>West</t>
        </is>
      </c>
      <c r="E30" t="inlineStr">
        <is>
          <t>Walker</t>
        </is>
      </c>
      <c r="F30" t="n">
        <v>2</v>
      </c>
      <c r="G30" t="n">
        <v>59</v>
      </c>
      <c r="H30" t="n">
        <v>118</v>
      </c>
    </row>
    <row r="31">
      <c r="A31" t="inlineStr">
        <is>
          <t>O030</t>
        </is>
      </c>
      <c r="B31" s="3" t="n">
        <v>45712</v>
      </c>
      <c r="C31" t="inlineStr">
        <is>
          <t>Kunal</t>
        </is>
      </c>
      <c r="D31" t="inlineStr">
        <is>
          <t>West</t>
        </is>
      </c>
      <c r="E31" t="inlineStr">
        <is>
          <t>BP Monitor</t>
        </is>
      </c>
      <c r="F31" t="n">
        <v>5</v>
      </c>
      <c r="G31" t="n">
        <v>49</v>
      </c>
      <c r="H31" t="n">
        <v>245</v>
      </c>
    </row>
    <row r="32">
      <c r="A32" t="inlineStr">
        <is>
          <t>O031</t>
        </is>
      </c>
      <c r="B32" s="3" t="n">
        <v>45712</v>
      </c>
      <c r="C32" t="inlineStr">
        <is>
          <t>Rahul</t>
        </is>
      </c>
      <c r="D32" t="inlineStr">
        <is>
          <t>South</t>
        </is>
      </c>
      <c r="E32" t="inlineStr">
        <is>
          <t>Walker</t>
        </is>
      </c>
      <c r="F32" t="n">
        <v>5</v>
      </c>
      <c r="G32" t="n">
        <v>59</v>
      </c>
      <c r="H32" t="n">
        <v>295</v>
      </c>
    </row>
    <row r="33">
      <c r="A33" t="inlineStr">
        <is>
          <t>O032</t>
        </is>
      </c>
      <c r="B33" s="3" t="n">
        <v>45749</v>
      </c>
      <c r="C33" t="inlineStr">
        <is>
          <t>Kunal</t>
        </is>
      </c>
      <c r="D33" t="inlineStr">
        <is>
          <t>West</t>
        </is>
      </c>
      <c r="E33" t="inlineStr">
        <is>
          <t>Sling</t>
        </is>
      </c>
      <c r="F33" t="n">
        <v>1</v>
      </c>
      <c r="G33" t="n">
        <v>18</v>
      </c>
      <c r="H33" t="n">
        <v>18</v>
      </c>
    </row>
    <row r="34">
      <c r="A34" t="inlineStr">
        <is>
          <t>O033</t>
        </is>
      </c>
      <c r="B34" s="3" t="n">
        <v>45755</v>
      </c>
      <c r="C34" t="inlineStr">
        <is>
          <t>Simran</t>
        </is>
      </c>
      <c r="D34" t="inlineStr">
        <is>
          <t>East</t>
        </is>
      </c>
      <c r="E34" t="inlineStr">
        <is>
          <t>BP Monitor</t>
        </is>
      </c>
      <c r="F34" t="n">
        <v>4</v>
      </c>
      <c r="G34" t="n">
        <v>49</v>
      </c>
      <c r="H34" t="n">
        <v>196</v>
      </c>
    </row>
    <row r="35">
      <c r="A35" t="inlineStr">
        <is>
          <t>O034</t>
        </is>
      </c>
      <c r="B35" s="3" t="n">
        <v>45777</v>
      </c>
      <c r="C35" t="inlineStr">
        <is>
          <t>Rahul</t>
        </is>
      </c>
      <c r="D35" t="inlineStr">
        <is>
          <t>East</t>
        </is>
      </c>
      <c r="E35" t="inlineStr">
        <is>
          <t>Wheelchair</t>
        </is>
      </c>
      <c r="F35" t="n">
        <v>6</v>
      </c>
      <c r="G35" t="n">
        <v>249</v>
      </c>
      <c r="H35" t="n">
        <v>1494</v>
      </c>
    </row>
    <row r="36">
      <c r="A36" t="inlineStr">
        <is>
          <t>O035</t>
        </is>
      </c>
      <c r="B36" s="3" t="n">
        <v>45716</v>
      </c>
      <c r="C36" t="inlineStr">
        <is>
          <t>Rahul</t>
        </is>
      </c>
      <c r="D36" t="inlineStr">
        <is>
          <t>North</t>
        </is>
      </c>
      <c r="E36" t="inlineStr">
        <is>
          <t>CPAP Machine</t>
        </is>
      </c>
      <c r="F36" t="n">
        <v>5</v>
      </c>
      <c r="G36" t="n">
        <v>699</v>
      </c>
      <c r="H36" t="n">
        <v>3495</v>
      </c>
    </row>
    <row r="37">
      <c r="A37" t="inlineStr">
        <is>
          <t>O036</t>
        </is>
      </c>
      <c r="B37" s="3" t="n">
        <v>45674</v>
      </c>
      <c r="C37" t="inlineStr">
        <is>
          <t>Simran</t>
        </is>
      </c>
      <c r="D37" t="inlineStr">
        <is>
          <t>West</t>
        </is>
      </c>
      <c r="E37" t="inlineStr">
        <is>
          <t>Mask</t>
        </is>
      </c>
      <c r="F37" t="n">
        <v>6</v>
      </c>
      <c r="G37" t="n">
        <v>5.99</v>
      </c>
      <c r="H37" t="n">
        <v>35.94</v>
      </c>
    </row>
    <row r="38">
      <c r="A38" t="inlineStr">
        <is>
          <t>O037</t>
        </is>
      </c>
      <c r="B38" s="3" t="n">
        <v>45745</v>
      </c>
      <c r="C38" t="inlineStr">
        <is>
          <t>Rahul</t>
        </is>
      </c>
      <c r="D38" t="inlineStr">
        <is>
          <t>West</t>
        </is>
      </c>
      <c r="E38" t="inlineStr">
        <is>
          <t>BP Monitor</t>
        </is>
      </c>
      <c r="F38" t="n">
        <v>5</v>
      </c>
      <c r="G38" t="n">
        <v>49</v>
      </c>
      <c r="H38" t="n">
        <v>245</v>
      </c>
    </row>
    <row r="39">
      <c r="A39" t="inlineStr">
        <is>
          <t>O038</t>
        </is>
      </c>
      <c r="B39" s="3" t="n">
        <v>45749</v>
      </c>
      <c r="C39" t="inlineStr">
        <is>
          <t>Rahul</t>
        </is>
      </c>
      <c r="D39" t="inlineStr">
        <is>
          <t>North</t>
        </is>
      </c>
      <c r="E39" t="inlineStr">
        <is>
          <t>Mask</t>
        </is>
      </c>
      <c r="F39" t="n">
        <v>3</v>
      </c>
      <c r="G39" t="n">
        <v>5.99</v>
      </c>
      <c r="H39" t="n">
        <v>17.97</v>
      </c>
    </row>
    <row r="40">
      <c r="A40" t="inlineStr">
        <is>
          <t>O039</t>
        </is>
      </c>
      <c r="B40" s="3" t="n">
        <v>45753</v>
      </c>
      <c r="C40" t="inlineStr">
        <is>
          <t>Aditi</t>
        </is>
      </c>
      <c r="D40" t="inlineStr">
        <is>
          <t>South</t>
        </is>
      </c>
      <c r="E40" t="inlineStr">
        <is>
          <t>Sling</t>
        </is>
      </c>
      <c r="F40" t="n">
        <v>3</v>
      </c>
      <c r="G40" t="n">
        <v>18</v>
      </c>
      <c r="H40" t="n">
        <v>54</v>
      </c>
    </row>
    <row r="41">
      <c r="A41" t="inlineStr">
        <is>
          <t>O040</t>
        </is>
      </c>
      <c r="B41" s="3" t="n">
        <v>45667</v>
      </c>
      <c r="C41" t="inlineStr">
        <is>
          <t>Rahul</t>
        </is>
      </c>
      <c r="D41" t="inlineStr">
        <is>
          <t>West</t>
        </is>
      </c>
      <c r="E41" t="inlineStr">
        <is>
          <t>Walker</t>
        </is>
      </c>
      <c r="F41" t="n">
        <v>4</v>
      </c>
      <c r="G41" t="n">
        <v>59</v>
      </c>
      <c r="H41" t="n">
        <v>236</v>
      </c>
    </row>
    <row r="42">
      <c r="A42" t="inlineStr">
        <is>
          <t>O041</t>
        </is>
      </c>
      <c r="B42" s="3" t="n">
        <v>45659</v>
      </c>
      <c r="C42" t="inlineStr">
        <is>
          <t>Aditi</t>
        </is>
      </c>
      <c r="D42" t="inlineStr">
        <is>
          <t>East</t>
        </is>
      </c>
      <c r="E42" t="inlineStr">
        <is>
          <t>Glucose Meter</t>
        </is>
      </c>
      <c r="F42" t="n">
        <v>2</v>
      </c>
      <c r="G42" t="n">
        <v>29</v>
      </c>
      <c r="H42" t="n">
        <v>58</v>
      </c>
    </row>
    <row r="43">
      <c r="A43" t="inlineStr">
        <is>
          <t>O042</t>
        </is>
      </c>
      <c r="B43" s="3" t="n">
        <v>45768</v>
      </c>
      <c r="C43" t="inlineStr">
        <is>
          <t>Rahul</t>
        </is>
      </c>
      <c r="D43" t="inlineStr">
        <is>
          <t>West</t>
        </is>
      </c>
      <c r="E43" t="inlineStr">
        <is>
          <t>Nebulizer</t>
        </is>
      </c>
      <c r="F43" t="n">
        <v>3</v>
      </c>
      <c r="G43" t="n">
        <v>79</v>
      </c>
      <c r="H43" t="n">
        <v>237</v>
      </c>
    </row>
    <row r="44">
      <c r="A44" t="inlineStr">
        <is>
          <t>O043</t>
        </is>
      </c>
      <c r="B44" s="3" t="n">
        <v>45722</v>
      </c>
      <c r="C44" t="inlineStr">
        <is>
          <t>Neeraj</t>
        </is>
      </c>
      <c r="D44" t="inlineStr">
        <is>
          <t>North</t>
        </is>
      </c>
      <c r="E44" t="inlineStr">
        <is>
          <t>Wheelchair</t>
        </is>
      </c>
      <c r="F44" t="n">
        <v>3</v>
      </c>
      <c r="G44" t="n">
        <v>249</v>
      </c>
      <c r="H44" t="n">
        <v>747</v>
      </c>
    </row>
    <row r="45">
      <c r="A45" t="inlineStr">
        <is>
          <t>O044</t>
        </is>
      </c>
      <c r="B45" s="3" t="n">
        <v>45685</v>
      </c>
      <c r="C45" t="inlineStr">
        <is>
          <t>Kunal</t>
        </is>
      </c>
      <c r="D45" t="inlineStr">
        <is>
          <t>East</t>
        </is>
      </c>
      <c r="E45" t="inlineStr">
        <is>
          <t>Thermometer</t>
        </is>
      </c>
      <c r="F45" t="n">
        <v>2</v>
      </c>
      <c r="G45" t="n">
        <v>12.5</v>
      </c>
      <c r="H45" t="n">
        <v>25</v>
      </c>
    </row>
    <row r="46">
      <c r="A46" t="inlineStr">
        <is>
          <t>O045</t>
        </is>
      </c>
      <c r="B46" s="3" t="n">
        <v>45758</v>
      </c>
      <c r="C46" t="inlineStr">
        <is>
          <t>Rahul</t>
        </is>
      </c>
      <c r="D46" t="inlineStr">
        <is>
          <t>East</t>
        </is>
      </c>
      <c r="E46" t="inlineStr">
        <is>
          <t>Nebulizer</t>
        </is>
      </c>
      <c r="F46" t="n">
        <v>7</v>
      </c>
      <c r="G46" t="n">
        <v>79</v>
      </c>
      <c r="H46" t="n">
        <v>553</v>
      </c>
    </row>
    <row r="47">
      <c r="A47" t="inlineStr">
        <is>
          <t>O046</t>
        </is>
      </c>
      <c r="B47" s="3" t="n">
        <v>45700</v>
      </c>
      <c r="C47" t="inlineStr">
        <is>
          <t>Kunal</t>
        </is>
      </c>
      <c r="D47" t="inlineStr">
        <is>
          <t>South</t>
        </is>
      </c>
      <c r="E47" t="inlineStr">
        <is>
          <t>Crutches</t>
        </is>
      </c>
      <c r="F47" t="n">
        <v>1</v>
      </c>
      <c r="G47" t="n">
        <v>39.99</v>
      </c>
      <c r="H47" t="n">
        <v>39.99</v>
      </c>
    </row>
    <row r="48">
      <c r="A48" t="inlineStr">
        <is>
          <t>O047</t>
        </is>
      </c>
      <c r="B48" s="3" t="n">
        <v>45740</v>
      </c>
      <c r="C48" t="inlineStr">
        <is>
          <t>Kunal</t>
        </is>
      </c>
      <c r="D48" t="inlineStr">
        <is>
          <t>East</t>
        </is>
      </c>
      <c r="E48" t="inlineStr">
        <is>
          <t>Mask</t>
        </is>
      </c>
      <c r="F48" t="n">
        <v>5</v>
      </c>
      <c r="G48" t="n">
        <v>5.99</v>
      </c>
      <c r="H48" t="n">
        <v>29.95</v>
      </c>
    </row>
    <row r="49">
      <c r="A49" t="inlineStr">
        <is>
          <t>O048</t>
        </is>
      </c>
      <c r="B49" s="3" t="n">
        <v>45667</v>
      </c>
      <c r="C49" t="inlineStr">
        <is>
          <t>Aditi</t>
        </is>
      </c>
      <c r="D49" t="inlineStr">
        <is>
          <t>North</t>
        </is>
      </c>
      <c r="E49" t="inlineStr">
        <is>
          <t>Mask</t>
        </is>
      </c>
      <c r="F49" t="n">
        <v>4</v>
      </c>
      <c r="G49" t="n">
        <v>5.99</v>
      </c>
      <c r="H49" t="n">
        <v>23.96</v>
      </c>
    </row>
    <row r="50">
      <c r="A50" t="inlineStr">
        <is>
          <t>O049</t>
        </is>
      </c>
      <c r="B50" s="3" t="n">
        <v>45663</v>
      </c>
      <c r="C50" t="inlineStr">
        <is>
          <t>Aditi</t>
        </is>
      </c>
      <c r="D50" t="inlineStr">
        <is>
          <t>West</t>
        </is>
      </c>
      <c r="E50" t="inlineStr">
        <is>
          <t>Mask</t>
        </is>
      </c>
      <c r="F50" t="n">
        <v>1</v>
      </c>
      <c r="G50" t="n">
        <v>5.99</v>
      </c>
      <c r="H50" t="n">
        <v>5.99</v>
      </c>
    </row>
    <row r="51">
      <c r="A51" t="inlineStr">
        <is>
          <t>O050</t>
        </is>
      </c>
      <c r="B51" s="3" t="n">
        <v>45694</v>
      </c>
      <c r="C51" t="inlineStr">
        <is>
          <t>Kunal</t>
        </is>
      </c>
      <c r="D51" t="inlineStr">
        <is>
          <t>South</t>
        </is>
      </c>
      <c r="E51" t="inlineStr">
        <is>
          <t>Crutches</t>
        </is>
      </c>
      <c r="F51" t="n">
        <v>6</v>
      </c>
      <c r="G51" t="n">
        <v>39.99</v>
      </c>
      <c r="H51" t="n">
        <v>239.94</v>
      </c>
    </row>
    <row r="52">
      <c r="A52" t="inlineStr">
        <is>
          <t>O051</t>
        </is>
      </c>
      <c r="B52" s="3" t="n">
        <v>45768</v>
      </c>
      <c r="C52" t="inlineStr">
        <is>
          <t>Neeraj</t>
        </is>
      </c>
      <c r="D52" t="inlineStr">
        <is>
          <t>East</t>
        </is>
      </c>
      <c r="E52" t="inlineStr">
        <is>
          <t>Mask</t>
        </is>
      </c>
      <c r="F52" t="n">
        <v>5</v>
      </c>
      <c r="G52" t="n">
        <v>5.99</v>
      </c>
      <c r="H52" t="n">
        <v>29.95</v>
      </c>
    </row>
    <row r="53">
      <c r="A53" t="inlineStr">
        <is>
          <t>O052</t>
        </is>
      </c>
      <c r="B53" s="3" t="n">
        <v>45769</v>
      </c>
      <c r="C53" t="inlineStr">
        <is>
          <t>Neeraj</t>
        </is>
      </c>
      <c r="D53" t="inlineStr">
        <is>
          <t>North</t>
        </is>
      </c>
      <c r="E53" t="inlineStr">
        <is>
          <t>Mask</t>
        </is>
      </c>
      <c r="F53" t="n">
        <v>7</v>
      </c>
      <c r="G53" t="n">
        <v>5.99</v>
      </c>
      <c r="H53" t="n">
        <v>41.93</v>
      </c>
    </row>
    <row r="54">
      <c r="A54" t="inlineStr">
        <is>
          <t>O053</t>
        </is>
      </c>
      <c r="B54" s="3" t="n">
        <v>45705</v>
      </c>
      <c r="C54" t="inlineStr">
        <is>
          <t>Simran</t>
        </is>
      </c>
      <c r="D54" t="inlineStr">
        <is>
          <t>West</t>
        </is>
      </c>
      <c r="E54" t="inlineStr">
        <is>
          <t>BP Monitor</t>
        </is>
      </c>
      <c r="F54" t="n">
        <v>4</v>
      </c>
      <c r="G54" t="n">
        <v>49</v>
      </c>
      <c r="H54" t="n">
        <v>196</v>
      </c>
    </row>
    <row r="55">
      <c r="A55" t="inlineStr">
        <is>
          <t>O054</t>
        </is>
      </c>
      <c r="B55" s="3" t="n">
        <v>45665</v>
      </c>
      <c r="C55" t="inlineStr">
        <is>
          <t>Rahul</t>
        </is>
      </c>
      <c r="D55" t="inlineStr">
        <is>
          <t>North</t>
        </is>
      </c>
      <c r="E55" t="inlineStr">
        <is>
          <t>Mask</t>
        </is>
      </c>
      <c r="F55" t="n">
        <v>2</v>
      </c>
      <c r="G55" t="n">
        <v>5.99</v>
      </c>
      <c r="H55" t="n">
        <v>11.98</v>
      </c>
    </row>
    <row r="56">
      <c r="A56" t="inlineStr">
        <is>
          <t>O055</t>
        </is>
      </c>
      <c r="B56" s="3" t="n">
        <v>45733</v>
      </c>
      <c r="C56" t="inlineStr">
        <is>
          <t>Simran</t>
        </is>
      </c>
      <c r="D56" t="inlineStr">
        <is>
          <t>East</t>
        </is>
      </c>
      <c r="E56" t="inlineStr">
        <is>
          <t>Sling</t>
        </is>
      </c>
      <c r="F56" t="n">
        <v>6</v>
      </c>
      <c r="G56" t="n">
        <v>18</v>
      </c>
      <c r="H56" t="n">
        <v>108</v>
      </c>
    </row>
    <row r="57">
      <c r="A57" t="inlineStr">
        <is>
          <t>O056</t>
        </is>
      </c>
      <c r="B57" s="3" t="n">
        <v>45771</v>
      </c>
      <c r="C57" t="inlineStr">
        <is>
          <t>Kunal</t>
        </is>
      </c>
      <c r="D57" t="inlineStr">
        <is>
          <t>South</t>
        </is>
      </c>
      <c r="E57" t="inlineStr">
        <is>
          <t>Mask</t>
        </is>
      </c>
      <c r="F57" t="n">
        <v>2</v>
      </c>
      <c r="G57" t="n">
        <v>5.99</v>
      </c>
      <c r="H57" t="n">
        <v>11.98</v>
      </c>
    </row>
    <row r="58">
      <c r="A58" t="inlineStr">
        <is>
          <t>O057</t>
        </is>
      </c>
      <c r="B58" s="3" t="n">
        <v>45684</v>
      </c>
      <c r="C58" t="inlineStr">
        <is>
          <t>Aditi</t>
        </is>
      </c>
      <c r="D58" t="inlineStr">
        <is>
          <t>East</t>
        </is>
      </c>
      <c r="E58" t="inlineStr">
        <is>
          <t>Crutches</t>
        </is>
      </c>
      <c r="F58" t="n">
        <v>1</v>
      </c>
      <c r="G58" t="n">
        <v>39.99</v>
      </c>
      <c r="H58" t="n">
        <v>39.99</v>
      </c>
    </row>
    <row r="59">
      <c r="A59" t="inlineStr">
        <is>
          <t>O058</t>
        </is>
      </c>
      <c r="B59" s="3" t="n">
        <v>45710</v>
      </c>
      <c r="C59" t="inlineStr">
        <is>
          <t>Rahul</t>
        </is>
      </c>
      <c r="D59" t="inlineStr">
        <is>
          <t>South</t>
        </is>
      </c>
      <c r="E59" t="inlineStr">
        <is>
          <t>Sling</t>
        </is>
      </c>
      <c r="F59" t="n">
        <v>1</v>
      </c>
      <c r="G59" t="n">
        <v>18</v>
      </c>
      <c r="H59" t="n">
        <v>18</v>
      </c>
    </row>
    <row r="60">
      <c r="A60" t="inlineStr">
        <is>
          <t>O059</t>
        </is>
      </c>
      <c r="B60" s="3" t="n">
        <v>45711</v>
      </c>
      <c r="C60" t="inlineStr">
        <is>
          <t>Neeraj</t>
        </is>
      </c>
      <c r="D60" t="inlineStr">
        <is>
          <t>East</t>
        </is>
      </c>
      <c r="E60" t="inlineStr">
        <is>
          <t>Wheelchair</t>
        </is>
      </c>
      <c r="F60" t="n">
        <v>5</v>
      </c>
      <c r="G60" t="n">
        <v>249</v>
      </c>
      <c r="H60" t="n">
        <v>1245</v>
      </c>
    </row>
    <row r="61">
      <c r="A61" t="inlineStr">
        <is>
          <t>O060</t>
        </is>
      </c>
      <c r="B61" s="3" t="n">
        <v>45713</v>
      </c>
      <c r="C61" t="inlineStr">
        <is>
          <t>Kunal</t>
        </is>
      </c>
      <c r="D61" t="inlineStr">
        <is>
          <t>South</t>
        </is>
      </c>
      <c r="E61" t="inlineStr">
        <is>
          <t>Crutches</t>
        </is>
      </c>
      <c r="F61" t="n">
        <v>3</v>
      </c>
      <c r="G61" t="n">
        <v>39.99</v>
      </c>
      <c r="H61" t="n">
        <v>119.97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40" customWidth="1" min="1" max="1"/>
    <col width="19" customWidth="1" min="2" max="2"/>
    <col width="20" customWidth="1" min="3" max="3"/>
    <col width="15" customWidth="1" min="4" max="4"/>
    <col width="24" customWidth="1" min="5" max="5"/>
    <col width="2" customWidth="1" min="6" max="6"/>
    <col width="40" customWidth="1" min="7" max="7"/>
  </cols>
  <sheetData>
    <row r="1">
      <c r="A1" s="1" t="inlineStr">
        <is>
          <t>Date (between 2025-01-01 and 2025-12-31)</t>
        </is>
      </c>
      <c r="B1" s="1" t="inlineStr">
        <is>
          <t>Region (dropdown)</t>
        </is>
      </c>
      <c r="C1" s="1" t="inlineStr">
        <is>
          <t>Product (dropdown)</t>
        </is>
      </c>
      <c r="D1" s="1" t="inlineStr">
        <is>
          <t>Units (1–100)</t>
        </is>
      </c>
      <c r="E1" s="1" t="inlineStr">
        <is>
          <t>Email (simple pattern)</t>
        </is>
      </c>
      <c r="G1" t="inlineStr">
        <is>
          <t>Tasks:</t>
        </is>
      </c>
    </row>
    <row r="2">
      <c r="G2" t="inlineStr">
        <is>
          <t>1) Create dropdown for Region using helper list in column A.</t>
        </is>
      </c>
    </row>
    <row r="3">
      <c r="G3" t="inlineStr">
        <is>
          <t>2) Create dropdown for Product using helper list in column B.</t>
        </is>
      </c>
    </row>
    <row r="4">
      <c r="G4" t="inlineStr">
        <is>
          <t>3) Restrict Units to whole numbers 1–100.</t>
        </is>
      </c>
    </row>
    <row r="5">
      <c r="G5" t="inlineStr">
        <is>
          <t>4) Restrict Date between 2025-01-01 and 2025-12-31.</t>
        </is>
      </c>
    </row>
    <row r="6">
      <c r="G6" t="inlineStr">
        <is>
          <t>5) Custom Email validation: must contain '@'.</t>
        </is>
      </c>
    </row>
    <row r="7"/>
    <row r="8"/>
    <row r="9"/>
    <row r="10"/>
    <row r="11"/>
    <row r="12"/>
    <row r="13"/>
    <row r="14"/>
    <row r="15"/>
    <row r="16"/>
    <row r="17"/>
    <row r="18">
      <c r="A18" t="inlineStr">
        <is>
          <t>Helper Lists (use for dropdowns)</t>
        </is>
      </c>
    </row>
    <row r="19">
      <c r="A19" t="inlineStr">
        <is>
          <t>East</t>
        </is>
      </c>
      <c r="B19" t="inlineStr">
        <is>
          <t>Mask</t>
        </is>
      </c>
    </row>
    <row r="20">
      <c r="A20" t="inlineStr">
        <is>
          <t>West</t>
        </is>
      </c>
      <c r="B20" t="inlineStr">
        <is>
          <t>Crutches</t>
        </is>
      </c>
    </row>
    <row r="21">
      <c r="A21" t="inlineStr">
        <is>
          <t>North</t>
        </is>
      </c>
      <c r="B21" t="inlineStr">
        <is>
          <t>CPAP Machine</t>
        </is>
      </c>
    </row>
    <row r="22">
      <c r="A22" t="inlineStr">
        <is>
          <t>South</t>
        </is>
      </c>
      <c r="B22" t="inlineStr">
        <is>
          <t>Nebulizer</t>
        </is>
      </c>
    </row>
    <row r="23">
      <c r="B23" t="inlineStr">
        <is>
          <t>Wheelchair</t>
        </is>
      </c>
    </row>
    <row r="24">
      <c r="B24" t="inlineStr">
        <is>
          <t>Walker</t>
        </is>
      </c>
    </row>
    <row r="25">
      <c r="B25" t="inlineStr">
        <is>
          <t>Sling</t>
        </is>
      </c>
    </row>
    <row r="26">
      <c r="B26" t="inlineStr">
        <is>
          <t>Thermometer</t>
        </is>
      </c>
    </row>
    <row r="27">
      <c r="B27" t="inlineStr">
        <is>
          <t>BP Monitor</t>
        </is>
      </c>
    </row>
    <row r="28">
      <c r="B28" t="inlineStr">
        <is>
          <t>Glucose Meter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1" customWidth="1" min="3" max="3"/>
    <col width="8" customWidth="1" min="4" max="4"/>
    <col width="2" customWidth="1" min="5" max="5"/>
    <col width="40" customWidth="1" min="6" max="6"/>
  </cols>
  <sheetData>
    <row r="1">
      <c r="A1" s="1" t="inlineStr">
        <is>
          <t>Department</t>
        </is>
      </c>
      <c r="B1" s="1" t="inlineStr">
        <is>
          <t>Employee</t>
        </is>
      </c>
      <c r="C1" s="1" t="inlineStr">
        <is>
          <t>HireDate</t>
        </is>
      </c>
      <c r="D1" s="1" t="inlineStr">
        <is>
          <t>Salary</t>
        </is>
      </c>
      <c r="F1" t="inlineStr">
        <is>
          <t>Tasks:</t>
        </is>
      </c>
    </row>
    <row r="2">
      <c r="A2" t="inlineStr">
        <is>
          <t>QA</t>
        </is>
      </c>
      <c r="B2" t="inlineStr">
        <is>
          <t>Dev</t>
        </is>
      </c>
      <c r="C2" s="3" t="n">
        <v>43966</v>
      </c>
      <c r="D2" t="n">
        <v>50574</v>
      </c>
      <c r="F2" t="inlineStr">
        <is>
          <t>Sort by Department (A→Z), then Salary (Largest→Smallest), then Employee (A→Z).</t>
        </is>
      </c>
    </row>
    <row r="3">
      <c r="A3" t="inlineStr">
        <is>
          <t>AR</t>
        </is>
      </c>
      <c r="B3" t="inlineStr">
        <is>
          <t>Priya</t>
        </is>
      </c>
      <c r="C3" s="3" t="n">
        <v>44065</v>
      </c>
      <c r="D3" t="n">
        <v>77397</v>
      </c>
    </row>
    <row r="4">
      <c r="A4" t="inlineStr">
        <is>
          <t>Billing</t>
        </is>
      </c>
      <c r="B4" t="inlineStr">
        <is>
          <t>Rhea</t>
        </is>
      </c>
      <c r="C4" s="3" t="n">
        <v>44657</v>
      </c>
      <c r="D4" t="n">
        <v>86272</v>
      </c>
    </row>
    <row r="5">
      <c r="A5" t="inlineStr">
        <is>
          <t>AR</t>
        </is>
      </c>
      <c r="B5" t="inlineStr">
        <is>
          <t>Leena</t>
        </is>
      </c>
      <c r="C5" s="3" t="n">
        <v>44455</v>
      </c>
      <c r="D5" t="n">
        <v>51044</v>
      </c>
    </row>
    <row r="6">
      <c r="A6" t="inlineStr">
        <is>
          <t>QA</t>
        </is>
      </c>
      <c r="B6" t="inlineStr">
        <is>
          <t>Priya</t>
        </is>
      </c>
      <c r="C6" s="3" t="n">
        <v>44089</v>
      </c>
      <c r="D6" t="n">
        <v>43646</v>
      </c>
    </row>
    <row r="7">
      <c r="A7" t="inlineStr">
        <is>
          <t>Billing</t>
        </is>
      </c>
      <c r="B7" t="inlineStr">
        <is>
          <t>Zoya</t>
        </is>
      </c>
      <c r="C7" s="3" t="n">
        <v>44638</v>
      </c>
      <c r="D7" t="n">
        <v>65023</v>
      </c>
    </row>
    <row r="8">
      <c r="A8" t="inlineStr">
        <is>
          <t>AR</t>
        </is>
      </c>
      <c r="B8" t="inlineStr">
        <is>
          <t>Samar</t>
        </is>
      </c>
      <c r="C8" s="3" t="n">
        <v>44783</v>
      </c>
      <c r="D8" t="n">
        <v>67460</v>
      </c>
    </row>
    <row r="9">
      <c r="A9" t="inlineStr">
        <is>
          <t>AR</t>
        </is>
      </c>
      <c r="B9" t="inlineStr">
        <is>
          <t>Harsh</t>
        </is>
      </c>
      <c r="C9" s="3" t="n">
        <v>44927</v>
      </c>
      <c r="D9" t="n">
        <v>35483</v>
      </c>
    </row>
    <row r="10">
      <c r="A10" t="inlineStr">
        <is>
          <t>Billing</t>
        </is>
      </c>
      <c r="B10" t="inlineStr">
        <is>
          <t>Samar</t>
        </is>
      </c>
      <c r="C10" s="3" t="n">
        <v>44456</v>
      </c>
      <c r="D10" t="n">
        <v>86323</v>
      </c>
    </row>
    <row r="11">
      <c r="A11" t="inlineStr">
        <is>
          <t>Posting</t>
        </is>
      </c>
      <c r="B11" t="inlineStr">
        <is>
          <t>Leena</t>
        </is>
      </c>
      <c r="C11" s="3" t="n">
        <v>44720</v>
      </c>
      <c r="D11" t="n">
        <v>26400</v>
      </c>
    </row>
    <row r="12">
      <c r="A12" t="inlineStr">
        <is>
          <t>QA</t>
        </is>
      </c>
      <c r="B12" t="inlineStr">
        <is>
          <t>Zoya</t>
        </is>
      </c>
      <c r="C12" s="3" t="n">
        <v>45223</v>
      </c>
      <c r="D12" t="n">
        <v>62899</v>
      </c>
    </row>
    <row r="13">
      <c r="A13" t="inlineStr">
        <is>
          <t>Billing</t>
        </is>
      </c>
      <c r="B13" t="inlineStr">
        <is>
          <t>Priya</t>
        </is>
      </c>
      <c r="C13" s="3" t="n">
        <v>45223</v>
      </c>
      <c r="D13" t="n">
        <v>63773</v>
      </c>
    </row>
    <row r="14">
      <c r="A14" t="inlineStr">
        <is>
          <t>AR</t>
        </is>
      </c>
      <c r="B14" t="inlineStr">
        <is>
          <t>Harsh</t>
        </is>
      </c>
      <c r="C14" s="3" t="n">
        <v>44065</v>
      </c>
      <c r="D14" t="n">
        <v>52030</v>
      </c>
    </row>
    <row r="15">
      <c r="A15" t="inlineStr">
        <is>
          <t>Billing</t>
        </is>
      </c>
      <c r="B15" t="inlineStr">
        <is>
          <t>Leena</t>
        </is>
      </c>
      <c r="C15" s="3" t="n">
        <v>45005</v>
      </c>
      <c r="D15" t="n">
        <v>70980</v>
      </c>
    </row>
    <row r="16">
      <c r="A16" t="inlineStr">
        <is>
          <t>AR</t>
        </is>
      </c>
      <c r="B16" t="inlineStr">
        <is>
          <t>Samar</t>
        </is>
      </c>
      <c r="C16" s="3" t="n">
        <v>44501</v>
      </c>
      <c r="D16" t="n">
        <v>80204</v>
      </c>
    </row>
    <row r="17">
      <c r="A17" t="inlineStr">
        <is>
          <t>AR</t>
        </is>
      </c>
      <c r="B17" t="inlineStr">
        <is>
          <t>Dev</t>
        </is>
      </c>
      <c r="C17" s="3" t="n">
        <v>43945</v>
      </c>
      <c r="D17" t="n">
        <v>50410</v>
      </c>
    </row>
    <row r="18">
      <c r="A18" t="inlineStr">
        <is>
          <t>Posting</t>
        </is>
      </c>
      <c r="B18" t="inlineStr">
        <is>
          <t>Kabir</t>
        </is>
      </c>
      <c r="C18" s="3" t="n">
        <v>43993</v>
      </c>
      <c r="D18" t="n">
        <v>49669</v>
      </c>
    </row>
    <row r="19">
      <c r="A19" t="inlineStr">
        <is>
          <t>AR</t>
        </is>
      </c>
      <c r="B19" t="inlineStr">
        <is>
          <t>Samar</t>
        </is>
      </c>
      <c r="C19" s="3" t="n">
        <v>43915</v>
      </c>
      <c r="D19" t="n">
        <v>36623</v>
      </c>
    </row>
    <row r="20">
      <c r="A20" t="inlineStr">
        <is>
          <t>AR</t>
        </is>
      </c>
      <c r="B20" t="inlineStr">
        <is>
          <t>Rhea</t>
        </is>
      </c>
      <c r="C20" s="3" t="n">
        <v>44934</v>
      </c>
      <c r="D20" t="n">
        <v>49425</v>
      </c>
    </row>
    <row r="21">
      <c r="A21" t="inlineStr">
        <is>
          <t>Billing</t>
        </is>
      </c>
      <c r="B21" t="inlineStr">
        <is>
          <t>Samar</t>
        </is>
      </c>
      <c r="C21" s="3" t="n">
        <v>45259</v>
      </c>
      <c r="D21" t="n">
        <v>37598</v>
      </c>
    </row>
    <row r="22">
      <c r="A22" t="inlineStr">
        <is>
          <t>QA</t>
        </is>
      </c>
      <c r="B22" t="inlineStr">
        <is>
          <t>Leena</t>
        </is>
      </c>
      <c r="C22" s="3" t="n">
        <v>44232</v>
      </c>
      <c r="D22" t="n">
        <v>25682</v>
      </c>
    </row>
    <row r="23">
      <c r="A23" t="inlineStr">
        <is>
          <t>Posting</t>
        </is>
      </c>
      <c r="B23" t="inlineStr">
        <is>
          <t>Aanya</t>
        </is>
      </c>
      <c r="C23" s="3" t="n">
        <v>45249</v>
      </c>
      <c r="D23" t="n">
        <v>82082</v>
      </c>
    </row>
    <row r="24">
      <c r="A24" t="inlineStr">
        <is>
          <t>Billing</t>
        </is>
      </c>
      <c r="B24" t="inlineStr">
        <is>
          <t>Dev</t>
        </is>
      </c>
      <c r="C24" s="3" t="n">
        <v>43831</v>
      </c>
      <c r="D24" t="n">
        <v>73520</v>
      </c>
    </row>
    <row r="25">
      <c r="A25" t="inlineStr">
        <is>
          <t>Posting</t>
        </is>
      </c>
      <c r="B25" t="inlineStr">
        <is>
          <t>Harsh</t>
        </is>
      </c>
      <c r="C25" s="3" t="n">
        <v>44727</v>
      </c>
      <c r="D25" t="n">
        <v>65614</v>
      </c>
    </row>
    <row r="26">
      <c r="A26" t="inlineStr">
        <is>
          <t>QA</t>
        </is>
      </c>
      <c r="B26" t="inlineStr">
        <is>
          <t>Leena</t>
        </is>
      </c>
      <c r="C26" s="3" t="n">
        <v>44057</v>
      </c>
      <c r="D26" t="n">
        <v>41474</v>
      </c>
    </row>
    <row r="27">
      <c r="A27" t="inlineStr">
        <is>
          <t>Billing</t>
        </is>
      </c>
      <c r="B27" t="inlineStr">
        <is>
          <t>Leena</t>
        </is>
      </c>
      <c r="C27" s="3" t="n">
        <v>44974</v>
      </c>
      <c r="D27" t="n">
        <v>62009</v>
      </c>
    </row>
    <row r="28">
      <c r="A28" t="inlineStr">
        <is>
          <t>Posting</t>
        </is>
      </c>
      <c r="B28" t="inlineStr">
        <is>
          <t>Priya</t>
        </is>
      </c>
      <c r="C28" s="3" t="n">
        <v>44973</v>
      </c>
      <c r="D28" t="n">
        <v>82488</v>
      </c>
    </row>
    <row r="29">
      <c r="A29" t="inlineStr">
        <is>
          <t>AR</t>
        </is>
      </c>
      <c r="B29" t="inlineStr">
        <is>
          <t>Harsh</t>
        </is>
      </c>
      <c r="C29" s="3" t="n">
        <v>43987</v>
      </c>
      <c r="D29" t="n">
        <v>26607</v>
      </c>
    </row>
    <row r="30">
      <c r="A30" t="inlineStr">
        <is>
          <t>Posting</t>
        </is>
      </c>
      <c r="B30" t="inlineStr">
        <is>
          <t>Priya</t>
        </is>
      </c>
      <c r="C30" s="3" t="n">
        <v>44256</v>
      </c>
      <c r="D30" t="n">
        <v>51230</v>
      </c>
    </row>
    <row r="31">
      <c r="A31" t="inlineStr">
        <is>
          <t>Posting</t>
        </is>
      </c>
      <c r="B31" t="inlineStr">
        <is>
          <t>Rhea</t>
        </is>
      </c>
      <c r="C31" s="3" t="n">
        <v>44684</v>
      </c>
      <c r="D31" t="n">
        <v>42464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4" customWidth="1" min="1" max="1"/>
    <col width="40" customWidth="1" min="2" max="2"/>
    <col width="40" customWidth="1" min="3" max="3"/>
  </cols>
  <sheetData>
    <row r="1">
      <c r="A1" s="1" t="inlineStr">
        <is>
          <t>Topic</t>
        </is>
      </c>
      <c r="B1" s="1" t="inlineStr">
        <is>
          <t>Example_Formula_or_Action</t>
        </is>
      </c>
      <c r="C1" s="1" t="inlineStr">
        <is>
          <t>Notes</t>
        </is>
      </c>
    </row>
    <row r="2">
      <c r="A2" t="inlineStr">
        <is>
          <t>VLOOKUP</t>
        </is>
      </c>
      <c r="B2">
        <f>VLOOKUP(A{row},$A$2:$D$11,2,FALSE) → returns ProductName</f>
        <v/>
      </c>
      <c r="C2" t="inlineStr">
        <is>
          <t>Lock the table range with $ when copying down.</t>
        </is>
      </c>
    </row>
    <row r="3">
      <c r="A3" t="inlineStr">
        <is>
          <t>COUNTIF_SUMIF</t>
        </is>
      </c>
      <c r="B3" t="inlineStr">
        <is>
          <t>COUNTIF North: =COUNTIF(C:C,"North")  | SUM by Salesperson Aditi: =SUMIF(C:C,"Aditi",H:H)</t>
        </is>
      </c>
      <c r="C3" t="inlineStr">
        <is>
          <t>When using SUMIF, ensure sum_range and criteria range are the same size.</t>
        </is>
      </c>
    </row>
    <row r="4">
      <c r="A4" t="inlineStr">
        <is>
          <t>IF &amp; $</t>
        </is>
      </c>
      <c r="B4" t="inlineStr">
        <is>
          <t>LineTotal: =B2*C2  | TaxRate in H2  | TotalWithTax: =D2*(1+$H$2)  | PostAction: =IF(D2&gt;0,"Post","Hold") or =IF(D2&gt;100,"High","Normal")</t>
        </is>
      </c>
      <c r="C4" t="inlineStr">
        <is>
          <t>Use F4 to toggle $ styles for absolute references.</t>
        </is>
      </c>
    </row>
    <row r="5">
      <c r="A5" t="inlineStr">
        <is>
          <t>Conditional Formatting</t>
        </is>
      </c>
      <c r="B5" t="inlineStr">
        <is>
          <t>Highlight Amount &gt;500; Format DueDate &lt; TODAY(); Highlight Duplicates in MRN column</t>
        </is>
      </c>
      <c r="C5" t="inlineStr">
        <is>
          <t>Use a formula rule to target specific columns/rows if needed.</t>
        </is>
      </c>
    </row>
    <row r="6">
      <c r="A6" t="inlineStr">
        <is>
          <t>PivotTables</t>
        </is>
      </c>
      <c r="B6" t="inlineStr">
        <is>
          <t>Insert Pivot from Pivot_Source: Rows=Region, Columns=Product, Values=Sum of Amount; another Pivot Rows=Salesperson Values=Sum Amount → Sort Desc &amp; Keep Top 3</t>
        </is>
      </c>
      <c r="C6" t="inlineStr">
        <is>
          <t>Use Value Field Settings to change Sum/Count and show % of Grand Total.</t>
        </is>
      </c>
    </row>
    <row r="7">
      <c r="A7" t="inlineStr">
        <is>
          <t>Data Validation</t>
        </is>
      </c>
      <c r="B7" t="inlineStr">
        <is>
          <t>List validation for Region/Product, Whole number 1–100 for Units, Date between 2025-01-01 and 2025-12-31, Custom for Email: =ISNUMBER(SEARCH("@",E2))</t>
        </is>
      </c>
      <c r="C7" t="inlineStr">
        <is>
          <t>Add Input Message and Error Alert to guide users.</t>
        </is>
      </c>
    </row>
    <row r="8">
      <c r="A8" t="inlineStr">
        <is>
          <t>Sorting</t>
        </is>
      </c>
      <c r="B8" t="inlineStr">
        <is>
          <t>Custom Sort: Department A→Z, Salary Largest→Smallest, Employee A→Z</t>
        </is>
      </c>
      <c r="C8" t="inlineStr">
        <is>
          <t>Check that day/month fields are recognized as true dates, not text.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2025-09-04T12:41:52Z</dcterms:created>
  <dcterms:modified xmlns:dcterms="http://purl.org/dc/terms/" xmlns:xsi="http://www.w3.org/2001/XMLSchema-instance" xsi:type="dcterms:W3CDTF">2025-09-04T12:41:52Z</dcterms:modified>
</cp:coreProperties>
</file>