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hiCuadrad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Prueba Chi Cuadrado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'ChiCuadrado'!B1</f>
            </strRef>
          </tx>
          <spPr>
            <a:ln>
              <a:prstDash val="solid"/>
            </a:ln>
          </spPr>
          <cat>
            <numRef>
              <f>'ChiCuadrado'!$A$2:$A$46</f>
            </numRef>
          </cat>
          <val>
            <numRef>
              <f>'ChiCuadrado'!$B$2:$B$46</f>
            </numRef>
          </val>
        </ser>
        <ser>
          <idx val="1"/>
          <order val="1"/>
          <tx>
            <strRef>
              <f>'ChiCuadrado'!C1</f>
            </strRef>
          </tx>
          <spPr>
            <a:ln>
              <a:prstDash val="solid"/>
            </a:ln>
          </spPr>
          <cat>
            <numRef>
              <f>'ChiCuadrado'!$A$2:$A$46</f>
            </numRef>
          </cat>
          <val>
            <numRef>
              <f>'ChiCuadrado'!$C$2:$C$46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Intervalo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Frecuencia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1</row>
      <rowOff>0</rowOff>
    </from>
    <ext cx="108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41</row>
      <rowOff>0</rowOff>
    </from>
    <ext cx="11430000" cy="80772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</t>
        </is>
      </c>
      <c r="B1" t="inlineStr">
        <is>
          <t>Frecuencia Observada</t>
        </is>
      </c>
      <c r="C1" t="inlineStr">
        <is>
          <t>Frecuencia Esperada</t>
        </is>
      </c>
      <c r="D1" t="inlineStr">
        <is>
          <t>Estadístico de prueba (C)</t>
        </is>
      </c>
      <c r="E1" t="inlineStr">
        <is>
          <t>Estadístico de prueba acumulado (CA)</t>
        </is>
      </c>
    </row>
    <row r="2">
      <c r="A2" t="inlineStr">
        <is>
          <t>-4.2686 - -3.7553</t>
        </is>
      </c>
      <c r="B2" t="n">
        <v>8</v>
      </c>
      <c r="C2" t="n">
        <v>5.360032317750384</v>
      </c>
      <c r="D2" t="n">
        <v>1.3002</v>
      </c>
      <c r="E2" t="n">
        <v>1.3002</v>
      </c>
    </row>
    <row r="3">
      <c r="A3" t="inlineStr">
        <is>
          <t>-3.7553 - -3.5842</t>
        </is>
      </c>
      <c r="B3" t="n">
        <v>4</v>
      </c>
      <c r="C3" t="n">
        <v>6.362687828289214</v>
      </c>
      <c r="D3" t="n">
        <v>0.8773</v>
      </c>
      <c r="E3" t="n">
        <v>2.1775</v>
      </c>
    </row>
    <row r="4">
      <c r="A4" t="inlineStr">
        <is>
          <t>-3.5842 - -3.4131</t>
        </is>
      </c>
      <c r="B4" t="n">
        <v>8</v>
      </c>
      <c r="C4" t="n">
        <v>12.80546953085763</v>
      </c>
      <c r="D4" t="n">
        <v>1.8033</v>
      </c>
      <c r="E4" t="n">
        <v>3.9808</v>
      </c>
    </row>
    <row r="5">
      <c r="A5" t="inlineStr">
        <is>
          <t>-3.4131 - -3.242</t>
        </is>
      </c>
      <c r="B5" t="n">
        <v>14</v>
      </c>
      <c r="C5" t="n">
        <v>17.89600867119216</v>
      </c>
      <c r="D5" t="n">
        <v>0.8481</v>
      </c>
      <c r="E5" t="n">
        <v>4.8289</v>
      </c>
    </row>
    <row r="6">
      <c r="A6" t="inlineStr">
        <is>
          <t>-3.242 - -3.0709</t>
        </is>
      </c>
      <c r="B6" t="n">
        <v>29</v>
      </c>
      <c r="C6" t="n">
        <v>33.91907404727338</v>
      </c>
      <c r="D6" t="n">
        <v>0.7133</v>
      </c>
      <c r="E6" t="n">
        <v>5.5422</v>
      </c>
    </row>
    <row r="7">
      <c r="A7" t="inlineStr">
        <is>
          <t>-3.0709 - -2.8998</t>
        </is>
      </c>
      <c r="B7" t="n">
        <v>41</v>
      </c>
      <c r="C7" t="n">
        <v>61.76660600207766</v>
      </c>
      <c r="D7" t="n">
        <v>6.9819</v>
      </c>
      <c r="E7" t="n">
        <v>12.5241</v>
      </c>
    </row>
    <row r="8">
      <c r="A8" t="inlineStr">
        <is>
          <t>-2.8998 - -2.7287</t>
        </is>
      </c>
      <c r="B8" t="n">
        <v>94</v>
      </c>
      <c r="C8" t="n">
        <v>82.10920400088094</v>
      </c>
      <c r="D8" t="n">
        <v>1.7219</v>
      </c>
      <c r="E8" t="n">
        <v>14.246</v>
      </c>
    </row>
    <row r="9">
      <c r="A9" t="inlineStr">
        <is>
          <t>-2.7287 - -2.5576</t>
        </is>
      </c>
      <c r="B9" t="n">
        <v>121</v>
      </c>
      <c r="C9" t="n">
        <v>140.8103271048692</v>
      </c>
      <c r="D9" t="n">
        <v>2.787</v>
      </c>
      <c r="E9" t="n">
        <v>17.033</v>
      </c>
    </row>
    <row r="10">
      <c r="A10" t="inlineStr">
        <is>
          <t>-2.5576 - -2.3865</t>
        </is>
      </c>
      <c r="B10" t="n">
        <v>203</v>
      </c>
      <c r="C10" t="n">
        <v>232.0059465176973</v>
      </c>
      <c r="D10" t="n">
        <v>3.6263</v>
      </c>
      <c r="E10" t="n">
        <v>20.6593</v>
      </c>
    </row>
    <row r="11">
      <c r="A11" t="inlineStr">
        <is>
          <t>-2.3865 - -2.2153</t>
        </is>
      </c>
      <c r="B11" t="n">
        <v>301</v>
      </c>
      <c r="C11" t="n">
        <v>293.5407506864488</v>
      </c>
      <c r="D11" t="n">
        <v>0.1895</v>
      </c>
      <c r="E11" t="n">
        <v>20.8488</v>
      </c>
    </row>
    <row r="12">
      <c r="A12" t="inlineStr">
        <is>
          <t>-2.2154 - -2.0442</t>
        </is>
      </c>
      <c r="B12" t="n">
        <v>424</v>
      </c>
      <c r="C12" t="n">
        <v>455.4764477493834</v>
      </c>
      <c r="D12" t="n">
        <v>2.1752</v>
      </c>
      <c r="E12" t="n">
        <v>23.024</v>
      </c>
    </row>
    <row r="13">
      <c r="A13" t="inlineStr">
        <is>
          <t>-2.0443 - -1.8731</t>
        </is>
      </c>
      <c r="B13" t="n">
        <v>631</v>
      </c>
      <c r="C13" t="n">
        <v>679.0244194844012</v>
      </c>
      <c r="D13" t="n">
        <v>3.3965</v>
      </c>
      <c r="E13" t="n">
        <v>26.4205</v>
      </c>
    </row>
    <row r="14">
      <c r="A14" t="inlineStr">
        <is>
          <t>-1.8732 - -1.7021</t>
        </is>
      </c>
      <c r="B14" t="n">
        <v>878</v>
      </c>
      <c r="C14" t="n">
        <v>972.0151941316291</v>
      </c>
      <c r="D14" t="n">
        <v>9.093299999999999</v>
      </c>
      <c r="E14" t="n">
        <v>35.5138</v>
      </c>
    </row>
    <row r="15">
      <c r="A15" t="inlineStr">
        <is>
          <t>-1.7021 - -1.531</t>
        </is>
      </c>
      <c r="B15" t="n">
        <v>1107</v>
      </c>
      <c r="C15" t="n">
        <v>1145.97986822334</v>
      </c>
      <c r="D15" t="n">
        <v>1.3258</v>
      </c>
      <c r="E15" t="n">
        <v>36.8396</v>
      </c>
    </row>
    <row r="16">
      <c r="A16" t="inlineStr">
        <is>
          <t>-1.531 - -1.3598</t>
        </is>
      </c>
      <c r="B16" t="n">
        <v>1455</v>
      </c>
      <c r="C16" t="n">
        <v>1546.696369254468</v>
      </c>
      <c r="D16" t="n">
        <v>5.4362</v>
      </c>
      <c r="E16" t="n">
        <v>42.2758</v>
      </c>
    </row>
    <row r="17">
      <c r="A17" t="inlineStr">
        <is>
          <t>-1.3599 - -1.1888</t>
        </is>
      </c>
      <c r="B17" t="n">
        <v>1790</v>
      </c>
      <c r="C17" t="n">
        <v>2003.307356281668</v>
      </c>
      <c r="D17" t="n">
        <v>22.7124</v>
      </c>
      <c r="E17" t="n">
        <v>64.98820000000001</v>
      </c>
    </row>
    <row r="18">
      <c r="A18" t="inlineStr">
        <is>
          <t>-1.1888 - -1.0177</t>
        </is>
      </c>
      <c r="B18" t="n">
        <v>2221</v>
      </c>
      <c r="C18" t="n">
        <v>2246.61652955519</v>
      </c>
      <c r="D18" t="n">
        <v>0.292</v>
      </c>
      <c r="E18" t="n">
        <v>65.28020000000001</v>
      </c>
    </row>
    <row r="19">
      <c r="A19" t="inlineStr">
        <is>
          <t>-1.0177 - -0.8466</t>
        </is>
      </c>
      <c r="B19" t="n">
        <v>2624</v>
      </c>
      <c r="C19" t="n">
        <v>2741.941190815468</v>
      </c>
      <c r="D19" t="n">
        <v>5.073</v>
      </c>
      <c r="E19" t="n">
        <v>70.35320000000002</v>
      </c>
    </row>
    <row r="20">
      <c r="A20" t="inlineStr">
        <is>
          <t>-0.8466 - -0.6755</t>
        </is>
      </c>
      <c r="B20" t="n">
        <v>3069</v>
      </c>
      <c r="C20" t="n">
        <v>3215.209417761395</v>
      </c>
      <c r="D20" t="n">
        <v>6.6487</v>
      </c>
      <c r="E20" t="n">
        <v>77.00190000000002</v>
      </c>
    </row>
    <row r="21">
      <c r="A21" t="inlineStr">
        <is>
          <t>-0.6755 - -0.5044</t>
        </is>
      </c>
      <c r="B21" t="n">
        <v>3344</v>
      </c>
      <c r="C21" t="n">
        <v>3622.282672283697</v>
      </c>
      <c r="D21" t="n">
        <v>21.3791</v>
      </c>
      <c r="E21" t="n">
        <v>98.38100000000003</v>
      </c>
    </row>
    <row r="22">
      <c r="A22" t="inlineStr">
        <is>
          <t>-0.5044 - -0.3332</t>
        </is>
      </c>
      <c r="B22" t="n">
        <v>3807</v>
      </c>
      <c r="C22" t="n">
        <v>3789.708925159682</v>
      </c>
      <c r="D22" t="n">
        <v>0.0788</v>
      </c>
      <c r="E22" t="n">
        <v>98.45980000000003</v>
      </c>
    </row>
    <row r="23">
      <c r="A23" t="inlineStr">
        <is>
          <t>-0.3332 - -0.1621</t>
        </is>
      </c>
      <c r="B23" t="n">
        <v>4014</v>
      </c>
      <c r="C23" t="n">
        <v>4018.44558876554</v>
      </c>
      <c r="D23" t="n">
        <v>0.0049</v>
      </c>
      <c r="E23" t="n">
        <v>98.46470000000004</v>
      </c>
    </row>
    <row r="24">
      <c r="A24" t="inlineStr">
        <is>
          <t>-0.1622 - 0.0088</t>
        </is>
      </c>
      <c r="B24" t="n">
        <v>4065</v>
      </c>
      <c r="C24" t="n">
        <v>4093.851877335023</v>
      </c>
      <c r="D24" t="n">
        <v>0.2033</v>
      </c>
      <c r="E24" t="n">
        <v>98.66800000000003</v>
      </c>
    </row>
    <row r="25">
      <c r="A25" t="inlineStr">
        <is>
          <t>0.0088 - 0.1799</t>
        </is>
      </c>
      <c r="B25" t="n">
        <v>4044</v>
      </c>
      <c r="C25" t="n">
        <v>4096.245942760365</v>
      </c>
      <c r="D25" t="n">
        <v>0.6663</v>
      </c>
      <c r="E25" t="n">
        <v>99.33430000000004</v>
      </c>
    </row>
    <row r="26">
      <c r="A26" t="inlineStr">
        <is>
          <t>0.1799 - 0.351</t>
        </is>
      </c>
      <c r="B26" t="n">
        <v>3968</v>
      </c>
      <c r="C26" t="n">
        <v>4011.768831074821</v>
      </c>
      <c r="D26" t="n">
        <v>0.4775</v>
      </c>
      <c r="E26" t="n">
        <v>99.81180000000005</v>
      </c>
    </row>
    <row r="27">
      <c r="A27" t="inlineStr">
        <is>
          <t>0.351 - 0.5221</t>
        </is>
      </c>
      <c r="B27" t="n">
        <v>3741</v>
      </c>
      <c r="C27" t="n">
        <v>3774.919711249309</v>
      </c>
      <c r="D27" t="n">
        <v>0.3047</v>
      </c>
      <c r="E27" t="n">
        <v>100.1165</v>
      </c>
    </row>
    <row r="28">
      <c r="A28" t="inlineStr">
        <is>
          <t>0.5221 - 0.6932</t>
        </is>
      </c>
      <c r="B28" t="n">
        <v>3469</v>
      </c>
      <c r="C28" t="n">
        <v>3412.72647684256</v>
      </c>
      <c r="D28" t="n">
        <v>0.9278999999999999</v>
      </c>
      <c r="E28" t="n">
        <v>101.0444</v>
      </c>
    </row>
    <row r="29">
      <c r="A29" t="inlineStr">
        <is>
          <t>0.6932 - 0.8643</t>
        </is>
      </c>
      <c r="B29" t="n">
        <v>3040</v>
      </c>
      <c r="C29" t="n">
        <v>3196.55066305834</v>
      </c>
      <c r="D29" t="n">
        <v>7.667</v>
      </c>
      <c r="E29" t="n">
        <v>108.7114</v>
      </c>
    </row>
    <row r="30">
      <c r="A30" t="inlineStr">
        <is>
          <t>0.8643 - 1.0353</t>
        </is>
      </c>
      <c r="B30" t="n">
        <v>2508</v>
      </c>
      <c r="C30" t="n">
        <v>2719.908981301197</v>
      </c>
      <c r="D30" t="n">
        <v>16.5098</v>
      </c>
      <c r="E30" t="n">
        <v>125.2212</v>
      </c>
    </row>
    <row r="31">
      <c r="A31" t="inlineStr">
        <is>
          <t>1.0354 - 1.2065</t>
        </is>
      </c>
      <c r="B31" t="n">
        <v>2235</v>
      </c>
      <c r="C31" t="n">
        <v>2226.162650039085</v>
      </c>
      <c r="D31" t="n">
        <v>0.035</v>
      </c>
      <c r="E31" t="n">
        <v>125.2562</v>
      </c>
    </row>
    <row r="32">
      <c r="A32" t="inlineStr">
        <is>
          <t>1.2065 - 1.3776</t>
        </is>
      </c>
      <c r="B32" t="n">
        <v>1805</v>
      </c>
      <c r="C32" t="n">
        <v>1983.418828797556</v>
      </c>
      <c r="D32" t="n">
        <v>16.0497</v>
      </c>
      <c r="E32" t="n">
        <v>141.3059</v>
      </c>
    </row>
    <row r="33">
      <c r="A33" t="inlineStr">
        <is>
          <t>1.3777 - 1.5488</t>
        </is>
      </c>
      <c r="B33" t="n">
        <v>1375</v>
      </c>
      <c r="C33" t="n">
        <v>1527.903651636784</v>
      </c>
      <c r="D33" t="n">
        <v>15.3017</v>
      </c>
      <c r="E33" t="n">
        <v>156.6076</v>
      </c>
    </row>
    <row r="34">
      <c r="A34" t="inlineStr">
        <is>
          <t>1.5488 - 1.7199</t>
        </is>
      </c>
      <c r="B34" t="n">
        <v>1063</v>
      </c>
      <c r="C34" t="n">
        <v>1130.835541249231</v>
      </c>
      <c r="D34" t="n">
        <v>4.0692</v>
      </c>
      <c r="E34" t="n">
        <v>160.6768</v>
      </c>
    </row>
    <row r="35">
      <c r="A35" t="inlineStr">
        <is>
          <t>1.7199 - 1.891</t>
        </is>
      </c>
      <c r="B35" t="n">
        <v>771</v>
      </c>
      <c r="C35" t="n">
        <v>804.1274245277646</v>
      </c>
      <c r="D35" t="n">
        <v>1.3647</v>
      </c>
      <c r="E35" t="n">
        <v>162.0415</v>
      </c>
    </row>
    <row r="36">
      <c r="A36" t="inlineStr">
        <is>
          <t>1.891 - 2.0621</t>
        </is>
      </c>
      <c r="B36" t="n">
        <v>570</v>
      </c>
      <c r="C36" t="n">
        <v>667.9913132852904</v>
      </c>
      <c r="D36" t="n">
        <v>14.3748</v>
      </c>
      <c r="E36" t="n">
        <v>176.4163</v>
      </c>
    </row>
    <row r="37">
      <c r="A37" t="inlineStr">
        <is>
          <t>2.0621 - 2.2332</t>
        </is>
      </c>
      <c r="B37" t="n">
        <v>403</v>
      </c>
      <c r="C37" t="n">
        <v>447.3311634972797</v>
      </c>
      <c r="D37" t="n">
        <v>4.3932</v>
      </c>
      <c r="E37" t="n">
        <v>180.8095</v>
      </c>
    </row>
    <row r="38">
      <c r="A38" t="inlineStr">
        <is>
          <t>2.2332 - 2.4043</t>
        </is>
      </c>
      <c r="B38" t="n">
        <v>293</v>
      </c>
      <c r="C38" t="n">
        <v>287.8123581124481</v>
      </c>
      <c r="D38" t="n">
        <v>0.0935</v>
      </c>
      <c r="E38" t="n">
        <v>180.903</v>
      </c>
    </row>
    <row r="39">
      <c r="A39" t="inlineStr">
        <is>
          <t>2.4043 - 2.5754</t>
        </is>
      </c>
      <c r="B39" t="n">
        <v>168</v>
      </c>
      <c r="C39" t="n">
        <v>227.4221747723673</v>
      </c>
      <c r="D39" t="n">
        <v>15.5261</v>
      </c>
      <c r="E39" t="n">
        <v>196.4291000000001</v>
      </c>
    </row>
    <row r="40">
      <c r="A40" t="inlineStr">
        <is>
          <t>2.5754 - 2.7465</t>
        </is>
      </c>
      <c r="B40" t="n">
        <v>112</v>
      </c>
      <c r="C40" t="n">
        <v>137.7989812643038</v>
      </c>
      <c r="D40" t="n">
        <v>4.8301</v>
      </c>
      <c r="E40" t="n">
        <v>201.2592</v>
      </c>
    </row>
    <row r="41">
      <c r="A41" t="inlineStr">
        <is>
          <t>2.7465 - 2.9176</t>
        </is>
      </c>
      <c r="B41" t="n">
        <v>64</v>
      </c>
      <c r="C41" t="n">
        <v>80.21972135217949</v>
      </c>
      <c r="D41" t="n">
        <v>3.2794</v>
      </c>
      <c r="E41" t="n">
        <v>204.5386000000001</v>
      </c>
    </row>
    <row r="42">
      <c r="A42" t="inlineStr">
        <is>
          <t>2.9176 - 3.0887</t>
        </is>
      </c>
      <c r="B42" t="n">
        <v>61</v>
      </c>
      <c r="C42" t="n">
        <v>44.86815741763676</v>
      </c>
      <c r="D42" t="n">
        <v>5.8</v>
      </c>
      <c r="E42" t="n">
        <v>210.3386000000001</v>
      </c>
    </row>
    <row r="43">
      <c r="A43" t="inlineStr">
        <is>
          <t>3.0887 - 3.2597</t>
        </is>
      </c>
      <c r="B43" t="n">
        <v>30</v>
      </c>
      <c r="C43" t="n">
        <v>33.03665800108523</v>
      </c>
      <c r="D43" t="n">
        <v>0.2791</v>
      </c>
      <c r="E43" t="n">
        <v>210.6177000000001</v>
      </c>
    </row>
    <row r="44">
      <c r="A44" t="inlineStr">
        <is>
          <t>3.2598 - 3.4309</t>
        </is>
      </c>
      <c r="B44" t="n">
        <v>12</v>
      </c>
      <c r="C44" t="n">
        <v>17.41165317609639</v>
      </c>
      <c r="D44" t="n">
        <v>1.6819</v>
      </c>
      <c r="E44" t="n">
        <v>212.2996000000001</v>
      </c>
    </row>
    <row r="45">
      <c r="A45" t="inlineStr">
        <is>
          <t>3.4309 - 3.602</t>
        </is>
      </c>
      <c r="B45" t="n">
        <v>7</v>
      </c>
      <c r="C45" t="n">
        <v>8.81154275021545</v>
      </c>
      <c r="D45" t="n">
        <v>0.3724</v>
      </c>
      <c r="E45" t="n">
        <v>212.6720000000001</v>
      </c>
    </row>
    <row r="46">
      <c r="A46" t="inlineStr">
        <is>
          <t>3.602 - 4.2864</t>
        </is>
      </c>
      <c r="B46" t="n">
        <v>9</v>
      </c>
      <c r="C46" t="n">
        <v>11.05845096969027</v>
      </c>
      <c r="D46" t="n">
        <v>0.3831</v>
      </c>
      <c r="E46" t="n">
        <v>213.0551000000001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2020-04-25T00:29:15Z</dcterms:created>
  <dcterms:modified xsi:type="dcterms:W3CDTF">2020-04-25T00:29:15Z</dcterms:modified>
</cp:coreProperties>
</file>