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iCuadr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Prueba Chi Cuadrado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'ChiCuadrado'!B1</f>
            </strRef>
          </tx>
          <spPr>
            <a:ln>
              <a:prstDash val="solid"/>
            </a:ln>
          </spPr>
          <cat>
            <numRef>
              <f>'ChiCuadrado'!$A$2:$A$7</f>
            </numRef>
          </cat>
          <val>
            <numRef>
              <f>'ChiCuadrado'!$B$2:$B$7</f>
            </numRef>
          </val>
        </ser>
        <ser>
          <idx val="1"/>
          <order val="1"/>
          <tx>
            <strRef>
              <f>'ChiCuadrado'!C1</f>
            </strRef>
          </tx>
          <spPr>
            <a:ln>
              <a:prstDash val="solid"/>
            </a:ln>
          </spPr>
          <cat>
            <numRef>
              <f>'ChiCuadrado'!$A$2:$A$7</f>
            </numRef>
          </cat>
          <val>
            <numRef>
              <f>'ChiCuadrado'!$C$2:$C$7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</t>
        </is>
      </c>
      <c r="B1" t="inlineStr">
        <is>
          <t>Frecuencia Observada</t>
        </is>
      </c>
      <c r="C1" t="inlineStr">
        <is>
          <t>Frecuencia Esperada</t>
        </is>
      </c>
      <c r="D1" t="inlineStr">
        <is>
          <t>Estadístico de prueba (C)</t>
        </is>
      </c>
      <c r="E1" t="inlineStr">
        <is>
          <t>Estadístico de prueba acumulado (CA)</t>
        </is>
      </c>
    </row>
    <row r="2">
      <c r="A2" t="inlineStr">
        <is>
          <t>0.0005 - 7.6757</t>
        </is>
      </c>
      <c r="B2" t="n">
        <v>392170</v>
      </c>
      <c r="C2" t="n">
        <v>392150</v>
      </c>
      <c r="D2" t="n">
        <v>0.001</v>
      </c>
      <c r="E2" t="n">
        <v>0.001</v>
      </c>
    </row>
    <row r="3">
      <c r="A3" t="inlineStr">
        <is>
          <t>7.6757 - 15.3509</t>
        </is>
      </c>
      <c r="B3" t="n">
        <v>84463</v>
      </c>
      <c r="C3" t="n">
        <v>84500</v>
      </c>
      <c r="D3" t="n">
        <v>0.0162</v>
      </c>
      <c r="E3" t="n">
        <v>0.0172</v>
      </c>
    </row>
    <row r="4">
      <c r="A4" t="inlineStr">
        <is>
          <t>15.3509 - 23.0261</t>
        </is>
      </c>
      <c r="B4" t="n">
        <v>18462</v>
      </c>
      <c r="C4" t="n">
        <v>18200</v>
      </c>
      <c r="D4" t="n">
        <v>3.7716</v>
      </c>
      <c r="E4" t="n">
        <v>3.7888</v>
      </c>
    </row>
    <row r="5">
      <c r="A5" t="inlineStr">
        <is>
          <t>23.0261 - 30.7013</t>
        </is>
      </c>
      <c r="B5" t="n">
        <v>3869</v>
      </c>
      <c r="C5" t="n">
        <v>3900</v>
      </c>
      <c r="D5" t="n">
        <v>0.2464</v>
      </c>
      <c r="E5" t="n">
        <v>4.0352</v>
      </c>
    </row>
    <row r="6">
      <c r="A6" t="inlineStr">
        <is>
          <t>30.7013 - 38.3765</t>
        </is>
      </c>
      <c r="B6" t="n">
        <v>821</v>
      </c>
      <c r="C6" t="n">
        <v>800</v>
      </c>
      <c r="D6" t="n">
        <v>0.5512</v>
      </c>
      <c r="E6" t="n">
        <v>4.586399999999999</v>
      </c>
    </row>
    <row r="7">
      <c r="A7" t="inlineStr">
        <is>
          <t>38.3765 - 46.0516</t>
        </is>
      </c>
      <c r="B7" t="n">
        <v>215</v>
      </c>
      <c r="C7" t="n">
        <v>150</v>
      </c>
      <c r="D7" t="n">
        <v>28.1666</v>
      </c>
      <c r="E7" t="n">
        <v>32.753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2020-04-23T03:48:27Z</dcterms:created>
  <dcterms:modified xsi:type="dcterms:W3CDTF">2020-04-23T03:48:27Z</dcterms:modified>
</cp:coreProperties>
</file>