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C28D3A4-795D-8242-87A5-AFD85E6DF382}"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6" i="1" l="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<sst xmlns="http://schemas.openxmlformats.org/spreadsheetml/2006/main" count="1548" uniqueCount="287">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</sst>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55" zoomScale="99" workbookViewId="0">
      <selection activeCell="O178" sqref="O178"/>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92" t="s">
        <v>272</v>
      </c>
      <c r="C164" s="48" t="s">
        <v>76</v>
      </c>
      <c r="D164" s="48" t="s">
        <v>88</v>
      </c>
      <c r="E164" s="93" t="s">
        <v>273</v>
      </c>
      <c r="F164" s="48" t="s">
        <v>69</v>
      </c>
      <c r="G164" s="42" t="s">
        <v>29</v>
      </c>
      <c r="I164" s="49">
        <v>298</v>
      </c>
      <c r="J164" s="50">
        <f>P164*9807000</f>
        <v>2628276000</v>
      </c>
      <c r="L164" s="51" t="s">
        <v>33</v>
      </c>
      <c r="M164" s="51" t="s">
        <v>274</v>
      </c>
      <c r="N164" s="51" t="s">
        <v>275</v>
      </c>
      <c r="P164" s="6">
        <v>268</v>
      </c>
    </row>
    <row r="165" spans="1:16" ht="18" customHeight="1" x14ac:dyDescent="0.2">
      <c r="B165" s="92" t="s">
        <v>276</v>
      </c>
      <c r="C165" s="48" t="s">
        <v>75</v>
      </c>
      <c r="D165" s="48" t="s">
        <v>89</v>
      </c>
      <c r="F165" s="48" t="s">
        <v>280</v>
      </c>
      <c r="G165" s="42" t="s">
        <v>29</v>
      </c>
      <c r="J165" s="50">
        <v>190</v>
      </c>
      <c r="L165" s="51" t="s">
        <v>220</v>
      </c>
      <c r="M165" s="51" t="s">
        <v>70</v>
      </c>
      <c r="N165" s="51" t="s">
        <v>284</v>
      </c>
    </row>
    <row r="166" spans="1:16" ht="18" customHeight="1" x14ac:dyDescent="0.2">
      <c r="B166" s="92" t="s">
        <v>277</v>
      </c>
      <c r="C166" s="48" t="s">
        <v>75</v>
      </c>
      <c r="D166" s="48" t="s">
        <v>89</v>
      </c>
      <c r="F166" s="48" t="s">
        <v>281</v>
      </c>
      <c r="G166" s="42" t="s">
        <v>29</v>
      </c>
      <c r="J166" s="50">
        <v>127</v>
      </c>
      <c r="L166" s="51" t="s">
        <v>220</v>
      </c>
      <c r="M166" s="51" t="s">
        <v>70</v>
      </c>
      <c r="N166" s="51" t="s">
        <v>284</v>
      </c>
    </row>
    <row r="167" spans="1:16" ht="18" customHeight="1" x14ac:dyDescent="0.2">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x14ac:dyDescent="0.2">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x14ac:dyDescent="0.2">
      <c r="A169" s="24"/>
      <c r="B169" s="92" t="s">
        <v>276</v>
      </c>
      <c r="C169" s="48" t="s">
        <v>75</v>
      </c>
      <c r="D169" s="48" t="s">
        <v>89</v>
      </c>
      <c r="F169" s="48" t="s">
        <v>282</v>
      </c>
      <c r="G169" s="42" t="s">
        <v>29</v>
      </c>
      <c r="H169" s="42"/>
      <c r="I169" s="3"/>
      <c r="J169" s="4">
        <v>8.64</v>
      </c>
      <c r="K169" s="4"/>
      <c r="L169" s="44" t="s">
        <v>283</v>
      </c>
      <c r="M169" s="51" t="s">
        <v>70</v>
      </c>
      <c r="N169" s="51" t="s">
        <v>284</v>
      </c>
    </row>
    <row r="170" spans="1:16" ht="18" customHeight="1" x14ac:dyDescent="0.2">
      <c r="A170" s="24"/>
      <c r="B170" s="92" t="s">
        <v>277</v>
      </c>
      <c r="C170" s="48" t="s">
        <v>75</v>
      </c>
      <c r="D170" s="48" t="s">
        <v>89</v>
      </c>
      <c r="F170" s="48" t="s">
        <v>282</v>
      </c>
      <c r="G170" s="42" t="s">
        <v>29</v>
      </c>
      <c r="H170" s="42"/>
      <c r="I170" s="3"/>
      <c r="J170" s="4">
        <v>5.92</v>
      </c>
      <c r="K170" s="4"/>
      <c r="L170" s="44" t="s">
        <v>283</v>
      </c>
      <c r="M170" s="51" t="s">
        <v>70</v>
      </c>
      <c r="N170" s="51" t="s">
        <v>284</v>
      </c>
    </row>
    <row r="171" spans="1:16" ht="18" customHeight="1" x14ac:dyDescent="0.2">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x14ac:dyDescent="0.2">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x14ac:dyDescent="0.2">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x14ac:dyDescent="0.2">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x14ac:dyDescent="0.2">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x14ac:dyDescent="0.2">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2024-11-26T21:28:18Z</dcterms:modified>
</cp:coreProperties>
</file>