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BC2B299-1765-A948-9F67-7CEB637E9B08}" xr6:coauthVersionLast="47" xr6:coauthVersionMax="47" xr10:uidLastSave="{00000000-0000-0000-0000-000000000000}"/>
  <bookViews>
    <workbookView xWindow="10340" yWindow="760" windowWidth="2422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2" i="1" l="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<sst xmlns="http://schemas.openxmlformats.org/spreadsheetml/2006/main" count="3203" uniqueCount="468">
  <si>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</si>
  <si>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</si>
  <si>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</si>
  <si>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</si>
  <si>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</si>
  <si>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</si>
  <si>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</si>
  <si>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</si>
  <si>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</si>
  <si>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</si>
  <si>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</si>
  <si>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</si>
  <si>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</si>
  <si>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</si>
  <si>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</si>
  <si>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</si>
  <si>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</si>
  <si>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</si>
  <si>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</si>
  <si>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</si>
  <si>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</si>
  <si>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</si>
  <si>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</si>
  <si>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</si>
  <si>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</si>
  <si>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</si>
  <si>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</si>
  <si>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</si>
  <si>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</si>
  <si>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</si>
  <si>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</si>
  <si>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</si>
  <si>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</si>
  <si>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</si>
  <si>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</si>
  <si>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</si>
  <si>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</si>
  <si>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</si>
  <si>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</si>
  <si>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</si>
  <si>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</si>
  <si>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</si>
  <si>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</si>
  <si>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</si>
  <si>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</si>
  <si>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</si>
  <si>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</si>
  <si>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</si>
  <si>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</si>
  <si>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</si>
  <si>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</si>
  <si>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</si>
  <si>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</si>
  <si>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</si>
  <si>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</si>
  <si>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</si>
  <si>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</si>
  <si>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</si>
  <si>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</si>
  <si>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</si>
  <si>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</si>
  <si>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</si>
  <si>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</si>
  <si>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</si>
  <si>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</si>
  <si>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</si>
  <si>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</si>
  <si>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</si>
  <si>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</si>
  <si>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</si>
  <si>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</si>
  <si>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</si>
  <si>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</si>
  <si>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</si>
  <si>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</si>
  <si>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</si>
  <si>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</si>
  <si>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</si>
  <si>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</si>
  <si>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</si>
  <si>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</si>
  <si>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</si>
  <si>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</si>
  <si>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</si>
  <si>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</si>
  <si>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</si>
  <si>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</si>
  <si>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</si>
  <si>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</si>
  <si>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</si>
  <si>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</si>
  <si>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</si>
  <si>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</si>
  <si>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</si>
  <si>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</si>
  <si>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</si>
  <si>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</si>
  <si>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</si>
  <si>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</si>
  <si>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</si>
  <si>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</si>
  <si>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</si>
  <si>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</si>
  <si>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</si>
  <si>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</si>
  <si>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</si>
  <si>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</si>
  <si>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</si>
  <si>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</si>
  <si>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</si>
  <si>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</si>
  <si>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</si>
  <si>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</si>
  <si>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</si>
  <si>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</si>
  <si>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</si>
  <si>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</si>
  <si>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</si>
  <si>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</si>
  <si>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</si>
  <si>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</si>
  <si>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</si>
  <si>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</si>
  <si>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</si>
  <si>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</si>
  <si>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</si>
  <si>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</si>
  <si>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</si>
  <si>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</si>
  <si>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</si>
  <si>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</si>
  <si>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</si>
  <si>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</si>
  <si>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</si>
  <si>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</si>
  <si>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</si>
  <si>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</si>
  <si>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</si>
  <si>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</si>
  <si>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</si>
  <si>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</si>
  <si>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</si>
  <si>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</si>
  <si>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</si>
  <si>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</si>
  <si>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</si>
  <si>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</si>
  <si>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</si>
  <si>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</si>
  <si>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</si>
  <si>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</si>
  <si>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</si>
  <si>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</si>
  <si>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</si>
  <si>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</si>
  <si>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</si>
  <si>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</si>
  <si>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</si>
  <si>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</si>
  <si>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</si>
  <si>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</si>
  <si>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</si>
  <si>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</si>
  <si>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</si>
  <si>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</si>
  <si>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</si>
  <si>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</si>
  <si>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</si>
  <si>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</si>
  <si>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</si>
  <si>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</si>
  <si>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</si>
  <si>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</si>
  <si>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</si>
  <si>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</si>
  <si>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</si>
  <si>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</si>
  <si>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</si>
  <si>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</si>
  <si>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</si>
  <si>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</si>
  <si>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</si>
  <si>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</si>
  <si>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</si>
  <si>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</si>
  <si>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</si>
  <si>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</si>
  <si>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</si>
  <si>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</si>
  <si>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</si>
  <si>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</si>
  <si>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</si>
  <si>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</si>
  <si>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</si>
  <si>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</si>
  <si>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</si>
  <si>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</si>
  <si>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</si>
  <si>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</si>
  <si>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</si>
  <si>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</si>
  <si>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</si>
  <si>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</si>
  <si>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</si>
  <si>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</si>
  <si>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</si>
  <si>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</si>
  <si>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</si>
  <si>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</si>
  <si>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</si>
  <si>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</si>
  <si>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</si>
  <si>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</si>
  <si>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</si>
  <si>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</si>
  <si>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</si>
  <si>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</si>
  <si>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</si>
  <si>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</si>
  <si>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</si>
  <si>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</si>
  <si>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</si>
  <si>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</si>
  <si>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</si>
  <si>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</si>
  <si>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</si>
  <si>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</si>
  <si>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</si>
  <si>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</si>
  <si>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</si>
  <si>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</si>
  <si>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</si>
  <si>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</si>
  <si>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</si>
  <si>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</si>
  <si>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</si>
  <si>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</si>
  <si>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</si>
  <si>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</si>
  <si>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</si>
  <si>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</si>
  <si>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</si>
  <si>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</si>
  <si>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</si>
  <si>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</si>
  <si>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</si>
  <si>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</si>
  <si>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</si>
  <si>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</si>
  <si>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</si>
  <si>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</si>
  <si>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</si>
  <si>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</si>
  <si>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</si>
  <si>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</si>
  <si>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</si>
  <si>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</si>
  <si>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</si>
  <si>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</si>
  <si>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</si>
  <si>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</si>
  <si>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</si>
  <si>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</si>
  <si>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</si>
  <si>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</si>
  <si>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</si>
  <si>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</si>
  <si>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</si>
  <si>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</si>
  <si>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</si>
  <si>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</si>
  <si>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</si>
  <si>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</si>
  <si>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</si>
  <si>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</si>
  <si>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</si>
  <si>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</si>
  <si>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</si>
  <si>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</si>
  <si>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</si>
  <si>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</si>
  <si>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</si>
  <si>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</si>
  <si>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</si>
  <si>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</si>
  <si>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</si>
  <si>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</si>
  <si>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</si>
  <si>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</si>
  <si>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</si>
  <si>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</si>
  <si>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</si>
  <si>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</si>
  <si>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</si>
  <si>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</si>
  <si>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</si>
  <si>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</si>
  <si>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</si>
  <si>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</si>
  <si>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</si>
  <si>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</si>
  <si>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</si>
  <si>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</si>
  <si>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</si>
  <si>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</si>
  <si>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</si>
  <si>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</si>
  <si>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</si>
  <si>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</si>
  <si>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</si>
  <si>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</si>
  <si>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</si>
  <si>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</si>
  <si>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</si>
  <si>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</si>
  <si>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</si>
  <si>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</si>
  <si>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</si>
  <si>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</si>
  <si>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</si>
  <si>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</si>
  <si>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</si>
  <si>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</si>
  <si>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</si>
  <si>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</si>
  <si>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</si>
  <si>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</si>
  <si>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</si>
  <si>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</si>
  <si>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</si>
  <si>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</si>
  <si>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</si>
  <si>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</si>
  <si>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</si>
  <si>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</si>
  <si>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</si>
  <si>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</si>
  <si>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</si>
  <si>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</si>
  <si>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</si>
  <si>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</si>
  <si>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</si>
  <si>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</si>
  <si>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</si>
  <si>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</si>
  <si>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</si>
  <si>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</si>
  <si>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</si>
  <si>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</si>
  <si>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</si>
  <si>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</si>
  <si>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</si>
  <si>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</si>
  <si>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</si>
  <si>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</si>
  <si>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</si>
  <si>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</si>
  <si>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</si>
  <si>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</si>
  <si>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</si>
  <si>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</si>
  <si>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</si>
  <si>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</si>
  <si>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</si>
  <si>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</si>
  <si>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</si>
  <si>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</si>
  <si>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</si>
  <si>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</si>
  <si>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</si>
  <si>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</si>
  <si>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</si>
  <si>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</si>
  <si>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</si>
  <si>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</si>
  <si>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</si>
  <si>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</si>
  <si>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</si>
  <si>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</si>
  <si>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</si>
  <si>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</si>
  <si>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</si>
  <si>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</si>
  <si>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</si>
  <si>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</si>
  <si>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</si>
  <si>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</si>
  <si>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</si>
  <si>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</si>
  <si>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</si>
  <si>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</si>
  <si>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</si>
  <si>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</si>
  <si>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</si>
  <si>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</si>
  <si>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</si>
  <si>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</si>
  <si>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</si>
  <si>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</si>
  <si>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</si>
  <si>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</si>
  <si>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</si>
  <si>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</si>
  <si>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</si>
  <si>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</si>
  <si>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</si>
  <si>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</si>
  <si>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</si>
  <si>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</si>
  <si>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</si>
  <si>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</si>
  <si>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</si>
  <si>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</si>
  <si>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</si>
  <si>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</si>
  <si>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</si>
  <si>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</si>
  <si>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</si>
  <si>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</si>
  <si>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</si>
  <si>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</si>
  <si>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</si>
  <si>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</si>
  <si>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</si>
  <si>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</si>
  <si>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</si>
  <si>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</si>
  <si>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</si>
  <si>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</si>
  <si>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</si>
  <si>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</si>
  <si>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</si>
  <si>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</si>
  <si>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</si>
  <si>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</si>
  <si>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</si>
  <si>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</si>
  <si>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</si>
  <si>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</si>
  <si>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</si>
  <si>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</si>
  <si>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</si>
  <si>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</si>
  <si>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</si>
  <si>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</si>
  <si>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</si>
  <si>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</si>
  <si>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</si>
  <si>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</si>
  <si>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</si>
  <si>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</si>
  <si>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AAM+H+WQ+RX</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</si>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</sst>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4"/>
  <sheetViews>
    <sheetView tabSelected="1" topLeftCell="B349" zoomScale="89" workbookViewId="0">
      <selection activeCell="L394" sqref="L394"/>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B355" s="96" t="s">
        <v>449</v>
      </c>
      <c r="C355" s="2" t="s">
        <v>311</v>
      </c>
      <c r="D355" s="2" t="s">
        <v>64</v>
      </c>
      <c r="F355" s="2" t="s">
        <v>397</v>
      </c>
      <c r="G355" s="2" t="s">
        <v>29</v>
      </c>
      <c r="H355" s="2"/>
      <c r="I355" s="3"/>
      <c r="J355" s="4">
        <v>7.27</v>
      </c>
      <c r="K355" s="4"/>
      <c r="L355" s="44" t="s">
        <v>219</v>
      </c>
      <c r="M355" s="44"/>
      <c r="N355" s="44" t="s">
        <v>448</v>
      </c>
    </row>
    <row r="356" spans="1:14" ht="18" customHeight="1">
      <c r="A356" s="44"/>
      <c r="B356" s="96" t="s">
        <v>449</v>
      </c>
      <c r="C356" s="2" t="s">
        <v>311</v>
      </c>
      <c r="D356" s="2" t="s">
        <v>64</v>
      </c>
      <c r="F356" s="2" t="s">
        <v>80</v>
      </c>
      <c r="G356" s="2" t="s">
        <v>29</v>
      </c>
      <c r="H356" s="2"/>
      <c r="I356" s="3">
        <v>300</v>
      </c>
      <c r="J356" s="4">
        <v>4.5999999999999999E-7</v>
      </c>
      <c r="K356" s="4">
        <v>1E-8</v>
      </c>
      <c r="L356" s="2" t="s">
        <v>81</v>
      </c>
      <c r="M356" s="44"/>
      <c r="N356" s="44" t="s">
        <v>448</v>
      </c>
    </row>
    <row r="357" spans="1:14" ht="18" customHeight="1">
      <c r="A357" s="44"/>
      <c r="B357" s="96" t="s">
        <v>452</v>
      </c>
      <c r="C357" s="2" t="s">
        <v>118</v>
      </c>
      <c r="D357" s="2" t="s">
        <v>451</v>
      </c>
      <c r="E357" t="s">
        <v>450</v>
      </c>
      <c r="F357" s="2" t="s">
        <v>82</v>
      </c>
      <c r="G357" s="2" t="s">
        <v>29</v>
      </c>
      <c r="H357" s="2" t="s">
        <v>466</v>
      </c>
      <c r="I357" s="3">
        <v>298</v>
      </c>
      <c r="J357" s="4">
        <v>375000000</v>
      </c>
      <c r="K357" s="4"/>
      <c r="L357" s="44" t="s">
        <v>33</v>
      </c>
      <c r="M357" s="44"/>
      <c r="N357" s="44" t="s">
        <v>467</v>
      </c>
    </row>
    <row r="358" spans="1:14" ht="18" customHeight="1">
      <c r="A358" s="44"/>
      <c r="B358" s="96" t="s">
        <v>453</v>
      </c>
      <c r="C358" s="2" t="s">
        <v>118</v>
      </c>
      <c r="D358" s="2" t="s">
        <v>451</v>
      </c>
      <c r="E358" t="s">
        <v>450</v>
      </c>
      <c r="F358" s="2" t="s">
        <v>82</v>
      </c>
      <c r="G358" s="2" t="s">
        <v>29</v>
      </c>
      <c r="H358" s="2" t="s">
        <v>466</v>
      </c>
      <c r="I358" s="3">
        <v>298</v>
      </c>
      <c r="J358" s="4">
        <v>432000000</v>
      </c>
      <c r="K358" s="4"/>
      <c r="L358" s="44" t="s">
        <v>33</v>
      </c>
      <c r="M358" s="44"/>
      <c r="N358" s="44" t="s">
        <v>467</v>
      </c>
    </row>
    <row r="359" spans="1:14" ht="18" customHeight="1">
      <c r="A359" s="44"/>
      <c r="B359" s="96" t="s">
        <v>454</v>
      </c>
      <c r="C359" s="2" t="s">
        <v>118</v>
      </c>
      <c r="D359" s="2" t="s">
        <v>451</v>
      </c>
      <c r="E359" t="s">
        <v>450</v>
      </c>
      <c r="F359" s="2" t="s">
        <v>82</v>
      </c>
      <c r="G359" s="2" t="s">
        <v>29</v>
      </c>
      <c r="H359" s="2" t="s">
        <v>466</v>
      </c>
      <c r="I359" s="3">
        <v>298</v>
      </c>
      <c r="J359" s="4">
        <v>465000000</v>
      </c>
      <c r="K359" s="4"/>
      <c r="L359" s="44" t="s">
        <v>33</v>
      </c>
      <c r="M359" s="44"/>
      <c r="N359" s="44" t="s">
        <v>467</v>
      </c>
    </row>
    <row r="360" spans="1:14" ht="18" customHeight="1">
      <c r="A360" s="44"/>
      <c r="B360" s="96" t="s">
        <v>455</v>
      </c>
      <c r="C360" s="2" t="s">
        <v>118</v>
      </c>
      <c r="D360" s="2" t="s">
        <v>451</v>
      </c>
      <c r="E360" t="s">
        <v>450</v>
      </c>
      <c r="F360" s="2" t="s">
        <v>82</v>
      </c>
      <c r="G360" s="2" t="s">
        <v>29</v>
      </c>
      <c r="H360" s="2" t="s">
        <v>466</v>
      </c>
      <c r="I360" s="3">
        <v>298</v>
      </c>
      <c r="J360" s="4">
        <v>499000000</v>
      </c>
      <c r="K360" s="4"/>
      <c r="L360" s="44" t="s">
        <v>33</v>
      </c>
      <c r="M360" s="44"/>
      <c r="N360" s="44" t="s">
        <v>467</v>
      </c>
    </row>
    <row r="361" spans="1:14" ht="18" customHeight="1">
      <c r="A361" s="44"/>
      <c r="B361" s="96" t="s">
        <v>456</v>
      </c>
      <c r="C361" s="2" t="s">
        <v>118</v>
      </c>
      <c r="D361" s="2" t="s">
        <v>451</v>
      </c>
      <c r="E361" t="s">
        <v>450</v>
      </c>
      <c r="F361" s="2" t="s">
        <v>82</v>
      </c>
      <c r="G361" s="2" t="s">
        <v>29</v>
      </c>
      <c r="H361" s="2" t="s">
        <v>466</v>
      </c>
      <c r="I361" s="3">
        <v>298</v>
      </c>
      <c r="J361" s="4">
        <v>526000000</v>
      </c>
      <c r="K361" s="4"/>
      <c r="L361" s="44" t="s">
        <v>33</v>
      </c>
      <c r="M361" s="44"/>
      <c r="N361" s="44" t="s">
        <v>467</v>
      </c>
    </row>
    <row r="362" spans="1:14" ht="18" customHeight="1">
      <c r="A362" s="44"/>
      <c r="B362" s="96" t="s">
        <v>457</v>
      </c>
      <c r="C362" s="2" t="s">
        <v>118</v>
      </c>
      <c r="D362" s="2" t="s">
        <v>451</v>
      </c>
      <c r="E362" t="s">
        <v>450</v>
      </c>
      <c r="F362" s="2" t="s">
        <v>82</v>
      </c>
      <c r="G362" s="2" t="s">
        <v>29</v>
      </c>
      <c r="H362" s="2" t="s">
        <v>466</v>
      </c>
      <c r="I362" s="3">
        <v>298</v>
      </c>
      <c r="J362" s="4">
        <v>524000000</v>
      </c>
      <c r="K362" s="4"/>
      <c r="L362" s="44" t="s">
        <v>33</v>
      </c>
      <c r="M362" s="44"/>
      <c r="N362" s="44" t="s">
        <v>467</v>
      </c>
    </row>
    <row r="363" spans="1:14" ht="18" customHeight="1">
      <c r="A363" s="44"/>
      <c r="B363" s="96" t="s">
        <v>458</v>
      </c>
      <c r="C363" s="2" t="s">
        <v>118</v>
      </c>
      <c r="D363" s="2" t="s">
        <v>451</v>
      </c>
      <c r="E363" t="s">
        <v>450</v>
      </c>
      <c r="F363" s="2" t="s">
        <v>82</v>
      </c>
      <c r="G363" s="2" t="s">
        <v>29</v>
      </c>
      <c r="H363" s="2" t="s">
        <v>466</v>
      </c>
      <c r="I363" s="3">
        <v>298</v>
      </c>
      <c r="J363" s="4">
        <v>508000000</v>
      </c>
      <c r="K363" s="4"/>
      <c r="L363" s="44" t="s">
        <v>33</v>
      </c>
      <c r="M363" s="44"/>
      <c r="N363" s="44" t="s">
        <v>467</v>
      </c>
    </row>
    <row r="364" spans="1:14" ht="18" customHeight="1">
      <c r="A364" s="44"/>
      <c r="B364" s="96" t="s">
        <v>459</v>
      </c>
      <c r="C364" s="2" t="s">
        <v>118</v>
      </c>
      <c r="D364" s="2" t="s">
        <v>451</v>
      </c>
      <c r="E364" t="s">
        <v>450</v>
      </c>
      <c r="F364" s="2" t="s">
        <v>82</v>
      </c>
      <c r="G364" s="2" t="s">
        <v>29</v>
      </c>
      <c r="H364" s="2" t="s">
        <v>466</v>
      </c>
      <c r="I364" s="3">
        <v>298</v>
      </c>
      <c r="J364" s="4">
        <v>430000000</v>
      </c>
      <c r="K364" s="4"/>
      <c r="L364" s="44" t="s">
        <v>33</v>
      </c>
      <c r="M364" s="44"/>
      <c r="N364" s="44" t="s">
        <v>467</v>
      </c>
    </row>
    <row r="365" spans="1:14" ht="18" customHeight="1">
      <c r="A365" s="44"/>
      <c r="B365" s="96" t="s">
        <v>460</v>
      </c>
      <c r="C365" s="2" t="s">
        <v>118</v>
      </c>
      <c r="D365" s="2" t="s">
        <v>451</v>
      </c>
      <c r="E365" t="s">
        <v>450</v>
      </c>
      <c r="F365" s="2" t="s">
        <v>82</v>
      </c>
      <c r="G365" s="2" t="s">
        <v>29</v>
      </c>
      <c r="H365" s="2" t="s">
        <v>466</v>
      </c>
      <c r="I365" s="3">
        <v>298</v>
      </c>
      <c r="J365" s="4">
        <v>380000000</v>
      </c>
      <c r="K365" s="4"/>
      <c r="L365" s="44" t="s">
        <v>33</v>
      </c>
      <c r="M365" s="44"/>
      <c r="N365" s="44" t="s">
        <v>467</v>
      </c>
    </row>
    <row r="366" spans="1:14" ht="18" customHeight="1">
      <c r="A366" s="44"/>
      <c r="B366" s="96" t="s">
        <v>461</v>
      </c>
      <c r="C366" s="2" t="s">
        <v>118</v>
      </c>
      <c r="D366" s="2" t="s">
        <v>451</v>
      </c>
      <c r="E366" t="s">
        <v>450</v>
      </c>
      <c r="F366" s="2" t="s">
        <v>82</v>
      </c>
      <c r="G366" s="2" t="s">
        <v>29</v>
      </c>
      <c r="H366" s="2" t="s">
        <v>466</v>
      </c>
      <c r="I366" s="3">
        <v>298</v>
      </c>
      <c r="J366" s="4">
        <v>474000000</v>
      </c>
      <c r="K366" s="4"/>
      <c r="L366" s="44" t="s">
        <v>33</v>
      </c>
      <c r="M366" s="44"/>
      <c r="N366" s="44" t="s">
        <v>467</v>
      </c>
    </row>
    <row r="367" spans="1:14" ht="18" customHeight="1">
      <c r="A367" s="44"/>
      <c r="B367" s="96" t="s">
        <v>462</v>
      </c>
      <c r="C367" s="2" t="s">
        <v>118</v>
      </c>
      <c r="D367" s="2" t="s">
        <v>451</v>
      </c>
      <c r="E367" t="s">
        <v>450</v>
      </c>
      <c r="F367" s="2" t="s">
        <v>82</v>
      </c>
      <c r="G367" s="2" t="s">
        <v>29</v>
      </c>
      <c r="H367" s="2" t="s">
        <v>466</v>
      </c>
      <c r="I367" s="3">
        <v>298</v>
      </c>
      <c r="J367" s="4">
        <v>549000000</v>
      </c>
      <c r="K367" s="4"/>
      <c r="L367" s="44" t="s">
        <v>33</v>
      </c>
      <c r="M367" s="44"/>
      <c r="N367" s="44" t="s">
        <v>467</v>
      </c>
    </row>
    <row r="368" spans="1:14" ht="18" customHeight="1">
      <c r="A368" s="44"/>
      <c r="B368" s="96" t="s">
        <v>463</v>
      </c>
      <c r="C368" s="2" t="s">
        <v>118</v>
      </c>
      <c r="D368" s="2" t="s">
        <v>451</v>
      </c>
      <c r="E368" t="s">
        <v>450</v>
      </c>
      <c r="F368" s="2" t="s">
        <v>82</v>
      </c>
      <c r="G368" s="2" t="s">
        <v>29</v>
      </c>
      <c r="H368" s="2" t="s">
        <v>466</v>
      </c>
      <c r="I368" s="3">
        <v>298</v>
      </c>
      <c r="J368" s="4">
        <v>581000000</v>
      </c>
      <c r="K368" s="4"/>
      <c r="L368" s="44" t="s">
        <v>33</v>
      </c>
      <c r="M368" s="44"/>
      <c r="N368" s="44" t="s">
        <v>467</v>
      </c>
    </row>
    <row r="369" spans="1:16" ht="18" customHeight="1">
      <c r="A369" s="44"/>
      <c r="B369" s="96" t="s">
        <v>464</v>
      </c>
      <c r="C369" s="2" t="s">
        <v>118</v>
      </c>
      <c r="D369" s="2" t="s">
        <v>451</v>
      </c>
      <c r="E369" t="s">
        <v>450</v>
      </c>
      <c r="F369" s="2" t="s">
        <v>82</v>
      </c>
      <c r="G369" s="2" t="s">
        <v>29</v>
      </c>
      <c r="H369" s="2" t="s">
        <v>466</v>
      </c>
      <c r="I369" s="3">
        <v>298</v>
      </c>
      <c r="J369" s="4">
        <v>513000000</v>
      </c>
      <c r="K369" s="4"/>
      <c r="L369" s="44" t="s">
        <v>33</v>
      </c>
      <c r="M369" s="44"/>
      <c r="N369" s="44" t="s">
        <v>467</v>
      </c>
    </row>
    <row r="370" spans="1:16" ht="18" customHeight="1">
      <c r="A370" s="44"/>
      <c r="B370" s="96" t="s">
        <v>465</v>
      </c>
      <c r="C370" s="2" t="s">
        <v>118</v>
      </c>
      <c r="D370" s="2" t="s">
        <v>451</v>
      </c>
      <c r="E370" t="s">
        <v>450</v>
      </c>
      <c r="F370" s="2" t="s">
        <v>82</v>
      </c>
      <c r="G370" s="2" t="s">
        <v>29</v>
      </c>
      <c r="H370" s="2" t="s">
        <v>466</v>
      </c>
      <c r="I370" s="3">
        <v>298</v>
      </c>
      <c r="J370" s="4">
        <v>472000000</v>
      </c>
      <c r="K370" s="4"/>
      <c r="L370" s="44" t="s">
        <v>33</v>
      </c>
      <c r="M370" s="44"/>
      <c r="N370" s="44" t="s">
        <v>467</v>
      </c>
    </row>
    <row r="371" spans="1:16" ht="18" customHeight="1">
      <c r="A371" s="44"/>
      <c r="B371" s="96" t="s">
        <v>452</v>
      </c>
      <c r="C371" s="2" t="s">
        <v>118</v>
      </c>
      <c r="D371" s="2" t="s">
        <v>451</v>
      </c>
      <c r="E371" t="s">
        <v>450</v>
      </c>
      <c r="F371" s="2" t="s">
        <v>69</v>
      </c>
      <c r="G371" s="2" t="s">
        <v>29</v>
      </c>
      <c r="H371" s="2"/>
      <c r="I371" s="3">
        <v>298</v>
      </c>
      <c r="J371" s="4">
        <f>P371*9807000</f>
        <v>2030049000</v>
      </c>
      <c r="K371" s="4"/>
      <c r="L371" s="44" t="s">
        <v>33</v>
      </c>
      <c r="M371" s="44"/>
      <c r="N371" s="44" t="s">
        <v>467</v>
      </c>
      <c r="P371" s="6">
        <v>207</v>
      </c>
    </row>
    <row r="372" spans="1:16" ht="18" customHeight="1">
      <c r="A372" s="44"/>
      <c r="B372" s="96" t="s">
        <v>453</v>
      </c>
      <c r="C372" s="2" t="s">
        <v>118</v>
      </c>
      <c r="D372" s="2" t="s">
        <v>451</v>
      </c>
      <c r="E372" t="s">
        <v>450</v>
      </c>
      <c r="F372" s="2" t="s">
        <v>69</v>
      </c>
      <c r="G372" s="2" t="s">
        <v>29</v>
      </c>
      <c r="H372" s="2"/>
      <c r="I372" s="3">
        <v>298</v>
      </c>
      <c r="J372" s="4">
        <f t="shared" ref="J372:J384" si="6">P372*9807000</f>
        <v>2177154000</v>
      </c>
      <c r="K372" s="4"/>
      <c r="L372" s="44" t="s">
        <v>33</v>
      </c>
      <c r="M372" s="44"/>
      <c r="N372" s="44" t="s">
        <v>467</v>
      </c>
      <c r="P372" s="6">
        <v>222</v>
      </c>
    </row>
    <row r="373" spans="1:16" ht="18" customHeight="1">
      <c r="A373" s="44"/>
      <c r="B373" s="96" t="s">
        <v>454</v>
      </c>
      <c r="C373" s="2" t="s">
        <v>118</v>
      </c>
      <c r="D373" s="2" t="s">
        <v>451</v>
      </c>
      <c r="E373" t="s">
        <v>450</v>
      </c>
      <c r="F373" s="2" t="s">
        <v>69</v>
      </c>
      <c r="G373" s="2" t="s">
        <v>29</v>
      </c>
      <c r="H373" s="2"/>
      <c r="I373" s="3">
        <v>298</v>
      </c>
      <c r="J373" s="4">
        <f t="shared" si="6"/>
        <v>2314452000</v>
      </c>
      <c r="K373" s="4"/>
      <c r="L373" s="44" t="s">
        <v>33</v>
      </c>
      <c r="M373" s="44"/>
      <c r="N373" s="44" t="s">
        <v>467</v>
      </c>
      <c r="P373" s="6">
        <v>236</v>
      </c>
    </row>
    <row r="374" spans="1:16" ht="18" customHeight="1">
      <c r="A374" s="44"/>
      <c r="B374" s="96" t="s">
        <v>455</v>
      </c>
      <c r="C374" s="2" t="s">
        <v>118</v>
      </c>
      <c r="D374" s="2" t="s">
        <v>451</v>
      </c>
      <c r="E374" t="s">
        <v>450</v>
      </c>
      <c r="F374" s="2" t="s">
        <v>69</v>
      </c>
      <c r="G374" s="2" t="s">
        <v>29</v>
      </c>
      <c r="H374" s="2"/>
      <c r="I374" s="3">
        <v>298</v>
      </c>
      <c r="J374" s="4">
        <f t="shared" si="6"/>
        <v>2402715000</v>
      </c>
      <c r="K374" s="4"/>
      <c r="L374" s="44" t="s">
        <v>33</v>
      </c>
      <c r="M374" s="44"/>
      <c r="N374" s="44" t="s">
        <v>467</v>
      </c>
      <c r="P374" s="6">
        <v>245</v>
      </c>
    </row>
    <row r="375" spans="1:16" ht="18" customHeight="1">
      <c r="A375" s="44"/>
      <c r="B375" s="96" t="s">
        <v>456</v>
      </c>
      <c r="C375" s="2" t="s">
        <v>118</v>
      </c>
      <c r="D375" s="2" t="s">
        <v>451</v>
      </c>
      <c r="E375" t="s">
        <v>450</v>
      </c>
      <c r="F375" s="2" t="s">
        <v>69</v>
      </c>
      <c r="G375" s="2" t="s">
        <v>29</v>
      </c>
      <c r="H375" s="2"/>
      <c r="I375" s="3">
        <v>298</v>
      </c>
      <c r="J375" s="4">
        <f t="shared" si="6"/>
        <v>2441943000</v>
      </c>
      <c r="K375" s="4"/>
      <c r="L375" s="44" t="s">
        <v>33</v>
      </c>
      <c r="M375" s="44"/>
      <c r="N375" s="44" t="s">
        <v>467</v>
      </c>
      <c r="P375" s="6">
        <v>249</v>
      </c>
    </row>
    <row r="376" spans="1:16" ht="18" customHeight="1">
      <c r="A376" s="44"/>
      <c r="B376" s="96" t="s">
        <v>457</v>
      </c>
      <c r="C376" s="2" t="s">
        <v>118</v>
      </c>
      <c r="D376" s="2" t="s">
        <v>451</v>
      </c>
      <c r="E376" t="s">
        <v>450</v>
      </c>
      <c r="F376" s="2" t="s">
        <v>69</v>
      </c>
      <c r="G376" s="2" t="s">
        <v>29</v>
      </c>
      <c r="H376" s="2"/>
      <c r="I376" s="3">
        <v>298</v>
      </c>
      <c r="J376" s="4">
        <f t="shared" si="6"/>
        <v>2412522000</v>
      </c>
      <c r="K376" s="4"/>
      <c r="L376" s="44" t="s">
        <v>33</v>
      </c>
      <c r="M376" s="44"/>
      <c r="N376" s="44" t="s">
        <v>467</v>
      </c>
      <c r="P376" s="6">
        <v>246</v>
      </c>
    </row>
    <row r="377" spans="1:16" ht="18" customHeight="1">
      <c r="A377" s="44"/>
      <c r="B377" s="96" t="s">
        <v>458</v>
      </c>
      <c r="C377" s="2" t="s">
        <v>118</v>
      </c>
      <c r="D377" s="2" t="s">
        <v>451</v>
      </c>
      <c r="E377" t="s">
        <v>450</v>
      </c>
      <c r="F377" s="2" t="s">
        <v>69</v>
      </c>
      <c r="G377" s="2" t="s">
        <v>29</v>
      </c>
      <c r="H377" s="2"/>
      <c r="I377" s="3">
        <v>298</v>
      </c>
      <c r="J377" s="4">
        <f t="shared" si="6"/>
        <v>2285031000</v>
      </c>
      <c r="K377" s="4"/>
      <c r="L377" s="44" t="s">
        <v>33</v>
      </c>
      <c r="M377" s="44"/>
      <c r="N377" s="44" t="s">
        <v>467</v>
      </c>
      <c r="P377" s="6">
        <v>233</v>
      </c>
    </row>
    <row r="378" spans="1:16" ht="18" customHeight="1">
      <c r="A378" s="44"/>
      <c r="B378" s="96" t="s">
        <v>459</v>
      </c>
      <c r="C378" s="2" t="s">
        <v>118</v>
      </c>
      <c r="D378" s="2" t="s">
        <v>451</v>
      </c>
      <c r="E378" t="s">
        <v>450</v>
      </c>
      <c r="F378" s="2" t="s">
        <v>69</v>
      </c>
      <c r="G378" s="2" t="s">
        <v>29</v>
      </c>
      <c r="H378" s="2"/>
      <c r="I378" s="3">
        <v>298</v>
      </c>
      <c r="J378" s="4">
        <f t="shared" si="6"/>
        <v>1981014000</v>
      </c>
      <c r="K378" s="4"/>
      <c r="L378" s="44" t="s">
        <v>33</v>
      </c>
      <c r="M378" s="44"/>
      <c r="N378" s="44" t="s">
        <v>467</v>
      </c>
      <c r="P378" s="6">
        <v>202</v>
      </c>
    </row>
    <row r="379" spans="1:16" ht="18" customHeight="1">
      <c r="A379" s="44"/>
      <c r="B379" s="96" t="s">
        <v>460</v>
      </c>
      <c r="C379" s="2" t="s">
        <v>118</v>
      </c>
      <c r="D379" s="2" t="s">
        <v>451</v>
      </c>
      <c r="E379" t="s">
        <v>450</v>
      </c>
      <c r="F379" s="2" t="s">
        <v>69</v>
      </c>
      <c r="G379" s="2" t="s">
        <v>29</v>
      </c>
      <c r="H379" s="2"/>
      <c r="I379" s="3">
        <v>298</v>
      </c>
      <c r="J379" s="4">
        <f t="shared" si="6"/>
        <v>2000628000</v>
      </c>
      <c r="K379" s="4"/>
      <c r="L379" s="44" t="s">
        <v>33</v>
      </c>
      <c r="M379" s="44"/>
      <c r="N379" s="44" t="s">
        <v>467</v>
      </c>
      <c r="P379" s="6">
        <v>204</v>
      </c>
    </row>
    <row r="380" spans="1:16" ht="18" customHeight="1">
      <c r="A380" s="44"/>
      <c r="B380" s="96" t="s">
        <v>461</v>
      </c>
      <c r="C380" s="2" t="s">
        <v>118</v>
      </c>
      <c r="D380" s="2" t="s">
        <v>451</v>
      </c>
      <c r="E380" t="s">
        <v>450</v>
      </c>
      <c r="F380" s="2" t="s">
        <v>69</v>
      </c>
      <c r="G380" s="2" t="s">
        <v>29</v>
      </c>
      <c r="H380" s="2"/>
      <c r="I380" s="3">
        <v>298</v>
      </c>
      <c r="J380" s="4">
        <f t="shared" si="6"/>
        <v>2275224000</v>
      </c>
      <c r="K380" s="4"/>
      <c r="L380" s="44" t="s">
        <v>33</v>
      </c>
      <c r="M380" s="44"/>
      <c r="N380" s="44" t="s">
        <v>467</v>
      </c>
      <c r="P380" s="6">
        <v>232</v>
      </c>
    </row>
    <row r="381" spans="1:16" ht="18" customHeight="1">
      <c r="A381" s="44"/>
      <c r="B381" s="96" t="s">
        <v>462</v>
      </c>
      <c r="C381" s="2" t="s">
        <v>118</v>
      </c>
      <c r="D381" s="2" t="s">
        <v>451</v>
      </c>
      <c r="E381" t="s">
        <v>450</v>
      </c>
      <c r="F381" s="2" t="s">
        <v>69</v>
      </c>
      <c r="G381" s="2" t="s">
        <v>29</v>
      </c>
      <c r="H381" s="2"/>
      <c r="I381" s="3">
        <v>298</v>
      </c>
      <c r="J381" s="4">
        <f t="shared" si="6"/>
        <v>2451750000</v>
      </c>
      <c r="K381" s="4"/>
      <c r="L381" s="44" t="s">
        <v>33</v>
      </c>
      <c r="M381" s="44"/>
      <c r="N381" s="44" t="s">
        <v>467</v>
      </c>
      <c r="P381" s="6">
        <v>250</v>
      </c>
    </row>
    <row r="382" spans="1:16" ht="18" customHeight="1">
      <c r="A382" s="44"/>
      <c r="B382" s="96" t="s">
        <v>463</v>
      </c>
      <c r="C382" s="2" t="s">
        <v>118</v>
      </c>
      <c r="D382" s="2" t="s">
        <v>451</v>
      </c>
      <c r="E382" t="s">
        <v>450</v>
      </c>
      <c r="F382" s="2" t="s">
        <v>69</v>
      </c>
      <c r="G382" s="2" t="s">
        <v>29</v>
      </c>
      <c r="H382" s="2"/>
      <c r="I382" s="3">
        <v>298</v>
      </c>
      <c r="J382" s="4">
        <f t="shared" si="6"/>
        <v>2628276000</v>
      </c>
      <c r="K382" s="4"/>
      <c r="L382" s="44" t="s">
        <v>33</v>
      </c>
      <c r="M382" s="44"/>
      <c r="N382" s="44" t="s">
        <v>467</v>
      </c>
      <c r="P382" s="6">
        <v>268</v>
      </c>
    </row>
    <row r="383" spans="1:16" ht="18" customHeight="1">
      <c r="A383" s="44"/>
      <c r="B383" s="96" t="s">
        <v>464</v>
      </c>
      <c r="C383" s="2" t="s">
        <v>118</v>
      </c>
      <c r="D383" s="2" t="s">
        <v>451</v>
      </c>
      <c r="E383" t="s">
        <v>450</v>
      </c>
      <c r="F383" s="2" t="s">
        <v>69</v>
      </c>
      <c r="G383" s="2" t="s">
        <v>29</v>
      </c>
      <c r="H383" s="2"/>
      <c r="I383" s="3">
        <v>298</v>
      </c>
      <c r="J383" s="4">
        <f t="shared" si="6"/>
        <v>2412522000</v>
      </c>
      <c r="K383" s="4"/>
      <c r="L383" s="44" t="s">
        <v>33</v>
      </c>
      <c r="M383" s="44"/>
      <c r="N383" s="44" t="s">
        <v>467</v>
      </c>
      <c r="P383" s="6">
        <v>246</v>
      </c>
    </row>
    <row r="384" spans="1:16" ht="18" customHeight="1">
      <c r="A384" s="44"/>
      <c r="B384" s="96" t="s">
        <v>465</v>
      </c>
      <c r="C384" s="2" t="s">
        <v>118</v>
      </c>
      <c r="D384" s="2" t="s">
        <v>451</v>
      </c>
      <c r="E384" t="s">
        <v>450</v>
      </c>
      <c r="F384" s="2" t="s">
        <v>69</v>
      </c>
      <c r="G384" s="2" t="s">
        <v>29</v>
      </c>
      <c r="H384" s="2"/>
      <c r="I384" s="3">
        <v>298</v>
      </c>
      <c r="J384" s="4">
        <f t="shared" si="6"/>
        <v>2177154000</v>
      </c>
      <c r="K384" s="4"/>
      <c r="L384" s="44" t="s">
        <v>33</v>
      </c>
      <c r="M384" s="44"/>
      <c r="N384" s="44" t="s">
        <v>467</v>
      </c>
      <c r="P384" s="6">
        <v>222</v>
      </c>
    </row>
    <row r="385" spans="1:14" ht="18" customHeight="1">
      <c r="A385" s="44"/>
      <c r="C385" s="2"/>
      <c r="D385" s="2"/>
      <c r="F385" s="2"/>
      <c r="G385" s="2"/>
      <c r="H385" s="2"/>
      <c r="I385" s="3"/>
      <c r="J385" s="4"/>
      <c r="K385" s="4"/>
      <c r="L385" s="44"/>
      <c r="M385" s="44"/>
      <c r="N385" s="44"/>
    </row>
    <row r="386" spans="1:14" ht="18" customHeight="1">
      <c r="A386" s="44"/>
      <c r="C386" s="2"/>
      <c r="D386" s="2"/>
      <c r="F386" s="2"/>
      <c r="G386" s="2"/>
      <c r="H386" s="2"/>
      <c r="I386" s="3"/>
      <c r="J386" s="4"/>
      <c r="K386" s="4"/>
      <c r="L386" s="44"/>
      <c r="M386" s="44"/>
      <c r="N386" s="44"/>
    </row>
    <row r="387" spans="1:14" ht="18" customHeight="1">
      <c r="A387" s="44"/>
      <c r="C387" s="2"/>
      <c r="D387" s="2"/>
      <c r="F387" s="2"/>
      <c r="G387" s="2"/>
      <c r="H387" s="2"/>
      <c r="I387" s="3"/>
      <c r="J387" s="4"/>
      <c r="K387" s="4"/>
      <c r="L387" s="44"/>
      <c r="M387" s="44"/>
      <c r="N387" s="44"/>
    </row>
    <row r="388" spans="1:14" ht="18" customHeight="1">
      <c r="A388" s="44"/>
      <c r="C388" s="2"/>
      <c r="D388" s="2"/>
      <c r="F388" s="2"/>
      <c r="G388" s="2"/>
      <c r="H388" s="2"/>
      <c r="I388" s="3"/>
      <c r="J388" s="4"/>
      <c r="K388" s="4"/>
      <c r="L388" s="44"/>
      <c r="M388" s="44"/>
      <c r="N388" s="44"/>
    </row>
    <row r="389" spans="1:14" ht="18" customHeight="1">
      <c r="A389" s="44"/>
      <c r="C389" s="2"/>
      <c r="D389" s="2"/>
      <c r="F389" s="2"/>
      <c r="G389" s="2"/>
      <c r="H389" s="2"/>
      <c r="I389" s="3"/>
      <c r="J389" s="4"/>
      <c r="K389" s="4"/>
      <c r="L389" s="44"/>
      <c r="M389" s="44"/>
      <c r="N389" s="44"/>
    </row>
    <row r="390" spans="1:14" ht="18" customHeight="1">
      <c r="A390" s="44"/>
      <c r="C390" s="2"/>
      <c r="D390" s="2"/>
      <c r="F390" s="2"/>
      <c r="G390" s="2"/>
      <c r="H390" s="2"/>
      <c r="I390" s="3"/>
      <c r="J390" s="4"/>
      <c r="K390" s="4"/>
      <c r="L390" s="44"/>
      <c r="M390" s="44"/>
      <c r="N390" s="44"/>
    </row>
    <row r="391" spans="1:14" ht="18" customHeight="1">
      <c r="A391" s="44"/>
      <c r="C391" s="2"/>
      <c r="D391" s="2"/>
      <c r="F391" s="2"/>
      <c r="G391" s="2"/>
      <c r="H391" s="2"/>
      <c r="I391" s="3"/>
      <c r="J391" s="4"/>
      <c r="K391" s="4"/>
      <c r="L391" s="44"/>
      <c r="M391" s="44"/>
      <c r="N391" s="44"/>
    </row>
    <row r="392" spans="1:14" ht="18" customHeight="1">
      <c r="A392" s="44"/>
      <c r="C392" s="2"/>
      <c r="D392" s="2"/>
      <c r="F392" s="2"/>
      <c r="G392" s="2"/>
      <c r="H392" s="2"/>
      <c r="I392" s="3"/>
      <c r="J392" s="4"/>
      <c r="K392" s="4"/>
      <c r="L392" s="44"/>
      <c r="M392" s="44"/>
      <c r="N392" s="44"/>
    </row>
    <row r="393" spans="1:14" ht="18" customHeight="1">
      <c r="A393" s="44"/>
      <c r="C393" s="2"/>
      <c r="D393" s="2"/>
      <c r="F393" s="2"/>
      <c r="G393" s="2"/>
      <c r="H393" s="2"/>
      <c r="I393" s="3"/>
      <c r="J393" s="4"/>
      <c r="K393" s="4"/>
      <c r="L393" s="44"/>
      <c r="M393" s="44"/>
      <c r="N393" s="44"/>
    </row>
    <row r="394" spans="1:14" ht="18" customHeight="1">
      <c r="A394" s="44"/>
      <c r="C394" s="2"/>
      <c r="D394" s="2"/>
      <c r="F394" s="2"/>
      <c r="G394" s="2"/>
      <c r="H394" s="2"/>
      <c r="I394" s="3"/>
      <c r="J394" s="4"/>
      <c r="K394" s="4"/>
      <c r="L394" s="44"/>
      <c r="M394" s="44"/>
      <c r="N394" s="44"/>
    </row>
    <row r="395" spans="1:14" ht="18" customHeight="1">
      <c r="A395" s="44"/>
      <c r="C395" s="2"/>
      <c r="D395" s="2"/>
      <c r="F395" s="2"/>
      <c r="G395" s="2"/>
      <c r="H395" s="2"/>
      <c r="I395" s="3"/>
      <c r="J395" s="4"/>
      <c r="K395" s="4"/>
      <c r="L395" s="44"/>
      <c r="M395" s="44"/>
      <c r="N395" s="44"/>
    </row>
    <row r="396" spans="1:14" ht="18" customHeight="1">
      <c r="A396" s="44"/>
      <c r="C396" s="2"/>
      <c r="D396" s="2"/>
      <c r="F396" s="2"/>
      <c r="G396" s="2"/>
      <c r="H396" s="2"/>
      <c r="I396" s="3"/>
      <c r="J396" s="4"/>
      <c r="K396" s="4"/>
      <c r="L396" s="44"/>
      <c r="M396" s="44"/>
      <c r="N396" s="44"/>
    </row>
    <row r="397" spans="1:14" ht="18" customHeight="1">
      <c r="A397" s="44"/>
      <c r="C397" s="2"/>
      <c r="D397" s="2"/>
      <c r="F397" s="2"/>
      <c r="G397" s="2"/>
      <c r="H397" s="2"/>
      <c r="I397" s="3"/>
      <c r="J397" s="4"/>
      <c r="K397" s="4"/>
      <c r="L397" s="44"/>
      <c r="M397" s="44"/>
      <c r="N397" s="44"/>
    </row>
    <row r="398" spans="1:14" ht="18" customHeight="1">
      <c r="A398" s="44"/>
      <c r="C398" s="2"/>
      <c r="D398" s="2"/>
      <c r="F398" s="2"/>
      <c r="G398" s="2"/>
      <c r="H398" s="2"/>
      <c r="I398" s="3"/>
      <c r="J398" s="4"/>
      <c r="K398" s="4"/>
      <c r="L398" s="44"/>
      <c r="M398" s="44"/>
      <c r="N398" s="44"/>
    </row>
    <row r="399" spans="1:14" ht="18" customHeight="1">
      <c r="A399" s="44"/>
      <c r="C399" s="2"/>
      <c r="D399" s="2"/>
      <c r="F399" s="2"/>
      <c r="G399" s="2"/>
      <c r="H399" s="2"/>
      <c r="I399" s="3"/>
      <c r="J399" s="4"/>
      <c r="K399" s="4"/>
      <c r="L399" s="44"/>
      <c r="M399" s="44"/>
      <c r="N399" s="44"/>
    </row>
    <row r="400" spans="1:14" ht="18" customHeight="1">
      <c r="A400" s="44"/>
      <c r="C400" s="2"/>
      <c r="D400" s="2"/>
      <c r="F400" s="2"/>
      <c r="G400" s="2"/>
      <c r="H400" s="2"/>
      <c r="I400" s="3"/>
      <c r="J400" s="4"/>
      <c r="K400" s="4"/>
      <c r="L400" s="44"/>
      <c r="M400" s="44"/>
      <c r="N400" s="44"/>
    </row>
    <row r="401" spans="1:14" ht="18" customHeight="1">
      <c r="A401" s="44"/>
      <c r="C401" s="2"/>
      <c r="D401" s="2"/>
      <c r="F401" s="2"/>
      <c r="G401" s="2"/>
      <c r="H401" s="2"/>
      <c r="I401" s="3"/>
      <c r="J401" s="4"/>
      <c r="K401" s="4"/>
      <c r="L401" s="44"/>
      <c r="M401" s="44"/>
      <c r="N401" s="44"/>
    </row>
    <row r="402" spans="1:14" ht="18" customHeight="1">
      <c r="A402" s="44"/>
      <c r="C402" s="2"/>
      <c r="D402" s="2"/>
      <c r="F402" s="2"/>
      <c r="G402" s="2"/>
      <c r="H402" s="2"/>
      <c r="I402" s="3"/>
      <c r="J402" s="4"/>
      <c r="K402" s="4"/>
      <c r="L402" s="44"/>
      <c r="M402" s="44"/>
      <c r="N402" s="44"/>
    </row>
    <row r="403" spans="1:14" ht="18" customHeight="1">
      <c r="A403" s="44"/>
      <c r="C403" s="2"/>
      <c r="D403" s="2"/>
      <c r="F403" s="2"/>
      <c r="G403" s="2"/>
      <c r="H403" s="2"/>
      <c r="I403" s="3"/>
      <c r="J403" s="4"/>
      <c r="K403" s="4"/>
      <c r="L403" s="44"/>
      <c r="M403" s="44"/>
      <c r="N403" s="44"/>
    </row>
    <row r="404" spans="1:14" ht="18" customHeight="1">
      <c r="A404" s="44"/>
      <c r="C404" s="2"/>
      <c r="D404" s="2"/>
      <c r="F404" s="2"/>
      <c r="G404" s="2"/>
      <c r="H404" s="2"/>
      <c r="I404" s="3"/>
      <c r="J404" s="4"/>
      <c r="K404" s="4"/>
      <c r="L404" s="44"/>
      <c r="M404" s="44"/>
      <c r="N404" s="44"/>
    </row>
    <row r="405" spans="1:14" ht="18" customHeight="1">
      <c r="A405" s="44"/>
      <c r="C405" s="2"/>
      <c r="D405" s="2"/>
      <c r="F405" s="2"/>
      <c r="G405" s="2"/>
      <c r="H405" s="2"/>
      <c r="I405" s="3"/>
      <c r="J405" s="4"/>
      <c r="K405" s="4"/>
      <c r="L405" s="44"/>
      <c r="M405" s="44"/>
      <c r="N405" s="44"/>
    </row>
    <row r="406" spans="1:14" ht="18" customHeight="1">
      <c r="A406" s="44"/>
      <c r="C406" s="2"/>
      <c r="D406" s="2"/>
      <c r="F406" s="2"/>
      <c r="G406" s="2"/>
      <c r="H406" s="2"/>
      <c r="I406" s="3"/>
      <c r="J406" s="4"/>
      <c r="K406" s="4"/>
      <c r="L406" s="44"/>
      <c r="M406" s="44"/>
      <c r="N406" s="44"/>
    </row>
    <row r="407" spans="1:14" ht="18" customHeight="1">
      <c r="A407" s="44"/>
      <c r="C407" s="2"/>
      <c r="D407" s="2"/>
      <c r="F407" s="2"/>
      <c r="G407" s="2"/>
      <c r="H407" s="2"/>
      <c r="I407" s="3"/>
      <c r="J407" s="4"/>
      <c r="K407" s="4"/>
      <c r="L407" s="44"/>
      <c r="M407" s="44"/>
      <c r="N407" s="44"/>
    </row>
    <row r="408" spans="1:14" ht="18" customHeight="1">
      <c r="A408" s="44"/>
      <c r="C408" s="2"/>
      <c r="D408" s="2"/>
      <c r="F408" s="2"/>
      <c r="G408" s="2"/>
      <c r="H408" s="2"/>
      <c r="I408" s="3"/>
      <c r="J408" s="4"/>
      <c r="K408" s="4"/>
      <c r="L408" s="44"/>
      <c r="M408" s="44"/>
      <c r="N408" s="44"/>
    </row>
    <row r="409" spans="1:14" ht="18" customHeight="1">
      <c r="A409" s="44"/>
      <c r="C409" s="2"/>
      <c r="D409" s="2"/>
      <c r="F409" s="2"/>
      <c r="G409" s="2"/>
      <c r="H409" s="2"/>
      <c r="I409" s="3"/>
      <c r="J409" s="4"/>
      <c r="K409" s="4"/>
      <c r="L409" s="44"/>
      <c r="M409" s="44"/>
      <c r="N409" s="44"/>
    </row>
    <row r="410" spans="1:14" ht="18" customHeight="1">
      <c r="A410" s="44"/>
      <c r="C410" s="2"/>
      <c r="D410" s="2"/>
      <c r="F410" s="2"/>
      <c r="G410" s="2"/>
      <c r="H410" s="2"/>
      <c r="I410" s="3"/>
      <c r="J410" s="4"/>
      <c r="K410" s="4"/>
      <c r="L410" s="44"/>
      <c r="M410" s="44"/>
      <c r="N410" s="44"/>
    </row>
    <row r="411" spans="1:14" ht="18" customHeight="1">
      <c r="A411" s="44"/>
      <c r="C411" s="2"/>
      <c r="D411" s="2"/>
      <c r="F411" s="2"/>
      <c r="G411" s="2"/>
      <c r="H411" s="2"/>
      <c r="I411" s="3"/>
      <c r="J411" s="4"/>
      <c r="K411" s="4"/>
      <c r="L411" s="44"/>
      <c r="M411" s="44"/>
      <c r="N411" s="44"/>
    </row>
    <row r="412" spans="1:14" ht="18" customHeight="1">
      <c r="A412" s="44"/>
      <c r="C412" s="2"/>
      <c r="D412" s="2"/>
      <c r="F412" s="2"/>
      <c r="G412" s="2"/>
      <c r="H412" s="2"/>
      <c r="I412" s="3"/>
      <c r="J412" s="4"/>
      <c r="K412" s="4"/>
      <c r="L412" s="44"/>
      <c r="M412" s="44"/>
      <c r="N412" s="44"/>
    </row>
    <row r="413" spans="1:14" ht="18" customHeight="1">
      <c r="A413" s="44"/>
      <c r="C413" s="2"/>
      <c r="D413" s="2"/>
      <c r="F413" s="2"/>
      <c r="G413" s="2"/>
      <c r="H413" s="2"/>
      <c r="I413" s="3"/>
      <c r="J413" s="4"/>
      <c r="K413" s="4"/>
      <c r="L413" s="44"/>
      <c r="M413" s="44"/>
      <c r="N413" s="44"/>
    </row>
    <row r="414" spans="1:14" ht="18" customHeight="1">
      <c r="A414" s="44"/>
      <c r="C414" s="2"/>
      <c r="D414" s="2"/>
      <c r="F414" s="2"/>
      <c r="G414" s="2"/>
      <c r="H414" s="2"/>
      <c r="I414" s="3"/>
      <c r="J414" s="4"/>
      <c r="K414" s="4"/>
      <c r="L414" s="44"/>
      <c r="M414" s="44"/>
      <c r="N414" s="44"/>
    </row>
    <row r="415" spans="1:14" ht="18" customHeight="1">
      <c r="A415" s="44"/>
      <c r="C415" s="2"/>
      <c r="D415" s="2"/>
      <c r="F415" s="2"/>
      <c r="G415" s="2"/>
      <c r="H415" s="2"/>
      <c r="I415" s="3"/>
      <c r="J415" s="4"/>
      <c r="K415" s="4"/>
      <c r="L415" s="44"/>
      <c r="M415" s="44"/>
      <c r="N415" s="44"/>
    </row>
    <row r="416" spans="1:14" ht="18" customHeight="1">
      <c r="A416" s="44"/>
      <c r="C416" s="2"/>
      <c r="D416" s="2"/>
      <c r="F416" s="2"/>
      <c r="G416" s="2"/>
      <c r="H416" s="2"/>
      <c r="I416" s="3"/>
      <c r="J416" s="4"/>
      <c r="K416" s="4"/>
      <c r="L416" s="44"/>
      <c r="M416" s="44"/>
      <c r="N416" s="44"/>
    </row>
    <row r="417" spans="1:14" ht="18" customHeight="1">
      <c r="A417" s="44"/>
      <c r="C417" s="2"/>
      <c r="D417" s="2"/>
      <c r="F417" s="2"/>
      <c r="G417" s="2"/>
      <c r="H417" s="2"/>
      <c r="I417" s="3"/>
      <c r="J417" s="4"/>
      <c r="K417" s="4"/>
      <c r="L417" s="44"/>
      <c r="M417" s="44"/>
      <c r="N417" s="44"/>
    </row>
    <row r="418" spans="1:14" ht="18" customHeight="1">
      <c r="A418" s="44"/>
      <c r="C418" s="2"/>
      <c r="D418" s="2"/>
      <c r="F418" s="2"/>
      <c r="G418" s="2"/>
      <c r="H418" s="2"/>
      <c r="I418" s="3"/>
      <c r="J418" s="4"/>
      <c r="K418" s="4"/>
      <c r="L418" s="44"/>
      <c r="M418" s="44"/>
      <c r="N418" s="44"/>
    </row>
    <row r="419" spans="1:14" ht="18" customHeight="1">
      <c r="A419" s="44"/>
      <c r="C419" s="2"/>
      <c r="D419" s="2"/>
      <c r="F419" s="2"/>
      <c r="G419" s="2"/>
      <c r="H419" s="2"/>
      <c r="I419" s="3"/>
      <c r="J419" s="4"/>
      <c r="K419" s="4"/>
      <c r="L419" s="44"/>
      <c r="M419" s="44"/>
      <c r="N419" s="44"/>
    </row>
    <row r="420" spans="1:14" ht="18" customHeight="1">
      <c r="A420" s="44"/>
      <c r="C420" s="2"/>
      <c r="D420" s="2"/>
      <c r="F420" s="2"/>
      <c r="G420" s="2"/>
      <c r="H420" s="2"/>
      <c r="I420" s="3"/>
      <c r="J420" s="4"/>
      <c r="K420" s="4"/>
      <c r="L420" s="44"/>
      <c r="M420" s="44"/>
      <c r="N420" s="44"/>
    </row>
    <row r="421" spans="1:14" ht="18" customHeight="1">
      <c r="A421" s="44"/>
      <c r="C421" s="2"/>
      <c r="D421" s="2"/>
      <c r="F421" s="2"/>
      <c r="G421" s="2"/>
      <c r="H421" s="2"/>
      <c r="I421" s="3"/>
      <c r="J421" s="4"/>
      <c r="K421" s="4"/>
      <c r="L421" s="44"/>
      <c r="M421" s="44"/>
      <c r="N421" s="44"/>
    </row>
    <row r="422" spans="1:14" ht="18" customHeight="1">
      <c r="A422" s="44"/>
      <c r="C422" s="2"/>
      <c r="D422" s="2"/>
      <c r="F422" s="2"/>
      <c r="G422" s="2"/>
      <c r="H422" s="2"/>
      <c r="I422" s="3"/>
      <c r="J422" s="4"/>
      <c r="K422" s="4"/>
      <c r="L422" s="44"/>
      <c r="M422" s="44"/>
      <c r="N422" s="44"/>
    </row>
    <row r="423" spans="1:14" ht="18" customHeight="1">
      <c r="A423" s="44"/>
      <c r="C423" s="2"/>
      <c r="D423" s="2"/>
      <c r="F423" s="2"/>
      <c r="G423" s="2"/>
      <c r="H423" s="2"/>
      <c r="I423" s="3"/>
      <c r="J423" s="4"/>
      <c r="K423" s="4"/>
      <c r="L423" s="44"/>
      <c r="M423" s="44"/>
      <c r="N423" s="44"/>
    </row>
    <row r="424" spans="1:14" ht="18" customHeight="1">
      <c r="A424" s="44"/>
      <c r="C424" s="2"/>
      <c r="D424" s="2"/>
      <c r="F424" s="2"/>
      <c r="G424" s="2"/>
      <c r="H424" s="2"/>
      <c r="I424" s="3"/>
      <c r="J424" s="4"/>
      <c r="K424" s="4"/>
      <c r="L424" s="44"/>
      <c r="M424" s="44"/>
      <c r="N424"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2024-12-03T09:21:09Z</dcterms:modified>
</cp:coreProperties>
</file>