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05BD1A4-B83F-2F4C-9066-83DE12716536}" xr6:coauthVersionLast="47" xr6:coauthVersionMax="47" xr10:uidLastSave="{00000000-0000-0000-0000-000000000000}"/>
  <bookViews>
    <workbookView xWindow="9280" yWindow="80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6" i="1" l="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<sst xmlns="http://schemas.openxmlformats.org/spreadsheetml/2006/main" count="1264" uniqueCount="248">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</sst>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129" zoomScale="86" workbookViewId="0">
      <selection activeCell="G168" sqref="G16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1" t="s">
        <v>3</v>
      </c>
      <c r="E2" s="112"/>
      <c r="F2" s="115"/>
      <c r="G2" s="116"/>
      <c r="H2" s="116"/>
      <c r="I2" s="117"/>
      <c r="J2" s="118"/>
      <c r="K2" s="118"/>
      <c r="L2" s="116"/>
      <c r="M2" s="116"/>
      <c r="N2" s="119"/>
      <c r="O2" s="13"/>
      <c r="P2" s="4"/>
      <c r="Q2" s="4"/>
      <c r="R2" s="9"/>
      <c r="S2" s="9"/>
      <c r="T2" s="9"/>
    </row>
    <row r="3" spans="1:20" ht="22.5" customHeight="1">
      <c r="A3" s="14" t="s">
        <v>4</v>
      </c>
      <c r="B3" s="15" t="s">
        <v>5</v>
      </c>
      <c r="C3" s="12"/>
      <c r="D3" s="113"/>
      <c r="E3" s="114"/>
      <c r="F3" s="120"/>
      <c r="G3" s="120"/>
      <c r="H3" s="120"/>
      <c r="I3" s="121"/>
      <c r="J3" s="122"/>
      <c r="K3" s="122"/>
      <c r="L3" s="120"/>
      <c r="M3" s="120"/>
      <c r="N3" s="12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4" t="s">
        <v>9</v>
      </c>
      <c r="D5" s="126" t="s">
        <v>10</v>
      </c>
      <c r="E5" s="126" t="s">
        <v>11</v>
      </c>
      <c r="F5" s="126" t="s">
        <v>12</v>
      </c>
      <c r="G5" s="126" t="s">
        <v>13</v>
      </c>
      <c r="H5" s="127" t="s">
        <v>14</v>
      </c>
      <c r="I5" s="126" t="s">
        <v>15</v>
      </c>
      <c r="J5" s="126" t="s">
        <v>16</v>
      </c>
      <c r="K5" s="126" t="s">
        <v>17</v>
      </c>
      <c r="L5" s="126" t="s">
        <v>16</v>
      </c>
      <c r="M5" s="126" t="s">
        <v>18</v>
      </c>
      <c r="N5" s="126" t="s">
        <v>19</v>
      </c>
      <c r="O5" s="131" t="s">
        <v>20</v>
      </c>
      <c r="P5" s="25"/>
      <c r="Q5" s="4"/>
      <c r="R5" s="9"/>
      <c r="S5" s="9"/>
      <c r="T5" s="9"/>
    </row>
    <row r="6" spans="1:20" ht="28.5" customHeight="1">
      <c r="A6" s="26" t="s">
        <v>21</v>
      </c>
      <c r="B6" s="27" t="s">
        <v>22</v>
      </c>
      <c r="C6" s="125"/>
      <c r="D6" s="125"/>
      <c r="E6" s="125"/>
      <c r="F6" s="125"/>
      <c r="G6" s="125"/>
      <c r="H6" s="128"/>
      <c r="I6" s="129"/>
      <c r="J6" s="130"/>
      <c r="K6" s="130"/>
      <c r="L6" s="125"/>
      <c r="M6" s="125"/>
      <c r="N6" s="125"/>
      <c r="O6" s="13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3"/>
      <c r="P7" s="33" t="s">
        <v>36</v>
      </c>
      <c r="Q7" s="33" t="s">
        <v>37</v>
      </c>
      <c r="R7" s="34" t="s">
        <v>38</v>
      </c>
      <c r="S7" s="35"/>
      <c r="T7" s="6"/>
    </row>
    <row r="8" spans="1:20" ht="20.25" customHeight="1">
      <c r="A8" s="36"/>
      <c r="B8" s="134" t="s">
        <v>39</v>
      </c>
      <c r="C8" s="135"/>
      <c r="D8" s="135"/>
      <c r="E8" s="136"/>
      <c r="F8" s="137" t="s">
        <v>40</v>
      </c>
      <c r="G8" s="138"/>
      <c r="H8" s="138"/>
      <c r="I8" s="139"/>
      <c r="J8" s="140"/>
      <c r="K8" s="140"/>
      <c r="L8" s="141"/>
      <c r="M8" s="142" t="s">
        <v>41</v>
      </c>
      <c r="N8" s="143"/>
      <c r="O8" s="37" t="s">
        <v>42</v>
      </c>
      <c r="P8" s="144" t="s">
        <v>43</v>
      </c>
      <c r="Q8" s="145"/>
      <c r="R8" s="146"/>
      <c r="S8" s="146"/>
      <c r="T8" s="147"/>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48" t="s">
        <v>194</v>
      </c>
      <c r="C117" s="149" t="s">
        <v>202</v>
      </c>
      <c r="D117" s="149" t="s">
        <v>113</v>
      </c>
      <c r="E117" s="148" t="s">
        <v>201</v>
      </c>
      <c r="F117" s="68"/>
      <c r="G117" s="68"/>
      <c r="H117" s="68"/>
      <c r="I117" s="83"/>
      <c r="J117" s="70"/>
      <c r="K117" s="70"/>
      <c r="L117" s="68"/>
      <c r="M117" s="68"/>
      <c r="N117" s="149" t="s">
        <v>217</v>
      </c>
      <c r="O117" s="9"/>
      <c r="P117" s="4"/>
      <c r="Q117" s="4"/>
      <c r="R117" s="9"/>
      <c r="S117" s="9"/>
      <c r="T117" s="9"/>
    </row>
    <row r="118" spans="1:20" ht="18" customHeight="1">
      <c r="A118" s="64"/>
      <c r="B118" s="148" t="s">
        <v>194</v>
      </c>
      <c r="C118" s="149" t="s">
        <v>203</v>
      </c>
      <c r="D118" s="149" t="s">
        <v>195</v>
      </c>
      <c r="E118" s="148" t="s">
        <v>204</v>
      </c>
      <c r="F118" s="68"/>
      <c r="G118" s="68"/>
      <c r="H118" s="68"/>
      <c r="I118" s="83"/>
      <c r="J118" s="70"/>
      <c r="K118" s="70"/>
      <c r="L118" s="68"/>
      <c r="M118" s="68"/>
      <c r="N118" s="149" t="s">
        <v>217</v>
      </c>
      <c r="O118" s="9"/>
      <c r="P118" s="4"/>
      <c r="Q118" s="4"/>
      <c r="R118" s="9"/>
      <c r="S118" s="9"/>
      <c r="T118" s="9"/>
    </row>
    <row r="119" spans="1:20" ht="18" customHeight="1">
      <c r="A119" s="64"/>
      <c r="B119" s="148" t="s">
        <v>194</v>
      </c>
      <c r="C119" s="149" t="s">
        <v>203</v>
      </c>
      <c r="D119" s="149" t="s">
        <v>197</v>
      </c>
      <c r="E119" s="148" t="s">
        <v>206</v>
      </c>
      <c r="F119" s="68"/>
      <c r="G119" s="68"/>
      <c r="H119" s="68"/>
      <c r="I119" s="83"/>
      <c r="J119" s="70"/>
      <c r="K119" s="70"/>
      <c r="L119" s="68"/>
      <c r="M119" s="68"/>
      <c r="N119" s="149" t="s">
        <v>217</v>
      </c>
      <c r="O119" s="9"/>
      <c r="P119" s="4"/>
      <c r="Q119" s="4"/>
      <c r="R119" s="9"/>
      <c r="S119" s="9"/>
      <c r="T119" s="9"/>
    </row>
    <row r="120" spans="1:20" ht="18" customHeight="1">
      <c r="A120" s="64"/>
      <c r="B120" s="148" t="s">
        <v>194</v>
      </c>
      <c r="C120" s="149" t="s">
        <v>205</v>
      </c>
      <c r="D120" s="149" t="s">
        <v>197</v>
      </c>
      <c r="E120" s="148" t="s">
        <v>207</v>
      </c>
      <c r="F120" s="68"/>
      <c r="G120" s="68"/>
      <c r="H120" s="68"/>
      <c r="I120" s="83"/>
      <c r="J120" s="70"/>
      <c r="K120" s="70"/>
      <c r="L120" s="68"/>
      <c r="M120" s="68"/>
      <c r="N120" s="149" t="s">
        <v>217</v>
      </c>
      <c r="O120" s="9"/>
      <c r="P120" s="4"/>
      <c r="Q120" s="4"/>
      <c r="R120" s="9"/>
      <c r="S120" s="9"/>
      <c r="T120" s="9"/>
    </row>
    <row r="121" spans="1:20" ht="18" customHeight="1">
      <c r="A121" s="64"/>
      <c r="B121" s="148" t="s">
        <v>194</v>
      </c>
      <c r="C121" s="149" t="s">
        <v>203</v>
      </c>
      <c r="D121" s="149" t="s">
        <v>197</v>
      </c>
      <c r="E121" s="148" t="s">
        <v>208</v>
      </c>
      <c r="F121" s="68"/>
      <c r="G121" s="68"/>
      <c r="H121" s="68"/>
      <c r="I121" s="83"/>
      <c r="J121" s="70"/>
      <c r="K121" s="70"/>
      <c r="L121" s="68"/>
      <c r="M121" s="68"/>
      <c r="N121" s="149" t="s">
        <v>217</v>
      </c>
      <c r="O121" s="9"/>
      <c r="P121" s="4"/>
      <c r="Q121" s="4"/>
      <c r="R121" s="9"/>
      <c r="S121" s="9"/>
      <c r="T121" s="9"/>
    </row>
    <row r="122" spans="1:20" ht="18" customHeight="1">
      <c r="A122" s="64"/>
      <c r="B122" s="148" t="s">
        <v>209</v>
      </c>
      <c r="C122" s="149" t="s">
        <v>210</v>
      </c>
      <c r="D122" s="149" t="s">
        <v>113</v>
      </c>
      <c r="E122" s="148" t="s">
        <v>211</v>
      </c>
      <c r="F122" s="68"/>
      <c r="G122" s="68"/>
      <c r="H122" s="68"/>
      <c r="I122" s="83"/>
      <c r="J122" s="70"/>
      <c r="K122" s="70"/>
      <c r="L122" s="68"/>
      <c r="M122" s="68"/>
      <c r="N122" s="149" t="s">
        <v>217</v>
      </c>
      <c r="O122" s="9"/>
      <c r="P122" s="4"/>
      <c r="Q122" s="4"/>
      <c r="R122" s="9"/>
      <c r="S122" s="9"/>
      <c r="T122" s="9"/>
    </row>
    <row r="123" spans="1:20" ht="18" customHeight="1">
      <c r="A123" s="64"/>
      <c r="B123" s="148" t="s">
        <v>209</v>
      </c>
      <c r="C123" s="149" t="s">
        <v>212</v>
      </c>
      <c r="D123" s="149" t="s">
        <v>195</v>
      </c>
      <c r="E123" s="148" t="s">
        <v>196</v>
      </c>
      <c r="F123" s="68"/>
      <c r="G123" s="68"/>
      <c r="H123" s="68"/>
      <c r="I123" s="83"/>
      <c r="J123" s="70"/>
      <c r="K123" s="70"/>
      <c r="L123" s="68"/>
      <c r="M123" s="68"/>
      <c r="N123" s="149" t="s">
        <v>217</v>
      </c>
      <c r="O123" s="9"/>
      <c r="P123" s="4"/>
      <c r="Q123" s="4"/>
      <c r="R123" s="9"/>
      <c r="S123" s="9"/>
      <c r="T123" s="9"/>
    </row>
    <row r="124" spans="1:20" ht="18" customHeight="1">
      <c r="A124" s="64"/>
      <c r="B124" s="148" t="s">
        <v>209</v>
      </c>
      <c r="C124" s="149" t="s">
        <v>213</v>
      </c>
      <c r="D124" s="149" t="s">
        <v>197</v>
      </c>
      <c r="E124" s="148" t="s">
        <v>198</v>
      </c>
      <c r="F124" s="68"/>
      <c r="G124" s="68"/>
      <c r="H124" s="68"/>
      <c r="I124" s="83"/>
      <c r="J124" s="70"/>
      <c r="K124" s="70"/>
      <c r="L124" s="68"/>
      <c r="M124" s="68"/>
      <c r="N124" s="149" t="s">
        <v>217</v>
      </c>
      <c r="O124" s="9"/>
      <c r="P124" s="4"/>
      <c r="Q124" s="4"/>
      <c r="R124" s="9"/>
      <c r="S124" s="9"/>
      <c r="T124" s="9"/>
    </row>
    <row r="125" spans="1:20" ht="18" customHeight="1">
      <c r="A125" s="64"/>
      <c r="B125" s="148" t="s">
        <v>209</v>
      </c>
      <c r="C125" s="149" t="s">
        <v>213</v>
      </c>
      <c r="D125" s="149" t="s">
        <v>197</v>
      </c>
      <c r="E125" s="148" t="s">
        <v>199</v>
      </c>
      <c r="F125" s="68"/>
      <c r="G125" s="68"/>
      <c r="H125" s="68"/>
      <c r="I125" s="83"/>
      <c r="J125" s="70"/>
      <c r="K125" s="70"/>
      <c r="L125" s="68"/>
      <c r="M125" s="68"/>
      <c r="N125" s="149" t="s">
        <v>217</v>
      </c>
      <c r="O125" s="9"/>
      <c r="P125" s="4"/>
      <c r="Q125" s="4"/>
      <c r="R125" s="9"/>
      <c r="S125" s="9"/>
      <c r="T125" s="9"/>
    </row>
    <row r="126" spans="1:20" ht="18" customHeight="1">
      <c r="A126" s="64"/>
      <c r="B126" s="148" t="s">
        <v>209</v>
      </c>
      <c r="C126" s="149" t="s">
        <v>214</v>
      </c>
      <c r="D126" s="149" t="s">
        <v>197</v>
      </c>
      <c r="E126" s="148" t="s">
        <v>200</v>
      </c>
      <c r="F126" s="68"/>
      <c r="G126" s="68"/>
      <c r="H126" s="68"/>
      <c r="I126" s="83"/>
      <c r="J126" s="70"/>
      <c r="K126" s="70"/>
      <c r="L126" s="68"/>
      <c r="M126" s="68"/>
      <c r="N126" s="149" t="s">
        <v>217</v>
      </c>
      <c r="O126" s="9"/>
      <c r="P126" s="4"/>
      <c r="Q126" s="4"/>
      <c r="R126" s="9"/>
      <c r="S126" s="9"/>
      <c r="T126" s="9"/>
    </row>
    <row r="127" spans="1:20" ht="18" customHeight="1">
      <c r="A127" s="64"/>
      <c r="B127" s="148" t="s">
        <v>215</v>
      </c>
      <c r="C127" s="149" t="s">
        <v>214</v>
      </c>
      <c r="D127" s="149" t="s">
        <v>113</v>
      </c>
      <c r="E127" s="73"/>
      <c r="F127" s="68"/>
      <c r="G127" s="68"/>
      <c r="H127" s="68"/>
      <c r="I127" s="83"/>
      <c r="J127" s="70"/>
      <c r="K127" s="70"/>
      <c r="L127" s="68"/>
      <c r="M127" s="68"/>
      <c r="N127" s="149" t="s">
        <v>217</v>
      </c>
      <c r="O127" s="9"/>
      <c r="P127" s="4"/>
      <c r="Q127" s="4"/>
      <c r="R127" s="9"/>
      <c r="S127" s="9"/>
      <c r="T127" s="9"/>
    </row>
    <row r="128" spans="1:20" ht="18" customHeight="1">
      <c r="A128" s="64"/>
      <c r="B128" s="148" t="s">
        <v>215</v>
      </c>
      <c r="C128" s="149" t="s">
        <v>83</v>
      </c>
      <c r="D128" s="149" t="s">
        <v>195</v>
      </c>
      <c r="E128" s="148" t="s">
        <v>196</v>
      </c>
      <c r="F128" s="68"/>
      <c r="G128" s="68"/>
      <c r="H128" s="68"/>
      <c r="I128" s="83"/>
      <c r="J128" s="70"/>
      <c r="K128" s="70"/>
      <c r="L128" s="68"/>
      <c r="M128" s="68"/>
      <c r="N128" s="149" t="s">
        <v>217</v>
      </c>
      <c r="O128" s="9"/>
      <c r="P128" s="4"/>
      <c r="Q128" s="4"/>
      <c r="R128" s="9"/>
      <c r="S128" s="9"/>
      <c r="T128" s="9"/>
    </row>
    <row r="129" spans="1:20" ht="18" customHeight="1">
      <c r="A129" s="64"/>
      <c r="B129" s="148" t="s">
        <v>215</v>
      </c>
      <c r="C129" s="149" t="s">
        <v>83</v>
      </c>
      <c r="D129" s="149" t="s">
        <v>197</v>
      </c>
      <c r="E129" s="148" t="s">
        <v>198</v>
      </c>
      <c r="F129" s="68"/>
      <c r="G129" s="68"/>
      <c r="H129" s="68"/>
      <c r="I129" s="83"/>
      <c r="J129" s="70"/>
      <c r="K129" s="70"/>
      <c r="L129" s="68"/>
      <c r="M129" s="68"/>
      <c r="N129" s="149" t="s">
        <v>217</v>
      </c>
      <c r="O129" s="9"/>
      <c r="P129" s="4"/>
      <c r="Q129" s="4"/>
      <c r="R129" s="9"/>
      <c r="S129" s="9"/>
      <c r="T129" s="9"/>
    </row>
    <row r="130" spans="1:20" ht="18" customHeight="1">
      <c r="A130" s="64"/>
      <c r="B130" s="148" t="s">
        <v>215</v>
      </c>
      <c r="C130" s="149" t="s">
        <v>216</v>
      </c>
      <c r="D130" s="149" t="s">
        <v>197</v>
      </c>
      <c r="E130" s="148" t="s">
        <v>199</v>
      </c>
      <c r="F130" s="68"/>
      <c r="G130" s="68"/>
      <c r="H130" s="68"/>
      <c r="I130" s="83"/>
      <c r="J130" s="70"/>
      <c r="K130" s="70"/>
      <c r="L130" s="68"/>
      <c r="M130" s="68"/>
      <c r="N130" s="149" t="s">
        <v>217</v>
      </c>
      <c r="O130" s="9"/>
      <c r="P130" s="4"/>
      <c r="Q130" s="4"/>
      <c r="R130" s="9"/>
      <c r="S130" s="9"/>
      <c r="T130" s="9"/>
    </row>
    <row r="131" spans="1:20" ht="18" customHeight="1">
      <c r="A131" s="64"/>
      <c r="B131" s="148" t="s">
        <v>215</v>
      </c>
      <c r="C131" s="149" t="s">
        <v>216</v>
      </c>
      <c r="D131" s="149" t="s">
        <v>197</v>
      </c>
      <c r="E131" s="148" t="s">
        <v>200</v>
      </c>
      <c r="F131" s="68"/>
      <c r="G131" s="68"/>
      <c r="H131" s="68"/>
      <c r="I131" s="83"/>
      <c r="J131" s="70"/>
      <c r="K131" s="70"/>
      <c r="L131" s="68"/>
      <c r="M131" s="68"/>
      <c r="N131" s="149" t="s">
        <v>217</v>
      </c>
      <c r="O131" s="9"/>
      <c r="P131" s="4"/>
      <c r="Q131" s="4"/>
      <c r="R131" s="9"/>
      <c r="S131" s="9"/>
      <c r="T131" s="9"/>
    </row>
    <row r="132" spans="1:20" ht="18" customHeight="1">
      <c r="A132" s="64"/>
      <c r="B132" s="148" t="s">
        <v>219</v>
      </c>
      <c r="C132" s="150" t="s">
        <v>220</v>
      </c>
      <c r="D132" s="149" t="s">
        <v>238</v>
      </c>
      <c r="E132" s="149" t="s">
        <v>218</v>
      </c>
      <c r="F132" s="68"/>
      <c r="G132" s="68"/>
      <c r="H132" s="68"/>
      <c r="I132" s="83"/>
      <c r="J132" s="70"/>
      <c r="K132" s="70"/>
      <c r="L132" s="68"/>
      <c r="M132" s="68"/>
      <c r="N132" s="149" t="s">
        <v>239</v>
      </c>
      <c r="O132" s="9"/>
      <c r="P132" s="4"/>
      <c r="Q132" s="4"/>
      <c r="R132" s="9"/>
      <c r="S132" s="9"/>
      <c r="T132" s="9"/>
    </row>
    <row r="133" spans="1:20" ht="18" customHeight="1">
      <c r="A133" s="64"/>
      <c r="B133" s="148" t="s">
        <v>223</v>
      </c>
      <c r="C133" s="149" t="s">
        <v>222</v>
      </c>
      <c r="D133" s="149" t="s">
        <v>238</v>
      </c>
      <c r="E133" s="148" t="s">
        <v>221</v>
      </c>
      <c r="F133" s="68"/>
      <c r="G133" s="68"/>
      <c r="H133" s="68"/>
      <c r="I133" s="83"/>
      <c r="J133" s="70"/>
      <c r="K133" s="70"/>
      <c r="L133" s="68"/>
      <c r="M133" s="68"/>
      <c r="N133" s="149" t="s">
        <v>239</v>
      </c>
      <c r="O133" s="9"/>
      <c r="P133" s="4"/>
      <c r="Q133" s="4"/>
      <c r="R133" s="9"/>
      <c r="S133" s="9"/>
      <c r="T133" s="9"/>
    </row>
    <row r="134" spans="1:20" ht="18" customHeight="1">
      <c r="A134" s="64"/>
      <c r="B134" s="148" t="s">
        <v>224</v>
      </c>
      <c r="C134" s="149" t="s">
        <v>231</v>
      </c>
      <c r="D134" s="149" t="s">
        <v>238</v>
      </c>
      <c r="E134" s="73"/>
      <c r="F134" s="68"/>
      <c r="G134" s="68"/>
      <c r="H134" s="68"/>
      <c r="I134" s="83"/>
      <c r="J134" s="70"/>
      <c r="K134" s="70"/>
      <c r="L134" s="68"/>
      <c r="M134" s="68"/>
      <c r="N134" s="149" t="s">
        <v>239</v>
      </c>
      <c r="O134" s="9"/>
      <c r="P134" s="4"/>
      <c r="Q134" s="4"/>
      <c r="R134" s="9"/>
      <c r="S134" s="9"/>
      <c r="T134" s="9"/>
    </row>
    <row r="135" spans="1:20" ht="18" customHeight="1">
      <c r="A135" s="64"/>
      <c r="B135" s="148" t="s">
        <v>225</v>
      </c>
      <c r="C135" s="149" t="s">
        <v>232</v>
      </c>
      <c r="D135" s="149" t="s">
        <v>238</v>
      </c>
      <c r="E135" s="73"/>
      <c r="F135" s="68"/>
      <c r="G135" s="68"/>
      <c r="H135" s="68"/>
      <c r="I135" s="83"/>
      <c r="J135" s="70"/>
      <c r="K135" s="70"/>
      <c r="L135" s="68"/>
      <c r="M135" s="68"/>
      <c r="N135" s="149" t="s">
        <v>239</v>
      </c>
      <c r="O135" s="9"/>
      <c r="P135" s="4"/>
      <c r="Q135" s="4"/>
      <c r="R135" s="9"/>
      <c r="S135" s="9"/>
      <c r="T135" s="9"/>
    </row>
    <row r="136" spans="1:20" ht="18" customHeight="1">
      <c r="A136" s="64"/>
      <c r="B136" s="148" t="s">
        <v>226</v>
      </c>
      <c r="C136" s="149" t="s">
        <v>233</v>
      </c>
      <c r="D136" s="149" t="s">
        <v>238</v>
      </c>
      <c r="E136" s="73"/>
      <c r="F136" s="68"/>
      <c r="G136" s="68"/>
      <c r="H136" s="68"/>
      <c r="I136" s="83"/>
      <c r="J136" s="70"/>
      <c r="K136" s="70"/>
      <c r="L136" s="68"/>
      <c r="M136" s="68"/>
      <c r="N136" s="149" t="s">
        <v>239</v>
      </c>
      <c r="O136" s="9"/>
      <c r="P136" s="4"/>
      <c r="Q136" s="4"/>
      <c r="R136" s="9"/>
      <c r="S136" s="9"/>
      <c r="T136" s="9"/>
    </row>
    <row r="137" spans="1:20" ht="18" customHeight="1">
      <c r="A137" s="64"/>
      <c r="B137" s="148" t="s">
        <v>227</v>
      </c>
      <c r="C137" s="149" t="s">
        <v>234</v>
      </c>
      <c r="D137" s="149" t="s">
        <v>238</v>
      </c>
      <c r="E137" s="73"/>
      <c r="F137" s="68"/>
      <c r="G137" s="68"/>
      <c r="H137" s="68"/>
      <c r="I137" s="83"/>
      <c r="J137" s="70"/>
      <c r="K137" s="70"/>
      <c r="L137" s="68"/>
      <c r="M137" s="68"/>
      <c r="N137" s="149" t="s">
        <v>239</v>
      </c>
      <c r="O137" s="9"/>
      <c r="P137" s="4"/>
      <c r="Q137" s="4"/>
      <c r="R137" s="9"/>
      <c r="S137" s="9"/>
      <c r="T137" s="9"/>
    </row>
    <row r="138" spans="1:20" ht="18" customHeight="1">
      <c r="A138" s="64"/>
      <c r="B138" s="148" t="s">
        <v>228</v>
      </c>
      <c r="C138" s="149" t="s">
        <v>234</v>
      </c>
      <c r="D138" s="149" t="s">
        <v>238</v>
      </c>
      <c r="E138" s="73"/>
      <c r="F138" s="68"/>
      <c r="G138" s="68"/>
      <c r="H138" s="68"/>
      <c r="I138" s="83"/>
      <c r="J138" s="70"/>
      <c r="K138" s="70"/>
      <c r="L138" s="68"/>
      <c r="M138" s="68"/>
      <c r="N138" s="149" t="s">
        <v>239</v>
      </c>
      <c r="O138" s="9"/>
      <c r="P138" s="4"/>
      <c r="Q138" s="4"/>
      <c r="R138" s="9"/>
      <c r="S138" s="9"/>
      <c r="T138" s="9"/>
    </row>
    <row r="139" spans="1:20" ht="18" customHeight="1">
      <c r="A139" s="64"/>
      <c r="B139" s="148" t="s">
        <v>235</v>
      </c>
      <c r="C139" s="149" t="s">
        <v>83</v>
      </c>
      <c r="D139" s="149" t="s">
        <v>238</v>
      </c>
      <c r="E139" s="73"/>
      <c r="F139" s="68"/>
      <c r="G139" s="68"/>
      <c r="H139" s="68"/>
      <c r="I139" s="83"/>
      <c r="J139" s="70"/>
      <c r="K139" s="70"/>
      <c r="L139" s="68"/>
      <c r="M139" s="68"/>
      <c r="N139" s="149" t="s">
        <v>239</v>
      </c>
      <c r="O139" s="9"/>
      <c r="P139" s="4"/>
      <c r="Q139" s="4"/>
      <c r="R139" s="9"/>
      <c r="S139" s="9"/>
      <c r="T139" s="9"/>
    </row>
    <row r="140" spans="1:20" ht="18" customHeight="1">
      <c r="A140" s="64"/>
      <c r="B140" s="148" t="s">
        <v>229</v>
      </c>
      <c r="C140" s="149" t="s">
        <v>233</v>
      </c>
      <c r="D140" s="149" t="s">
        <v>238</v>
      </c>
      <c r="E140" s="73"/>
      <c r="F140" s="68"/>
      <c r="G140" s="68"/>
      <c r="H140" s="68"/>
      <c r="I140" s="83"/>
      <c r="J140" s="70"/>
      <c r="K140" s="70"/>
      <c r="L140" s="68"/>
      <c r="M140" s="68"/>
      <c r="N140" s="149" t="s">
        <v>239</v>
      </c>
      <c r="O140" s="9"/>
      <c r="P140" s="4"/>
      <c r="Q140" s="4"/>
      <c r="R140" s="9"/>
      <c r="S140" s="9"/>
      <c r="T140" s="9"/>
    </row>
    <row r="141" spans="1:20" ht="18" customHeight="1">
      <c r="A141" s="64"/>
      <c r="B141" s="148" t="s">
        <v>230</v>
      </c>
      <c r="C141" s="149" t="s">
        <v>237</v>
      </c>
      <c r="D141" s="149" t="s">
        <v>238</v>
      </c>
      <c r="E141" s="151" t="s">
        <v>236</v>
      </c>
      <c r="F141" s="68"/>
      <c r="G141" s="68"/>
      <c r="H141" s="68"/>
      <c r="I141" s="83"/>
      <c r="J141" s="70"/>
      <c r="K141" s="70"/>
      <c r="L141" s="68"/>
      <c r="M141" s="68"/>
      <c r="N141" s="149" t="s">
        <v>239</v>
      </c>
      <c r="O141" s="9"/>
      <c r="P141" s="4"/>
      <c r="Q141" s="4"/>
      <c r="R141" s="9"/>
      <c r="S141" s="9"/>
      <c r="T141" s="9"/>
    </row>
    <row r="142" spans="1:20" ht="18" customHeight="1">
      <c r="A142" s="64"/>
      <c r="B142" s="148" t="s">
        <v>241</v>
      </c>
      <c r="C142" s="149" t="s">
        <v>210</v>
      </c>
      <c r="D142" s="149" t="s">
        <v>113</v>
      </c>
      <c r="E142" s="148" t="s">
        <v>244</v>
      </c>
      <c r="F142" s="149" t="s">
        <v>67</v>
      </c>
      <c r="G142" s="149" t="s">
        <v>29</v>
      </c>
      <c r="H142" s="68"/>
      <c r="I142" s="83">
        <v>298</v>
      </c>
      <c r="J142" s="70">
        <v>6600</v>
      </c>
      <c r="K142" s="70"/>
      <c r="L142" s="149" t="s">
        <v>68</v>
      </c>
      <c r="M142" s="149" t="s">
        <v>86</v>
      </c>
      <c r="N142" s="149" t="s">
        <v>242</v>
      </c>
      <c r="O142" s="9"/>
      <c r="P142" s="4"/>
      <c r="Q142" s="4"/>
      <c r="R142" s="9"/>
      <c r="S142" s="9"/>
      <c r="T142" s="9"/>
    </row>
    <row r="143" spans="1:20" ht="18" customHeight="1">
      <c r="A143" s="64"/>
      <c r="B143" s="148" t="s">
        <v>243</v>
      </c>
      <c r="C143" s="149" t="s">
        <v>210</v>
      </c>
      <c r="D143" s="149" t="s">
        <v>113</v>
      </c>
      <c r="E143" s="148" t="s">
        <v>244</v>
      </c>
      <c r="F143" s="149" t="s">
        <v>67</v>
      </c>
      <c r="G143" s="149" t="s">
        <v>29</v>
      </c>
      <c r="H143" s="68"/>
      <c r="I143" s="83">
        <v>298</v>
      </c>
      <c r="J143" s="70">
        <v>6740</v>
      </c>
      <c r="K143" s="70"/>
      <c r="L143" s="149" t="s">
        <v>68</v>
      </c>
      <c r="M143" s="149" t="s">
        <v>86</v>
      </c>
      <c r="N143" s="149" t="s">
        <v>242</v>
      </c>
      <c r="O143" s="9"/>
      <c r="P143" s="4"/>
      <c r="Q143" s="4"/>
      <c r="R143" s="9"/>
      <c r="S143" s="9"/>
      <c r="T143" s="9"/>
    </row>
    <row r="144" spans="1:20" ht="18" customHeight="1">
      <c r="A144" s="64"/>
      <c r="B144" s="148" t="s">
        <v>240</v>
      </c>
      <c r="C144" s="149" t="s">
        <v>210</v>
      </c>
      <c r="D144" s="149" t="s">
        <v>113</v>
      </c>
      <c r="E144" s="148" t="s">
        <v>244</v>
      </c>
      <c r="F144" s="149" t="s">
        <v>67</v>
      </c>
      <c r="G144" s="149" t="s">
        <v>29</v>
      </c>
      <c r="H144" s="68"/>
      <c r="I144" s="83">
        <v>298</v>
      </c>
      <c r="J144" s="4">
        <v>6850</v>
      </c>
      <c r="K144" s="70"/>
      <c r="L144" s="149" t="s">
        <v>68</v>
      </c>
      <c r="M144" s="149" t="s">
        <v>86</v>
      </c>
      <c r="N144" s="149" t="s">
        <v>242</v>
      </c>
      <c r="O144" s="9"/>
      <c r="P144" s="4"/>
      <c r="Q144" s="4"/>
      <c r="R144" s="9"/>
      <c r="S144" s="9"/>
      <c r="T144" s="9"/>
    </row>
    <row r="145" spans="1:20" ht="18" customHeight="1">
      <c r="A145" s="64"/>
      <c r="B145" s="148" t="s">
        <v>241</v>
      </c>
      <c r="C145" s="149" t="s">
        <v>210</v>
      </c>
      <c r="D145" s="149" t="s">
        <v>113</v>
      </c>
      <c r="E145" s="148" t="s">
        <v>244</v>
      </c>
      <c r="F145" s="149" t="s">
        <v>77</v>
      </c>
      <c r="G145" s="149" t="s">
        <v>29</v>
      </c>
      <c r="H145" s="68"/>
      <c r="I145" s="83">
        <v>298</v>
      </c>
      <c r="J145" s="70">
        <f t="shared" ref="J145:J147" si="4">P145*9807000</f>
        <v>4506316500</v>
      </c>
      <c r="K145" s="70"/>
      <c r="L145" s="149" t="s">
        <v>33</v>
      </c>
      <c r="M145" s="149" t="s">
        <v>86</v>
      </c>
      <c r="N145" s="149" t="s">
        <v>242</v>
      </c>
      <c r="O145" s="9"/>
      <c r="P145" s="4">
        <v>459.5</v>
      </c>
      <c r="Q145" s="4"/>
      <c r="R145" s="9"/>
      <c r="S145" s="9"/>
      <c r="T145" s="9"/>
    </row>
    <row r="146" spans="1:20" ht="18" customHeight="1">
      <c r="A146" s="64"/>
      <c r="B146" s="148" t="s">
        <v>243</v>
      </c>
      <c r="C146" s="149" t="s">
        <v>210</v>
      </c>
      <c r="D146" s="149" t="s">
        <v>113</v>
      </c>
      <c r="E146" s="148" t="s">
        <v>244</v>
      </c>
      <c r="F146" s="149" t="s">
        <v>77</v>
      </c>
      <c r="G146" s="149" t="s">
        <v>29</v>
      </c>
      <c r="H146" s="68"/>
      <c r="I146" s="83">
        <v>298</v>
      </c>
      <c r="J146" s="70">
        <f t="shared" si="4"/>
        <v>4597521600</v>
      </c>
      <c r="K146" s="70"/>
      <c r="L146" s="149" t="s">
        <v>33</v>
      </c>
      <c r="M146" s="149" t="s">
        <v>86</v>
      </c>
      <c r="N146" s="149" t="s">
        <v>242</v>
      </c>
      <c r="O146" s="9"/>
      <c r="P146" s="4">
        <v>468.8</v>
      </c>
      <c r="Q146" s="4"/>
      <c r="R146" s="9"/>
      <c r="S146" s="9"/>
      <c r="T146" s="9"/>
    </row>
    <row r="147" spans="1:20" ht="18" customHeight="1">
      <c r="A147" s="64"/>
      <c r="B147" s="148" t="s">
        <v>240</v>
      </c>
      <c r="C147" s="149" t="s">
        <v>210</v>
      </c>
      <c r="D147" s="149" t="s">
        <v>113</v>
      </c>
      <c r="E147" s="148" t="s">
        <v>244</v>
      </c>
      <c r="F147" s="149" t="s">
        <v>77</v>
      </c>
      <c r="G147" s="149" t="s">
        <v>29</v>
      </c>
      <c r="H147" s="68"/>
      <c r="I147" s="83">
        <v>298</v>
      </c>
      <c r="J147" s="70">
        <f t="shared" si="4"/>
        <v>4704417900</v>
      </c>
      <c r="K147" s="70"/>
      <c r="L147" s="149" t="s">
        <v>33</v>
      </c>
      <c r="M147" s="149" t="s">
        <v>86</v>
      </c>
      <c r="N147" s="149" t="s">
        <v>242</v>
      </c>
      <c r="O147" s="9"/>
      <c r="P147" s="4">
        <v>479.7</v>
      </c>
      <c r="Q147" s="4"/>
      <c r="R147" s="9"/>
      <c r="S147" s="9"/>
      <c r="T147" s="9"/>
    </row>
    <row r="148" spans="1:20" ht="18" customHeight="1">
      <c r="A148" s="64"/>
      <c r="B148" s="148" t="s">
        <v>241</v>
      </c>
      <c r="C148" s="149" t="s">
        <v>210</v>
      </c>
      <c r="D148" s="149" t="s">
        <v>113</v>
      </c>
      <c r="E148" s="148" t="s">
        <v>244</v>
      </c>
      <c r="F148" s="149" t="s">
        <v>189</v>
      </c>
      <c r="G148" s="149" t="s">
        <v>29</v>
      </c>
      <c r="H148" s="68"/>
      <c r="I148" s="83">
        <v>298</v>
      </c>
      <c r="J148" s="70">
        <v>2783000000</v>
      </c>
      <c r="K148" s="70"/>
      <c r="L148" s="149" t="s">
        <v>33</v>
      </c>
      <c r="M148" s="149" t="s">
        <v>245</v>
      </c>
      <c r="N148" s="149" t="s">
        <v>242</v>
      </c>
      <c r="O148" s="9"/>
      <c r="P148" s="4"/>
      <c r="Q148" s="4"/>
      <c r="R148" s="9"/>
      <c r="S148" s="9"/>
      <c r="T148" s="9"/>
    </row>
    <row r="149" spans="1:20" ht="18" customHeight="1">
      <c r="A149" s="64"/>
      <c r="B149" s="148" t="s">
        <v>243</v>
      </c>
      <c r="C149" s="149" t="s">
        <v>210</v>
      </c>
      <c r="D149" s="149" t="s">
        <v>113</v>
      </c>
      <c r="E149" s="148" t="s">
        <v>244</v>
      </c>
      <c r="F149" s="149" t="s">
        <v>189</v>
      </c>
      <c r="G149" s="149" t="s">
        <v>29</v>
      </c>
      <c r="H149" s="68"/>
      <c r="I149" s="83">
        <v>298</v>
      </c>
      <c r="J149" s="70">
        <v>3069000000</v>
      </c>
      <c r="K149" s="70"/>
      <c r="L149" s="149" t="s">
        <v>33</v>
      </c>
      <c r="M149" s="149" t="s">
        <v>245</v>
      </c>
      <c r="N149" s="149" t="s">
        <v>242</v>
      </c>
      <c r="O149" s="9"/>
      <c r="P149" s="4"/>
      <c r="Q149" s="4"/>
      <c r="R149" s="9"/>
      <c r="S149" s="9"/>
      <c r="T149" s="9"/>
    </row>
    <row r="150" spans="1:20" ht="18" customHeight="1">
      <c r="A150" s="64"/>
      <c r="B150" s="148" t="s">
        <v>240</v>
      </c>
      <c r="C150" s="149" t="s">
        <v>210</v>
      </c>
      <c r="D150" s="149" t="s">
        <v>113</v>
      </c>
      <c r="E150" s="148" t="s">
        <v>244</v>
      </c>
      <c r="F150" s="149" t="s">
        <v>189</v>
      </c>
      <c r="G150" s="149" t="s">
        <v>29</v>
      </c>
      <c r="H150" s="68"/>
      <c r="I150" s="83">
        <v>298</v>
      </c>
      <c r="J150" s="70">
        <v>3184000000</v>
      </c>
      <c r="K150" s="70"/>
      <c r="L150" s="149" t="s">
        <v>33</v>
      </c>
      <c r="M150" s="149" t="s">
        <v>245</v>
      </c>
      <c r="N150" s="149" t="s">
        <v>242</v>
      </c>
      <c r="O150" s="9"/>
      <c r="P150" s="4"/>
      <c r="Q150" s="4"/>
      <c r="R150" s="9"/>
      <c r="S150" s="9"/>
      <c r="T150" s="9"/>
    </row>
    <row r="151" spans="1:20" ht="18" customHeight="1">
      <c r="A151" s="64"/>
      <c r="B151" s="148" t="s">
        <v>241</v>
      </c>
      <c r="C151" s="149" t="s">
        <v>210</v>
      </c>
      <c r="D151" s="149" t="s">
        <v>113</v>
      </c>
      <c r="E151" s="148" t="s">
        <v>244</v>
      </c>
      <c r="F151" s="149" t="s">
        <v>169</v>
      </c>
      <c r="G151" s="149" t="s">
        <v>29</v>
      </c>
      <c r="H151" s="68"/>
      <c r="I151" s="83">
        <v>298</v>
      </c>
      <c r="J151" s="70">
        <v>1348000000</v>
      </c>
      <c r="K151" s="70"/>
      <c r="L151" s="149" t="s">
        <v>33</v>
      </c>
      <c r="M151" s="149" t="s">
        <v>245</v>
      </c>
      <c r="N151" s="149" t="s">
        <v>242</v>
      </c>
      <c r="O151" s="9"/>
      <c r="P151" s="4"/>
      <c r="Q151" s="4"/>
      <c r="R151" s="9"/>
      <c r="S151" s="9"/>
      <c r="T151" s="9"/>
    </row>
    <row r="152" spans="1:20" ht="18" customHeight="1">
      <c r="A152" s="64"/>
      <c r="B152" s="148" t="s">
        <v>243</v>
      </c>
      <c r="C152" s="149" t="s">
        <v>210</v>
      </c>
      <c r="D152" s="149" t="s">
        <v>113</v>
      </c>
      <c r="E152" s="148" t="s">
        <v>244</v>
      </c>
      <c r="F152" s="149" t="s">
        <v>169</v>
      </c>
      <c r="G152" s="149" t="s">
        <v>29</v>
      </c>
      <c r="H152" s="68"/>
      <c r="I152" s="83">
        <v>298</v>
      </c>
      <c r="J152" s="70">
        <v>1413000000</v>
      </c>
      <c r="K152" s="70"/>
      <c r="L152" s="149" t="s">
        <v>33</v>
      </c>
      <c r="M152" s="149" t="s">
        <v>245</v>
      </c>
      <c r="N152" s="149" t="s">
        <v>242</v>
      </c>
      <c r="O152" s="9"/>
      <c r="P152" s="4"/>
      <c r="Q152" s="4"/>
      <c r="R152" s="9"/>
      <c r="S152" s="9"/>
      <c r="T152" s="9"/>
    </row>
    <row r="153" spans="1:20" ht="18" customHeight="1">
      <c r="A153" s="64"/>
      <c r="B153" s="148" t="s">
        <v>240</v>
      </c>
      <c r="C153" s="149" t="s">
        <v>210</v>
      </c>
      <c r="D153" s="149" t="s">
        <v>113</v>
      </c>
      <c r="E153" s="148" t="s">
        <v>244</v>
      </c>
      <c r="F153" s="149" t="s">
        <v>169</v>
      </c>
      <c r="G153" s="149" t="s">
        <v>29</v>
      </c>
      <c r="H153" s="68"/>
      <c r="I153" s="83">
        <v>298</v>
      </c>
      <c r="J153" s="70">
        <v>1459000000</v>
      </c>
      <c r="K153" s="70"/>
      <c r="L153" s="149" t="s">
        <v>33</v>
      </c>
      <c r="M153" s="149" t="s">
        <v>245</v>
      </c>
      <c r="N153" s="149" t="s">
        <v>242</v>
      </c>
      <c r="O153" s="9"/>
      <c r="P153" s="4"/>
      <c r="Q153" s="4"/>
      <c r="R153" s="9"/>
      <c r="S153" s="9"/>
      <c r="T153" s="9"/>
    </row>
    <row r="154" spans="1:20" ht="18" customHeight="1">
      <c r="A154" s="64"/>
      <c r="B154" s="148" t="s">
        <v>241</v>
      </c>
      <c r="C154" s="149" t="s">
        <v>210</v>
      </c>
      <c r="D154" s="149" t="s">
        <v>113</v>
      </c>
      <c r="E154" s="148" t="s">
        <v>244</v>
      </c>
      <c r="F154" s="149" t="s">
        <v>170</v>
      </c>
      <c r="G154" s="149" t="s">
        <v>29</v>
      </c>
      <c r="H154" s="68"/>
      <c r="I154" s="83">
        <v>298</v>
      </c>
      <c r="J154" s="70">
        <v>33.9</v>
      </c>
      <c r="K154" s="70"/>
      <c r="L154" s="149" t="s">
        <v>171</v>
      </c>
      <c r="M154" s="149" t="s">
        <v>245</v>
      </c>
      <c r="N154" s="149" t="s">
        <v>242</v>
      </c>
      <c r="O154" s="9"/>
      <c r="P154" s="4"/>
      <c r="Q154" s="4"/>
      <c r="R154" s="9"/>
      <c r="S154" s="9"/>
      <c r="T154" s="9"/>
    </row>
    <row r="155" spans="1:20" ht="18" customHeight="1">
      <c r="A155" s="64"/>
      <c r="B155" s="148" t="s">
        <v>243</v>
      </c>
      <c r="C155" s="149" t="s">
        <v>210</v>
      </c>
      <c r="D155" s="149" t="s">
        <v>113</v>
      </c>
      <c r="E155" s="148" t="s">
        <v>244</v>
      </c>
      <c r="F155" s="149" t="s">
        <v>170</v>
      </c>
      <c r="G155" s="149" t="s">
        <v>29</v>
      </c>
      <c r="H155" s="68"/>
      <c r="I155" s="83">
        <v>298</v>
      </c>
      <c r="J155" s="70">
        <v>35.9</v>
      </c>
      <c r="K155" s="70"/>
      <c r="L155" s="149" t="s">
        <v>171</v>
      </c>
      <c r="M155" s="149" t="s">
        <v>245</v>
      </c>
      <c r="N155" s="149" t="s">
        <v>242</v>
      </c>
      <c r="O155" s="9"/>
      <c r="P155" s="4"/>
      <c r="Q155" s="4"/>
      <c r="R155" s="9"/>
      <c r="S155" s="9"/>
      <c r="T155" s="9"/>
    </row>
    <row r="156" spans="1:20" ht="18" customHeight="1">
      <c r="A156" s="64"/>
      <c r="B156" s="148" t="s">
        <v>240</v>
      </c>
      <c r="C156" s="149" t="s">
        <v>210</v>
      </c>
      <c r="D156" s="149" t="s">
        <v>113</v>
      </c>
      <c r="E156" s="148" t="s">
        <v>244</v>
      </c>
      <c r="F156" s="149" t="s">
        <v>170</v>
      </c>
      <c r="G156" s="149" t="s">
        <v>29</v>
      </c>
      <c r="H156" s="68"/>
      <c r="I156" s="83">
        <v>298</v>
      </c>
      <c r="J156" s="70">
        <v>36.6</v>
      </c>
      <c r="K156" s="70"/>
      <c r="L156" s="149" t="s">
        <v>171</v>
      </c>
      <c r="M156" s="149" t="s">
        <v>245</v>
      </c>
      <c r="N156" s="149" t="s">
        <v>242</v>
      </c>
      <c r="O156" s="9"/>
      <c r="P156" s="4"/>
      <c r="Q156" s="4"/>
      <c r="R156" s="9"/>
      <c r="S156" s="9"/>
      <c r="T156" s="9"/>
    </row>
    <row r="157" spans="1:20" ht="18" customHeight="1">
      <c r="A157" s="64"/>
      <c r="B157" s="148" t="s">
        <v>241</v>
      </c>
      <c r="C157" s="149" t="s">
        <v>210</v>
      </c>
      <c r="D157" s="149" t="s">
        <v>113</v>
      </c>
      <c r="E157" s="148" t="s">
        <v>244</v>
      </c>
      <c r="F157" s="149" t="s">
        <v>189</v>
      </c>
      <c r="G157" s="149" t="s">
        <v>29</v>
      </c>
      <c r="H157" s="68"/>
      <c r="I157" s="152">
        <v>1173</v>
      </c>
      <c r="J157" s="70">
        <v>281000000</v>
      </c>
      <c r="K157" s="70"/>
      <c r="L157" s="149" t="s">
        <v>33</v>
      </c>
      <c r="M157" s="149" t="s">
        <v>247</v>
      </c>
      <c r="N157" s="149" t="s">
        <v>242</v>
      </c>
      <c r="O157" s="9"/>
      <c r="P157" s="4"/>
      <c r="Q157" s="4"/>
      <c r="R157" s="9"/>
      <c r="S157" s="9"/>
      <c r="T157" s="9"/>
    </row>
    <row r="158" spans="1:20" ht="18" customHeight="1">
      <c r="A158" s="64"/>
      <c r="B158" s="148" t="s">
        <v>243</v>
      </c>
      <c r="C158" s="149" t="s">
        <v>210</v>
      </c>
      <c r="D158" s="149" t="s">
        <v>113</v>
      </c>
      <c r="E158" s="148" t="s">
        <v>244</v>
      </c>
      <c r="F158" s="149" t="s">
        <v>189</v>
      </c>
      <c r="G158" s="149" t="s">
        <v>29</v>
      </c>
      <c r="H158" s="68"/>
      <c r="I158" s="152">
        <v>1173</v>
      </c>
      <c r="J158" s="70">
        <v>255000000</v>
      </c>
      <c r="K158" s="70"/>
      <c r="L158" s="149" t="s">
        <v>33</v>
      </c>
      <c r="M158" s="149" t="s">
        <v>247</v>
      </c>
      <c r="N158" s="149" t="s">
        <v>242</v>
      </c>
      <c r="O158" s="9"/>
      <c r="P158" s="4"/>
      <c r="Q158" s="4"/>
      <c r="R158" s="9"/>
      <c r="S158" s="9"/>
      <c r="T158" s="9"/>
    </row>
    <row r="159" spans="1:20" ht="18" customHeight="1">
      <c r="A159" s="64"/>
      <c r="B159" s="148" t="s">
        <v>240</v>
      </c>
      <c r="C159" s="149" t="s">
        <v>210</v>
      </c>
      <c r="D159" s="149" t="s">
        <v>113</v>
      </c>
      <c r="E159" s="148" t="s">
        <v>244</v>
      </c>
      <c r="F159" s="149" t="s">
        <v>189</v>
      </c>
      <c r="G159" s="149" t="s">
        <v>29</v>
      </c>
      <c r="H159" s="68"/>
      <c r="I159" s="152">
        <v>1173</v>
      </c>
      <c r="J159" s="70">
        <v>218000000</v>
      </c>
      <c r="K159" s="70"/>
      <c r="L159" s="149" t="s">
        <v>33</v>
      </c>
      <c r="M159" s="149" t="s">
        <v>247</v>
      </c>
      <c r="N159" s="149" t="s">
        <v>242</v>
      </c>
      <c r="O159" s="9"/>
      <c r="P159" s="4"/>
      <c r="Q159" s="4"/>
      <c r="R159" s="9"/>
      <c r="S159" s="9"/>
      <c r="T159" s="9"/>
    </row>
    <row r="160" spans="1:20" ht="18" customHeight="1">
      <c r="A160" s="64"/>
      <c r="B160" s="148" t="s">
        <v>241</v>
      </c>
      <c r="C160" s="149" t="s">
        <v>210</v>
      </c>
      <c r="D160" s="149" t="s">
        <v>113</v>
      </c>
      <c r="E160" s="148" t="s">
        <v>244</v>
      </c>
      <c r="F160" s="149" t="s">
        <v>246</v>
      </c>
      <c r="G160" s="149" t="s">
        <v>29</v>
      </c>
      <c r="H160" s="68"/>
      <c r="I160" s="152">
        <v>1173</v>
      </c>
      <c r="J160" s="70">
        <v>45</v>
      </c>
      <c r="K160" s="70"/>
      <c r="L160" s="149" t="s">
        <v>171</v>
      </c>
      <c r="M160" s="149" t="s">
        <v>247</v>
      </c>
      <c r="N160" s="149" t="s">
        <v>242</v>
      </c>
      <c r="O160" s="9"/>
      <c r="P160" s="4"/>
      <c r="Q160" s="4"/>
      <c r="R160" s="9"/>
      <c r="S160" s="9"/>
      <c r="T160" s="9"/>
    </row>
    <row r="161" spans="1:20" ht="18" customHeight="1">
      <c r="A161" s="64"/>
      <c r="B161" s="148" t="s">
        <v>243</v>
      </c>
      <c r="C161" s="149" t="s">
        <v>210</v>
      </c>
      <c r="D161" s="149" t="s">
        <v>113</v>
      </c>
      <c r="E161" s="148" t="s">
        <v>244</v>
      </c>
      <c r="F161" s="149" t="s">
        <v>246</v>
      </c>
      <c r="G161" s="149" t="s">
        <v>29</v>
      </c>
      <c r="H161" s="68"/>
      <c r="I161" s="152">
        <v>1173</v>
      </c>
      <c r="J161" s="70">
        <v>45</v>
      </c>
      <c r="K161" s="70"/>
      <c r="L161" s="149" t="s">
        <v>171</v>
      </c>
      <c r="M161" s="149" t="s">
        <v>247</v>
      </c>
      <c r="N161" s="149" t="s">
        <v>242</v>
      </c>
      <c r="O161" s="9"/>
      <c r="P161" s="4"/>
      <c r="Q161" s="4"/>
      <c r="R161" s="9"/>
      <c r="S161" s="9"/>
      <c r="T161" s="9"/>
    </row>
    <row r="162" spans="1:20" ht="18" customHeight="1">
      <c r="A162" s="64"/>
      <c r="B162" s="148" t="s">
        <v>240</v>
      </c>
      <c r="C162" s="149" t="s">
        <v>210</v>
      </c>
      <c r="D162" s="149" t="s">
        <v>113</v>
      </c>
      <c r="E162" s="148" t="s">
        <v>244</v>
      </c>
      <c r="F162" s="149" t="s">
        <v>246</v>
      </c>
      <c r="G162" s="149" t="s">
        <v>29</v>
      </c>
      <c r="H162" s="68"/>
      <c r="I162" s="152">
        <v>1173</v>
      </c>
      <c r="J162" s="70">
        <v>45</v>
      </c>
      <c r="K162" s="70"/>
      <c r="L162" s="149" t="s">
        <v>171</v>
      </c>
      <c r="M162" s="149" t="s">
        <v>247</v>
      </c>
      <c r="N162" s="149" t="s">
        <v>242</v>
      </c>
      <c r="O162" s="9"/>
      <c r="P162" s="4"/>
      <c r="Q162" s="4"/>
      <c r="R162" s="9"/>
      <c r="S162" s="9"/>
      <c r="T162" s="9"/>
    </row>
    <row r="163" spans="1:20" ht="18" customHeight="1">
      <c r="A163" s="64"/>
      <c r="B163" s="148"/>
      <c r="C163" s="149"/>
      <c r="D163" s="149"/>
      <c r="E163" s="148"/>
      <c r="F163" s="68"/>
      <c r="G163" s="68"/>
      <c r="H163" s="68"/>
      <c r="I163" s="83"/>
      <c r="J163" s="70"/>
      <c r="K163" s="70"/>
      <c r="L163" s="68"/>
      <c r="M163" s="68"/>
      <c r="N163" s="68"/>
      <c r="O163" s="9"/>
      <c r="P163" s="4"/>
      <c r="Q163" s="4"/>
      <c r="R163" s="9"/>
      <c r="S163" s="9"/>
      <c r="T163" s="9"/>
    </row>
    <row r="164" spans="1:20" ht="18" customHeight="1">
      <c r="A164" s="64"/>
      <c r="B164" s="148"/>
      <c r="C164" s="149"/>
      <c r="D164" s="149"/>
      <c r="E164" s="148"/>
      <c r="F164" s="68"/>
      <c r="G164" s="68"/>
      <c r="H164" s="68"/>
      <c r="I164" s="83"/>
      <c r="J164" s="70"/>
      <c r="K164" s="70"/>
      <c r="L164" s="68"/>
      <c r="M164" s="68"/>
      <c r="N164" s="68"/>
      <c r="O164" s="9"/>
      <c r="P164" s="4"/>
      <c r="Q164" s="4"/>
      <c r="R164" s="9"/>
      <c r="S164" s="9"/>
      <c r="T164" s="9"/>
    </row>
    <row r="165" spans="1:20" ht="18" customHeight="1">
      <c r="A165" s="64"/>
      <c r="B165" s="148"/>
      <c r="C165" s="149"/>
      <c r="D165" s="149"/>
      <c r="E165" s="148"/>
      <c r="F165" s="68"/>
      <c r="G165" s="68"/>
      <c r="H165" s="68"/>
      <c r="I165" s="83"/>
      <c r="J165" s="70"/>
      <c r="K165" s="70"/>
      <c r="L165" s="68"/>
      <c r="M165" s="68"/>
      <c r="N165" s="68"/>
      <c r="O165" s="9"/>
      <c r="P165" s="4"/>
      <c r="Q165" s="4"/>
      <c r="R165" s="9"/>
      <c r="S165" s="9"/>
      <c r="T165" s="9"/>
    </row>
    <row r="166" spans="1:20" ht="18" customHeight="1">
      <c r="A166" s="64"/>
      <c r="B166" s="73"/>
      <c r="C166" s="68"/>
      <c r="D166" s="68"/>
      <c r="E166" s="73"/>
      <c r="F166" s="68"/>
      <c r="G166" s="68"/>
      <c r="H166" s="68"/>
      <c r="I166" s="83"/>
      <c r="J166" s="70"/>
      <c r="K166" s="70"/>
      <c r="L166" s="68"/>
      <c r="M166" s="68"/>
      <c r="N166" s="68"/>
      <c r="O166" s="9"/>
      <c r="P166" s="4"/>
      <c r="Q166" s="4"/>
      <c r="R166" s="9"/>
      <c r="S166" s="9"/>
      <c r="T166" s="9"/>
    </row>
    <row r="167" spans="1:20" ht="18" customHeight="1">
      <c r="A167" s="64"/>
      <c r="B167" s="73"/>
      <c r="C167" s="68"/>
      <c r="D167" s="68"/>
      <c r="E167" s="73"/>
      <c r="F167" s="68"/>
      <c r="G167" s="68"/>
      <c r="H167" s="68"/>
      <c r="I167" s="83"/>
      <c r="J167" s="70"/>
      <c r="K167" s="70"/>
      <c r="L167" s="68"/>
      <c r="M167" s="68"/>
      <c r="N167" s="68"/>
      <c r="O167" s="9"/>
      <c r="P167" s="4"/>
      <c r="Q167" s="4"/>
      <c r="R167" s="9"/>
      <c r="S167" s="9"/>
      <c r="T167" s="9"/>
    </row>
    <row r="168" spans="1:20" ht="18" customHeight="1">
      <c r="A168" s="64"/>
      <c r="B168" s="73"/>
      <c r="C168" s="68"/>
      <c r="D168" s="68"/>
      <c r="E168" s="73"/>
      <c r="F168" s="68"/>
      <c r="G168" s="68"/>
      <c r="H168" s="68"/>
      <c r="I168" s="83"/>
      <c r="J168" s="70"/>
      <c r="K168" s="70"/>
      <c r="L168" s="68"/>
      <c r="M168" s="68"/>
      <c r="N168" s="68"/>
      <c r="O168" s="9"/>
      <c r="P168" s="4"/>
      <c r="Q168" s="4"/>
      <c r="R168" s="9"/>
      <c r="S168" s="9"/>
      <c r="T168" s="9"/>
    </row>
    <row r="169" spans="1:20" ht="18" customHeight="1">
      <c r="A169" s="64"/>
      <c r="B169" s="73"/>
      <c r="C169" s="68"/>
      <c r="D169" s="68"/>
      <c r="E169" s="73"/>
      <c r="F169" s="68"/>
      <c r="G169" s="68"/>
      <c r="H169" s="68"/>
      <c r="I169" s="83"/>
      <c r="J169" s="70"/>
      <c r="K169" s="70"/>
      <c r="L169" s="68"/>
      <c r="M169" s="68"/>
      <c r="N169" s="68"/>
      <c r="O169" s="9"/>
      <c r="P169" s="4"/>
      <c r="Q169" s="4"/>
      <c r="R169" s="9"/>
      <c r="S169" s="9"/>
      <c r="T169" s="9"/>
    </row>
    <row r="170" spans="1:20" ht="18" customHeight="1">
      <c r="A170" s="64"/>
      <c r="B170" s="73"/>
      <c r="C170" s="68"/>
      <c r="D170" s="68"/>
      <c r="E170" s="73"/>
      <c r="F170" s="68"/>
      <c r="G170" s="68"/>
      <c r="H170" s="68"/>
      <c r="I170" s="83"/>
      <c r="J170" s="70"/>
      <c r="K170" s="70"/>
      <c r="L170" s="68"/>
      <c r="M170" s="68"/>
      <c r="N170" s="68"/>
      <c r="O170" s="9"/>
      <c r="P170" s="4"/>
      <c r="Q170" s="4"/>
      <c r="R170" s="9"/>
      <c r="S170" s="9"/>
      <c r="T170" s="9"/>
    </row>
    <row r="171" spans="1:20" ht="18" customHeight="1">
      <c r="A171" s="64"/>
      <c r="B171" s="73"/>
      <c r="C171" s="68"/>
      <c r="D171" s="68"/>
      <c r="E171" s="73"/>
      <c r="F171" s="68"/>
      <c r="G171" s="68"/>
      <c r="H171" s="68"/>
      <c r="I171" s="83"/>
      <c r="J171" s="70"/>
      <c r="K171" s="70"/>
      <c r="L171" s="68"/>
      <c r="M171" s="68"/>
      <c r="N171" s="68"/>
      <c r="O171" s="9"/>
      <c r="P171" s="4"/>
      <c r="Q171" s="4"/>
      <c r="R171" s="9"/>
      <c r="S171" s="9"/>
      <c r="T171" s="9"/>
    </row>
    <row r="172" spans="1:20" ht="18" customHeight="1">
      <c r="A172" s="64"/>
      <c r="B172" s="73"/>
      <c r="C172" s="68"/>
      <c r="D172" s="68"/>
      <c r="E172" s="73"/>
      <c r="F172" s="68"/>
      <c r="G172" s="68"/>
      <c r="H172" s="68"/>
      <c r="I172" s="83"/>
      <c r="J172" s="70"/>
      <c r="K172" s="70"/>
      <c r="L172" s="68"/>
      <c r="M172" s="68"/>
      <c r="N172" s="68"/>
      <c r="O172" s="9"/>
      <c r="P172" s="4"/>
      <c r="Q172" s="4"/>
      <c r="R172" s="9"/>
      <c r="S172" s="9"/>
      <c r="T172" s="9"/>
    </row>
    <row r="173" spans="1:20" ht="18" customHeight="1">
      <c r="A173" s="64"/>
      <c r="B173" s="73"/>
      <c r="C173" s="68"/>
      <c r="D173" s="68"/>
      <c r="E173" s="73"/>
      <c r="F173" s="68"/>
      <c r="G173" s="68"/>
      <c r="H173" s="68"/>
      <c r="I173" s="83"/>
      <c r="J173" s="70"/>
      <c r="K173" s="70"/>
      <c r="L173" s="68"/>
      <c r="M173" s="68"/>
      <c r="N173" s="68"/>
      <c r="O173" s="9"/>
      <c r="P173" s="4"/>
      <c r="Q173" s="4"/>
      <c r="R173" s="9"/>
      <c r="S173" s="9"/>
      <c r="T173" s="9"/>
    </row>
    <row r="174" spans="1:20" ht="18" customHeight="1">
      <c r="A174" s="64"/>
      <c r="B174" s="73"/>
      <c r="C174" s="68"/>
      <c r="D174" s="68"/>
      <c r="E174" s="73"/>
      <c r="F174" s="68"/>
      <c r="G174" s="68"/>
      <c r="H174" s="68"/>
      <c r="I174" s="83"/>
      <c r="J174" s="70"/>
      <c r="K174" s="70"/>
      <c r="L174" s="68"/>
      <c r="M174" s="68"/>
      <c r="N174" s="68"/>
      <c r="O174" s="9"/>
      <c r="P174" s="4"/>
      <c r="Q174" s="4"/>
      <c r="R174" s="9"/>
      <c r="S174" s="9"/>
      <c r="T174" s="9"/>
    </row>
    <row r="175" spans="1:20" ht="18" customHeight="1">
      <c r="A175" s="64"/>
      <c r="B175" s="73"/>
      <c r="C175" s="68"/>
      <c r="D175" s="68"/>
      <c r="E175" s="73"/>
      <c r="F175" s="68"/>
      <c r="G175" s="68"/>
      <c r="H175" s="68"/>
      <c r="I175" s="83"/>
      <c r="J175" s="70"/>
      <c r="K175" s="70"/>
      <c r="L175" s="68"/>
      <c r="M175" s="68"/>
      <c r="N175" s="68"/>
      <c r="O175" s="9"/>
      <c r="P175" s="4"/>
      <c r="Q175" s="4"/>
      <c r="R175" s="9"/>
      <c r="S175" s="9"/>
      <c r="T175" s="9"/>
    </row>
    <row r="176" spans="1:20" ht="18" customHeight="1">
      <c r="A176" s="64"/>
      <c r="B176" s="73"/>
      <c r="C176" s="68"/>
      <c r="D176" s="68"/>
      <c r="E176" s="73"/>
      <c r="F176" s="68"/>
      <c r="G176" s="68"/>
      <c r="H176" s="68"/>
      <c r="I176" s="83"/>
      <c r="J176" s="70"/>
      <c r="K176" s="70"/>
      <c r="L176" s="68"/>
      <c r="M176" s="68"/>
      <c r="N176" s="68"/>
      <c r="O176" s="9"/>
      <c r="P176" s="4"/>
      <c r="Q176" s="4"/>
      <c r="R176" s="9"/>
      <c r="S176" s="9"/>
      <c r="T176" s="9"/>
    </row>
    <row r="177" spans="1:20" ht="18" customHeight="1">
      <c r="A177" s="64"/>
      <c r="B177" s="73"/>
      <c r="C177" s="68"/>
      <c r="D177" s="68"/>
      <c r="E177" s="73"/>
      <c r="F177" s="68"/>
      <c r="G177" s="68"/>
      <c r="H177" s="68"/>
      <c r="I177" s="83"/>
      <c r="J177" s="70"/>
      <c r="K177" s="70"/>
      <c r="L177" s="68"/>
      <c r="M177" s="68"/>
      <c r="N177" s="68"/>
      <c r="O177" s="9"/>
      <c r="P177" s="4"/>
      <c r="Q177" s="4"/>
      <c r="R177" s="9"/>
      <c r="S177" s="9"/>
      <c r="T177" s="9"/>
    </row>
    <row r="178" spans="1:20" ht="18" customHeight="1">
      <c r="A178" s="64"/>
      <c r="B178" s="73"/>
      <c r="C178" s="68"/>
      <c r="D178" s="68"/>
      <c r="E178" s="73"/>
      <c r="F178" s="68"/>
      <c r="G178" s="68"/>
      <c r="H178" s="68"/>
      <c r="I178" s="83"/>
      <c r="J178" s="70"/>
      <c r="K178" s="70"/>
      <c r="L178" s="68"/>
      <c r="M178" s="68"/>
      <c r="N178" s="68"/>
      <c r="O178" s="9"/>
      <c r="P178" s="4"/>
      <c r="Q178" s="4"/>
      <c r="R178" s="9"/>
      <c r="S178" s="9"/>
      <c r="T178" s="9"/>
    </row>
    <row r="179" spans="1:20" ht="18" customHeight="1">
      <c r="A179" s="64"/>
      <c r="B179" s="73"/>
      <c r="C179" s="68"/>
      <c r="D179" s="68"/>
      <c r="E179" s="73"/>
      <c r="F179" s="68"/>
      <c r="G179" s="68"/>
      <c r="H179" s="68"/>
      <c r="I179" s="83"/>
      <c r="J179" s="70"/>
      <c r="K179" s="70"/>
      <c r="L179" s="68"/>
      <c r="M179" s="68"/>
      <c r="N179" s="68"/>
      <c r="O179" s="9"/>
      <c r="P179" s="4"/>
      <c r="Q179" s="4"/>
      <c r="R179" s="9"/>
      <c r="S179" s="9"/>
      <c r="T179" s="9"/>
    </row>
    <row r="180" spans="1:20" ht="18" customHeight="1">
      <c r="A180" s="64"/>
      <c r="B180" s="73"/>
      <c r="C180" s="68"/>
      <c r="D180" s="68"/>
      <c r="E180" s="73"/>
      <c r="F180" s="68"/>
      <c r="G180" s="68"/>
      <c r="H180" s="68"/>
      <c r="I180" s="83"/>
      <c r="J180" s="70"/>
      <c r="K180" s="70"/>
      <c r="L180" s="68"/>
      <c r="M180" s="68"/>
      <c r="N180" s="68"/>
      <c r="O180" s="9"/>
      <c r="P180" s="4"/>
      <c r="Q180" s="4"/>
      <c r="R180" s="9"/>
      <c r="S180" s="9"/>
      <c r="T180" s="9"/>
    </row>
    <row r="181" spans="1:20" ht="18" customHeight="1">
      <c r="A181" s="64"/>
      <c r="B181" s="73"/>
      <c r="C181" s="68"/>
      <c r="D181" s="68"/>
      <c r="E181" s="73"/>
      <c r="F181" s="68"/>
      <c r="G181" s="68"/>
      <c r="H181" s="68"/>
      <c r="I181" s="83"/>
      <c r="J181" s="70"/>
      <c r="K181" s="70"/>
      <c r="L181" s="68"/>
      <c r="M181" s="68"/>
      <c r="N181" s="68"/>
      <c r="O181" s="9"/>
      <c r="P181" s="4"/>
      <c r="Q181" s="4"/>
      <c r="R181" s="9"/>
      <c r="S181" s="9"/>
      <c r="T181" s="9"/>
    </row>
    <row r="182" spans="1:20" ht="18" customHeight="1">
      <c r="A182" s="64"/>
      <c r="B182" s="73"/>
      <c r="C182" s="68"/>
      <c r="D182" s="68"/>
      <c r="E182" s="73"/>
      <c r="F182" s="68"/>
      <c r="G182" s="68"/>
      <c r="H182" s="68"/>
      <c r="I182" s="83"/>
      <c r="J182" s="70"/>
      <c r="K182" s="70"/>
      <c r="L182" s="68"/>
      <c r="M182" s="68"/>
      <c r="N182" s="68"/>
      <c r="O182" s="9"/>
      <c r="P182" s="4"/>
      <c r="Q182" s="4"/>
      <c r="R182" s="9"/>
      <c r="S182" s="9"/>
      <c r="T182" s="9"/>
    </row>
    <row r="183" spans="1:20" ht="18" customHeight="1">
      <c r="A183" s="64"/>
      <c r="B183" s="73"/>
      <c r="C183" s="68"/>
      <c r="D183" s="68"/>
      <c r="E183" s="73"/>
      <c r="F183" s="68"/>
      <c r="G183" s="68"/>
      <c r="H183" s="68"/>
      <c r="I183" s="83"/>
      <c r="J183" s="70"/>
      <c r="K183" s="70"/>
      <c r="L183" s="68"/>
      <c r="M183" s="68"/>
      <c r="N183" s="68"/>
      <c r="O183" s="9"/>
      <c r="P183" s="4"/>
      <c r="Q183" s="4"/>
      <c r="R183" s="9"/>
      <c r="S183" s="9"/>
      <c r="T183" s="9"/>
    </row>
    <row r="184" spans="1:20" ht="18" customHeight="1">
      <c r="A184" s="64"/>
      <c r="B184" s="73"/>
      <c r="C184" s="68"/>
      <c r="D184" s="68"/>
      <c r="E184" s="73"/>
      <c r="F184" s="68"/>
      <c r="G184" s="68"/>
      <c r="H184" s="68"/>
      <c r="I184" s="83"/>
      <c r="J184" s="70"/>
      <c r="K184" s="70"/>
      <c r="L184" s="68"/>
      <c r="M184" s="68"/>
      <c r="N184" s="68"/>
      <c r="O184" s="9"/>
      <c r="P184" s="4"/>
      <c r="Q184" s="4"/>
      <c r="R184" s="9"/>
      <c r="S184" s="9"/>
      <c r="T184" s="9"/>
    </row>
    <row r="185" spans="1:20" ht="18" customHeight="1">
      <c r="A185" s="64"/>
      <c r="B185" s="73"/>
      <c r="C185" s="68"/>
      <c r="D185" s="68"/>
      <c r="E185" s="73"/>
      <c r="F185" s="68"/>
      <c r="G185" s="68"/>
      <c r="H185" s="68"/>
      <c r="I185" s="83"/>
      <c r="J185" s="70"/>
      <c r="K185" s="70"/>
      <c r="L185" s="68"/>
      <c r="M185" s="68"/>
      <c r="N185" s="68"/>
      <c r="O185" s="9"/>
      <c r="P185" s="4"/>
      <c r="Q185" s="4"/>
      <c r="R185" s="9"/>
      <c r="S185" s="9"/>
      <c r="T185" s="9"/>
    </row>
    <row r="186" spans="1:20" ht="18" customHeight="1">
      <c r="A186" s="64"/>
      <c r="B186" s="73"/>
      <c r="C186" s="68"/>
      <c r="D186" s="68"/>
      <c r="E186" s="73"/>
      <c r="F186" s="68"/>
      <c r="G186" s="68"/>
      <c r="H186" s="68"/>
      <c r="I186" s="83"/>
      <c r="J186" s="70"/>
      <c r="K186" s="70"/>
      <c r="L186" s="68"/>
      <c r="M186" s="68"/>
      <c r="N186" s="68"/>
      <c r="O186" s="9"/>
      <c r="P186" s="4"/>
      <c r="Q186" s="4"/>
      <c r="R186" s="9"/>
      <c r="S186" s="9"/>
      <c r="T186" s="9"/>
    </row>
    <row r="187" spans="1:20" ht="18" customHeight="1">
      <c r="A187" s="64"/>
      <c r="B187" s="73"/>
      <c r="C187" s="68"/>
      <c r="D187" s="68"/>
      <c r="E187" s="73"/>
      <c r="F187" s="68"/>
      <c r="G187" s="68"/>
      <c r="H187" s="68"/>
      <c r="I187" s="83"/>
      <c r="J187" s="70"/>
      <c r="K187" s="70"/>
      <c r="L187" s="68"/>
      <c r="M187" s="68"/>
      <c r="N187" s="68"/>
      <c r="O187" s="9"/>
      <c r="P187" s="4"/>
      <c r="Q187" s="4"/>
      <c r="R187" s="9"/>
      <c r="S187" s="9"/>
      <c r="T187" s="9"/>
    </row>
    <row r="188" spans="1:20" ht="18" customHeight="1">
      <c r="A188" s="64"/>
      <c r="B188" s="73"/>
      <c r="C188" s="68"/>
      <c r="D188" s="68"/>
      <c r="E188" s="73"/>
      <c r="F188" s="68"/>
      <c r="G188" s="68"/>
      <c r="H188" s="68"/>
      <c r="I188" s="83"/>
      <c r="J188" s="70"/>
      <c r="K188" s="70"/>
      <c r="L188" s="68"/>
      <c r="M188" s="68"/>
      <c r="N188" s="68"/>
      <c r="O188" s="9"/>
      <c r="P188" s="4"/>
      <c r="Q188" s="4"/>
      <c r="R188" s="9"/>
      <c r="S188" s="9"/>
      <c r="T188" s="9"/>
    </row>
    <row r="189" spans="1:20" ht="18" customHeight="1">
      <c r="A189" s="64"/>
      <c r="B189" s="73"/>
      <c r="C189" s="68"/>
      <c r="D189" s="68"/>
      <c r="E189" s="73"/>
      <c r="F189" s="68"/>
      <c r="G189" s="68"/>
      <c r="H189" s="68"/>
      <c r="I189" s="83"/>
      <c r="J189" s="70"/>
      <c r="K189" s="70"/>
      <c r="L189" s="68"/>
      <c r="M189" s="68"/>
      <c r="N189" s="68"/>
      <c r="O189" s="9"/>
      <c r="P189" s="4"/>
      <c r="Q189" s="4"/>
      <c r="R189" s="9"/>
      <c r="S189" s="9"/>
      <c r="T189" s="9"/>
    </row>
    <row r="190" spans="1:20" ht="18" customHeight="1">
      <c r="A190" s="64"/>
      <c r="B190" s="73"/>
      <c r="C190" s="68"/>
      <c r="D190" s="68"/>
      <c r="E190" s="73"/>
      <c r="F190" s="68"/>
      <c r="G190" s="68"/>
      <c r="H190" s="68"/>
      <c r="I190" s="83"/>
      <c r="J190" s="70"/>
      <c r="K190" s="70"/>
      <c r="L190" s="68"/>
      <c r="M190" s="68"/>
      <c r="N190" s="68"/>
      <c r="O190" s="9"/>
      <c r="P190" s="4"/>
      <c r="Q190" s="4"/>
      <c r="R190" s="9"/>
      <c r="S190" s="9"/>
      <c r="T190" s="9"/>
    </row>
    <row r="191" spans="1:20" ht="18" customHeight="1">
      <c r="A191" s="64"/>
      <c r="B191" s="73"/>
      <c r="C191" s="68"/>
      <c r="D191" s="68"/>
      <c r="E191" s="73"/>
      <c r="F191" s="68"/>
      <c r="G191" s="68"/>
      <c r="H191" s="68"/>
      <c r="I191" s="83"/>
      <c r="J191" s="70"/>
      <c r="K191" s="70"/>
      <c r="L191" s="68"/>
      <c r="M191" s="68"/>
      <c r="N191" s="68"/>
      <c r="O191" s="9"/>
      <c r="P191" s="4"/>
      <c r="Q191" s="4"/>
      <c r="R191" s="9"/>
      <c r="S191" s="9"/>
      <c r="T191" s="9"/>
    </row>
    <row r="192" spans="1:20" ht="18" customHeight="1">
      <c r="A192" s="64"/>
      <c r="B192" s="73"/>
      <c r="C192" s="68"/>
      <c r="D192" s="68"/>
      <c r="E192" s="73"/>
      <c r="F192" s="68"/>
      <c r="G192" s="68"/>
      <c r="H192" s="68"/>
      <c r="I192" s="83"/>
      <c r="J192" s="70"/>
      <c r="K192" s="70"/>
      <c r="L192" s="68"/>
      <c r="M192" s="68"/>
      <c r="N192" s="68"/>
      <c r="O192" s="9"/>
      <c r="P192" s="4"/>
      <c r="Q192" s="4"/>
      <c r="R192" s="9"/>
      <c r="S192" s="9"/>
      <c r="T192" s="9"/>
    </row>
    <row r="193" spans="1:20" ht="18" customHeight="1">
      <c r="A193" s="64"/>
      <c r="B193" s="73"/>
      <c r="C193" s="68"/>
      <c r="D193" s="68"/>
      <c r="E193" s="73"/>
      <c r="F193" s="68"/>
      <c r="G193" s="68"/>
      <c r="H193" s="68"/>
      <c r="I193" s="83"/>
      <c r="J193" s="70"/>
      <c r="K193" s="70"/>
      <c r="L193" s="68"/>
      <c r="M193" s="68"/>
      <c r="N193" s="68"/>
      <c r="O193" s="9"/>
      <c r="P193" s="4"/>
      <c r="Q193" s="4"/>
      <c r="R193" s="9"/>
      <c r="S193" s="9"/>
      <c r="T193" s="9"/>
    </row>
    <row r="194" spans="1:20" ht="18" customHeight="1">
      <c r="A194" s="64"/>
      <c r="B194" s="73"/>
      <c r="C194" s="68"/>
      <c r="D194" s="68"/>
      <c r="E194" s="73"/>
      <c r="F194" s="68"/>
      <c r="G194" s="68"/>
      <c r="H194" s="68"/>
      <c r="I194" s="83"/>
      <c r="J194" s="70"/>
      <c r="K194" s="70"/>
      <c r="L194" s="68"/>
      <c r="M194" s="68"/>
      <c r="N194" s="68"/>
      <c r="O194" s="9"/>
      <c r="P194" s="4"/>
      <c r="Q194" s="4"/>
      <c r="R194" s="9"/>
      <c r="S194" s="9"/>
      <c r="T194" s="9"/>
    </row>
    <row r="195" spans="1:20" ht="18" customHeight="1">
      <c r="A195" s="64"/>
      <c r="B195" s="73"/>
      <c r="C195" s="68"/>
      <c r="D195" s="68"/>
      <c r="E195" s="73"/>
      <c r="F195" s="68"/>
      <c r="G195" s="68"/>
      <c r="H195" s="68"/>
      <c r="I195" s="83"/>
      <c r="J195" s="70"/>
      <c r="K195" s="70"/>
      <c r="L195" s="68"/>
      <c r="M195" s="68"/>
      <c r="N195" s="68"/>
      <c r="O195" s="9"/>
      <c r="P195" s="4"/>
      <c r="Q195" s="4"/>
      <c r="R195" s="9"/>
      <c r="S195" s="9"/>
      <c r="T195" s="9"/>
    </row>
    <row r="196" spans="1:20" ht="18" customHeight="1">
      <c r="A196" s="64"/>
      <c r="B196" s="73"/>
      <c r="C196" s="68"/>
      <c r="D196" s="68"/>
      <c r="E196" s="73"/>
      <c r="F196" s="68"/>
      <c r="G196" s="68"/>
      <c r="H196" s="68"/>
      <c r="I196" s="83"/>
      <c r="J196" s="70"/>
      <c r="K196" s="70"/>
      <c r="L196" s="68"/>
      <c r="M196" s="68"/>
      <c r="N196" s="68"/>
      <c r="O196" s="9"/>
      <c r="P196" s="4"/>
      <c r="Q196" s="4"/>
      <c r="R196" s="9"/>
      <c r="S196" s="9"/>
      <c r="T196" s="9"/>
    </row>
    <row r="197" spans="1:20" ht="18" customHeight="1">
      <c r="A197" s="64"/>
      <c r="B197" s="73"/>
      <c r="C197" s="68"/>
      <c r="D197" s="68"/>
      <c r="E197" s="73"/>
      <c r="F197" s="68"/>
      <c r="G197" s="68"/>
      <c r="H197" s="68"/>
      <c r="I197" s="83"/>
      <c r="J197" s="70"/>
      <c r="K197" s="70"/>
      <c r="L197" s="68"/>
      <c r="M197" s="68"/>
      <c r="N197" s="68"/>
      <c r="O197" s="9"/>
      <c r="P197" s="4"/>
      <c r="Q197" s="4"/>
      <c r="R197" s="9"/>
      <c r="S197" s="9"/>
      <c r="T197" s="9"/>
    </row>
    <row r="198" spans="1:20" ht="18" customHeight="1">
      <c r="A198" s="64"/>
      <c r="B198" s="73"/>
      <c r="C198" s="68"/>
      <c r="D198" s="68"/>
      <c r="E198" s="73"/>
      <c r="F198" s="68"/>
      <c r="G198" s="68"/>
      <c r="H198" s="68"/>
      <c r="I198" s="83"/>
      <c r="J198" s="70"/>
      <c r="K198" s="70"/>
      <c r="L198" s="68"/>
      <c r="M198" s="68"/>
      <c r="N198" s="68"/>
      <c r="O198" s="9"/>
      <c r="P198" s="4"/>
      <c r="Q198" s="4"/>
      <c r="R198" s="9"/>
      <c r="S198" s="9"/>
      <c r="T198" s="9"/>
    </row>
    <row r="199" spans="1:20" ht="18" customHeight="1">
      <c r="A199" s="64"/>
      <c r="B199" s="73"/>
      <c r="C199" s="68"/>
      <c r="D199" s="68"/>
      <c r="E199" s="73"/>
      <c r="F199" s="68"/>
      <c r="G199" s="68"/>
      <c r="H199" s="68"/>
      <c r="I199" s="83"/>
      <c r="J199" s="70"/>
      <c r="K199" s="70"/>
      <c r="L199" s="68"/>
      <c r="M199" s="68"/>
      <c r="N199" s="68"/>
      <c r="O199" s="9"/>
      <c r="P199" s="4"/>
      <c r="Q199" s="4"/>
      <c r="R199" s="9"/>
      <c r="S199" s="9"/>
      <c r="T199" s="9"/>
    </row>
    <row r="200" spans="1:20" ht="18" customHeight="1">
      <c r="A200" s="64"/>
      <c r="B200" s="73"/>
      <c r="C200" s="68"/>
      <c r="D200" s="68"/>
      <c r="E200" s="73"/>
      <c r="F200" s="68"/>
      <c r="G200" s="68"/>
      <c r="H200" s="68"/>
      <c r="I200" s="83"/>
      <c r="J200" s="70"/>
      <c r="K200" s="70"/>
      <c r="L200" s="68"/>
      <c r="M200" s="68"/>
      <c r="N200" s="68"/>
      <c r="O200" s="9"/>
      <c r="P200" s="4"/>
      <c r="Q200" s="4"/>
      <c r="R200" s="9"/>
      <c r="S200" s="9"/>
      <c r="T200" s="9"/>
    </row>
    <row r="201" spans="1:20" ht="18" customHeight="1">
      <c r="A201" s="64"/>
      <c r="B201" s="73"/>
      <c r="C201" s="68"/>
      <c r="D201" s="68"/>
      <c r="E201" s="73"/>
      <c r="F201" s="68"/>
      <c r="G201" s="68"/>
      <c r="H201" s="68"/>
      <c r="I201" s="83"/>
      <c r="J201" s="70"/>
      <c r="K201" s="70"/>
      <c r="L201" s="68"/>
      <c r="M201" s="68"/>
      <c r="N201" s="68"/>
      <c r="O201" s="9"/>
      <c r="P201" s="4"/>
      <c r="Q201" s="4"/>
      <c r="R201" s="9"/>
      <c r="S201" s="9"/>
      <c r="T201" s="9"/>
    </row>
    <row r="202" spans="1:20" ht="18" customHeight="1">
      <c r="A202" s="64"/>
      <c r="B202" s="73"/>
      <c r="C202" s="68"/>
      <c r="D202" s="68"/>
      <c r="E202" s="73"/>
      <c r="F202" s="68"/>
      <c r="G202" s="68"/>
      <c r="H202" s="68"/>
      <c r="I202" s="83"/>
      <c r="J202" s="70"/>
      <c r="K202" s="70"/>
      <c r="L202" s="68"/>
      <c r="M202" s="68"/>
      <c r="N202" s="68"/>
      <c r="O202" s="9"/>
      <c r="P202" s="4"/>
      <c r="Q202" s="4"/>
      <c r="R202" s="9"/>
      <c r="S202" s="9"/>
      <c r="T202" s="9"/>
    </row>
    <row r="203" spans="1:20" ht="18" customHeight="1">
      <c r="A203" s="64"/>
      <c r="B203" s="73"/>
      <c r="C203" s="68"/>
      <c r="D203" s="68"/>
      <c r="E203" s="73"/>
      <c r="F203" s="68"/>
      <c r="G203" s="68"/>
      <c r="H203" s="68"/>
      <c r="I203" s="83"/>
      <c r="J203" s="70"/>
      <c r="K203" s="70"/>
      <c r="L203" s="68"/>
      <c r="M203" s="68"/>
      <c r="N203" s="68"/>
      <c r="O203" s="9"/>
      <c r="P203" s="4"/>
      <c r="Q203" s="4"/>
      <c r="R203" s="9"/>
      <c r="S203" s="9"/>
      <c r="T203" s="9"/>
    </row>
    <row r="204" spans="1:20" ht="18" customHeight="1">
      <c r="A204" s="64"/>
      <c r="B204" s="73"/>
      <c r="C204" s="68"/>
      <c r="D204" s="68"/>
      <c r="E204" s="73"/>
      <c r="F204" s="68"/>
      <c r="G204" s="68"/>
      <c r="H204" s="68"/>
      <c r="I204" s="83"/>
      <c r="J204" s="70"/>
      <c r="K204" s="70"/>
      <c r="L204" s="68"/>
      <c r="M204" s="68"/>
      <c r="N204" s="68"/>
      <c r="O204" s="9"/>
      <c r="P204" s="4"/>
      <c r="Q204" s="4"/>
      <c r="R204" s="9"/>
      <c r="S204" s="9"/>
      <c r="T204" s="9"/>
    </row>
    <row r="205" spans="1:20" ht="18" customHeight="1">
      <c r="A205" s="64"/>
      <c r="B205" s="73"/>
      <c r="C205" s="68"/>
      <c r="D205" s="68"/>
      <c r="E205" s="73"/>
      <c r="F205" s="68"/>
      <c r="G205" s="68"/>
      <c r="H205" s="68"/>
      <c r="I205" s="83"/>
      <c r="J205" s="70"/>
      <c r="K205" s="70"/>
      <c r="L205" s="68"/>
      <c r="M205" s="68"/>
      <c r="N205" s="68"/>
      <c r="O205" s="9"/>
      <c r="P205" s="4"/>
      <c r="Q205" s="4"/>
      <c r="R205" s="9"/>
      <c r="S205" s="9"/>
      <c r="T205" s="9"/>
    </row>
    <row r="206" spans="1:20" ht="18" customHeight="1">
      <c r="A206" s="64"/>
      <c r="B206" s="73"/>
      <c r="C206" s="68"/>
      <c r="D206" s="68"/>
      <c r="E206" s="73"/>
      <c r="F206" s="68"/>
      <c r="G206" s="68"/>
      <c r="H206" s="68"/>
      <c r="I206" s="83"/>
      <c r="J206" s="70"/>
      <c r="K206" s="70"/>
      <c r="L206" s="68"/>
      <c r="M206" s="68"/>
      <c r="N206" s="68"/>
      <c r="O206" s="9"/>
      <c r="P206" s="4"/>
      <c r="Q206" s="4"/>
      <c r="R206" s="9"/>
      <c r="S206" s="9"/>
      <c r="T206" s="9"/>
    </row>
    <row r="207" spans="1:20" ht="18" customHeight="1">
      <c r="A207" s="64"/>
      <c r="B207" s="73"/>
      <c r="C207" s="68"/>
      <c r="D207" s="68"/>
      <c r="E207" s="73"/>
      <c r="F207" s="68"/>
      <c r="G207" s="68"/>
      <c r="H207" s="68"/>
      <c r="I207" s="83"/>
      <c r="J207" s="70"/>
      <c r="K207" s="70"/>
      <c r="L207" s="68"/>
      <c r="M207" s="68"/>
      <c r="N207" s="68"/>
      <c r="O207" s="9"/>
      <c r="P207" s="4"/>
      <c r="Q207" s="4"/>
      <c r="R207" s="9"/>
      <c r="S207" s="9"/>
      <c r="T207" s="9"/>
    </row>
    <row r="208" spans="1:20" ht="18" customHeight="1">
      <c r="A208" s="64"/>
      <c r="B208" s="73"/>
      <c r="C208" s="68"/>
      <c r="D208" s="68"/>
      <c r="E208" s="73"/>
      <c r="F208" s="68"/>
      <c r="G208" s="68"/>
      <c r="H208" s="68"/>
      <c r="I208" s="83"/>
      <c r="J208" s="70"/>
      <c r="K208" s="70"/>
      <c r="L208" s="68"/>
      <c r="M208" s="68"/>
      <c r="N208" s="68"/>
      <c r="O208" s="9"/>
      <c r="P208" s="4"/>
      <c r="Q208" s="4"/>
      <c r="R208" s="9"/>
      <c r="S208" s="9"/>
      <c r="T208" s="9"/>
    </row>
    <row r="209" spans="1:20" ht="18" customHeight="1">
      <c r="A209" s="64"/>
      <c r="B209" s="73"/>
      <c r="C209" s="68"/>
      <c r="D209" s="68"/>
      <c r="E209" s="73"/>
      <c r="F209" s="68"/>
      <c r="G209" s="68"/>
      <c r="H209" s="68"/>
      <c r="I209" s="83"/>
      <c r="J209" s="4"/>
      <c r="K209" s="4"/>
      <c r="L209" s="4"/>
      <c r="M209" s="68"/>
      <c r="N209" s="68"/>
      <c r="O209" s="9"/>
      <c r="P209" s="4"/>
      <c r="Q209" s="4"/>
      <c r="R209" s="9"/>
      <c r="S209" s="9"/>
      <c r="T209" s="9"/>
    </row>
    <row r="210" spans="1:20" ht="18" customHeight="1">
      <c r="A210" s="64"/>
      <c r="B210" s="73"/>
      <c r="C210" s="68"/>
      <c r="D210" s="68"/>
      <c r="E210" s="73"/>
      <c r="F210" s="68"/>
      <c r="G210" s="68"/>
      <c r="H210" s="68"/>
      <c r="I210" s="83"/>
      <c r="J210" s="70"/>
      <c r="K210" s="70"/>
      <c r="L210" s="68"/>
      <c r="M210" s="68"/>
      <c r="N210" s="68"/>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2024-12-15T15:37:15Z</dcterms:modified>
</cp:coreProperties>
</file>