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441E9E0-AD08-C648-93A6-85551015DF66}" xr6:coauthVersionLast="47" xr6:coauthVersionMax="47" xr10:uidLastSave="{00000000-0000-0000-0000-000000000000}"/>
  <bookViews>
    <workbookView xWindow="5280" yWindow="572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1" i="1" l="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<sst xmlns="http://schemas.openxmlformats.org/spreadsheetml/2006/main" count="6709" uniqueCount="512">
  <si>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</si>
  <si>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</si>
  <si>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</si>
  <si>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</si>
  <si>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</si>
  <si>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</si>
  <si>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</si>
  <si>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</si>
  <si>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</si>
  <si>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</si>
  <si>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</si>
  <si>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</si>
  <si>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</si>
  <si>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</si>
  <si>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</si>
  <si>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</si>
  <si>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</si>
  <si>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</si>
  <si>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</si>
  <si>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</si>
  <si>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</si>
  <si>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</si>
  <si>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</si>
  <si>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</si>
  <si>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</si>
  <si>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</si>
  <si>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</si>
  <si>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</si>
  <si>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</si>
  <si>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</si>
  <si>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</si>
  <si>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</si>
  <si>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</si>
  <si>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</si>
  <si>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</si>
  <si>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</si>
  <si>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</si>
  <si>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</si>
  <si>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</si>
  <si>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</si>
  <si>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</si>
  <si>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</si>
  <si>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</si>
  <si>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</si>
  <si>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</si>
  <si>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</si>
  <si>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</si>
  <si>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</si>
  <si>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</si>
  <si>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</si>
  <si>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</si>
  <si>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</si>
  <si>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</si>
  <si>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</si>
  <si>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</si>
  <si>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</si>
  <si>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</si>
  <si>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</si>
  <si>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</si>
  <si>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</si>
  <si>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</si>
  <si>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</si>
  <si>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</si>
  <si>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</si>
  <si>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</si>
  <si>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</si>
  <si>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</si>
  <si>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</si>
  <si>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</si>
  <si>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</si>
  <si>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</si>
  <si>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</si>
  <si>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</si>
  <si>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</si>
  <si>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</si>
  <si>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</si>
  <si>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</si>
  <si>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</si>
  <si>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</si>
  <si>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</si>
  <si>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</si>
  <si>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</si>
  <si>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</si>
  <si>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</si>
  <si>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</si>
  <si>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</si>
  <si>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</si>
  <si>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</si>
  <si>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</si>
  <si>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</si>
  <si>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</si>
  <si>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</si>
  <si>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</si>
  <si>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</si>
  <si>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</si>
  <si>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</si>
  <si>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</si>
  <si>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</si>
  <si>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</si>
  <si>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</si>
  <si>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</si>
  <si>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</si>
  <si>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</si>
  <si>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</si>
  <si>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</si>
  <si>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</si>
  <si>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</si>
  <si>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</si>
  <si>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</si>
  <si>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</si>
  <si>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</si>
  <si>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</si>
  <si>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</si>
  <si>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</si>
  <si>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</si>
  <si>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</si>
  <si>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</si>
  <si>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</si>
  <si>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</si>
  <si>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</si>
  <si>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</si>
  <si>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</si>
  <si>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</si>
  <si>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</si>
  <si>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</si>
  <si>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</si>
  <si>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</si>
  <si>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</si>
  <si>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</si>
  <si>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</si>
  <si>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</si>
  <si>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</si>
  <si>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</si>
  <si>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</si>
  <si>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</si>
  <si>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</si>
  <si>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</si>
  <si>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</si>
  <si>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</si>
  <si>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</si>
  <si>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</si>
  <si>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</si>
  <si>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</si>
  <si>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</si>
  <si>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</si>
  <si>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</si>
  <si>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</si>
  <si>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</si>
  <si>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</si>
  <si>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</si>
  <si>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</si>
  <si>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</si>
  <si>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</si>
  <si>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</si>
  <si>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</si>
  <si>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</si>
  <si>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</si>
  <si>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</si>
  <si>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</si>
  <si>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</si>
  <si>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</si>
  <si>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</si>
  <si>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</si>
  <si>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</si>
  <si>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</si>
  <si>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</si>
  <si>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</si>
  <si>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</si>
  <si>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</si>
  <si>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</si>
  <si>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</si>
  <si>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</si>
  <si>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</si>
  <si>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</si>
  <si>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</si>
  <si>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</si>
  <si>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</si>
  <si>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</si>
  <si>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</si>
  <si>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</si>
  <si>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</si>
  <si>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</si>
  <si>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</si>
  <si>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</si>
  <si>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</si>
  <si>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</si>
  <si>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</si>
  <si>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</si>
  <si>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</si>
  <si>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</si>
  <si>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</si>
  <si>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</si>
  <si>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</si>
  <si>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</si>
  <si>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</si>
  <si>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</si>
  <si>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</si>
  <si>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</si>
  <si>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</si>
  <si>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</si>
  <si>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</si>
  <si>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</si>
  <si>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</si>
  <si>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</si>
  <si>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</si>
  <si>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</si>
  <si>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</si>
  <si>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</si>
  <si>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</si>
  <si>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</si>
  <si>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</si>
  <si>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</si>
  <si>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</si>
  <si>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</si>
  <si>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</si>
  <si>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</si>
  <si>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</si>
  <si>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</si>
  <si>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</si>
  <si>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</si>
  <si>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</si>
  <si>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</si>
  <si>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</si>
  <si>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</si>
  <si>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</si>
  <si>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</si>
  <si>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</si>
  <si>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</si>
  <si>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</si>
  <si>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</si>
  <si>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</si>
  <si>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</si>
  <si>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</si>
  <si>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</si>
  <si>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</si>
  <si>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</si>
  <si>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</si>
  <si>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</si>
  <si>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</si>
  <si>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</si>
  <si>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</si>
  <si>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</si>
  <si>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</si>
  <si>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</si>
  <si>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</si>
  <si>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</si>
  <si>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</si>
  <si>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</si>
  <si>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</si>
  <si>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</si>
  <si>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</si>
  <si>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</si>
  <si>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</si>
  <si>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</si>
  <si>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</si>
  <si>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</si>
  <si>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</si>
  <si>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</si>
  <si>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</si>
  <si>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</si>
  <si>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</si>
  <si>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</si>
  <si>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</si>
  <si>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</si>
  <si>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</si>
  <si>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</si>
  <si>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</si>
  <si>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</si>
  <si>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</si>
  <si>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</si>
  <si>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</si>
  <si>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</si>
  <si>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</si>
  <si>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</si>
  <si>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</si>
  <si>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</si>
  <si>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</si>
  <si>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</si>
  <si>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</si>
  <si>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</si>
  <si>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</si>
  <si>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</si>
  <si>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</si>
  <si>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</si>
  <si>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</si>
  <si>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</si>
  <si>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</si>
  <si>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</si>
  <si>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</si>
  <si>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</si>
  <si>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</si>
  <si>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</si>
  <si>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</si>
  <si>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</si>
  <si>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</si>
  <si>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</si>
  <si>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</si>
  <si>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</si>
  <si>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</si>
  <si>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</si>
  <si>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</si>
  <si>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</si>
  <si>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</si>
  <si>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</si>
  <si>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</si>
  <si>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</si>
  <si>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</si>
  <si>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</si>
  <si>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</si>
  <si>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</si>
  <si>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</si>
  <si>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</si>
  <si>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</si>
  <si>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</si>
  <si>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</si>
  <si>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</si>
  <si>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</si>
  <si>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</si>
  <si>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</si>
  <si>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</si>
  <si>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</si>
  <si>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</si>
  <si>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</si>
  <si>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</si>
  <si>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</si>
  <si>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</si>
  <si>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</si>
  <si>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</si>
  <si>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</si>
  <si>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</si>
  <si>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</si>
  <si>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</si>
  <si>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</si>
  <si>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</si>
  <si>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</si>
  <si>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</si>
  <si>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</si>
  <si>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</si>
  <si>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</si>
  <si>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</si>
  <si>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</si>
  <si>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</si>
  <si>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</si>
  <si>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</si>
  <si>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</si>
  <si>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</si>
  <si>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</si>
  <si>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</si>
  <si>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</si>
  <si>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</si>
  <si>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</si>
  <si>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</si>
  <si>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</si>
  <si>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</si>
  <si>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</si>
  <si>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</si>
  <si>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</si>
  <si>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</si>
  <si>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</si>
  <si>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</si>
  <si>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</si>
  <si>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</si>
  <si>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</si>
  <si>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</si>
  <si>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</si>
  <si>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</si>
  <si>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</si>
  <si>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</si>
  <si>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</si>
  <si>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</si>
  <si>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</si>
  <si>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</si>
  <si>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</si>
  <si>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</si>
  <si>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</si>
  <si>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</si>
  <si>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</si>
  <si>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</si>
  <si>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</si>
  <si>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</si>
  <si>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</si>
  <si>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</si>
  <si>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</si>
  <si>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</si>
  <si>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</si>
  <si>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</si>
  <si>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</si>
  <si>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</si>
  <si>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</si>
  <si>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</si>
  <si>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</si>
  <si>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</si>
  <si>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</si>
  <si>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</si>
  <si>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</si>
  <si>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</si>
  <si>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</si>
  <si>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</si>
  <si>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</si>
  <si>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</si>
  <si>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</si>
  <si>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</si>
  <si>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</si>
  <si>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</si>
  <si>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</si>
  <si>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</si>
  <si>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</si>
  <si>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</si>
  <si>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</si>
  <si>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</si>
  <si>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</si>
  <si>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</si>
  <si>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</si>
  <si>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</si>
  <si>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</si>
  <si>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</si>
  <si>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</si>
  <si>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</si>
  <si>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</si>
  <si>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</si>
  <si>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</si>
  <si>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</si>
  <si>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</si>
  <si>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</si>
  <si>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</si>
  <si>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</si>
  <si>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</si>
  <si>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</si>
  <si>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</si>
  <si>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</si>
  <si>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</si>
  <si>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</si>
  <si>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</si>
  <si>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</si>
  <si>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</si>
  <si>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</si>
  <si>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</si>
  <si>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</si>
  <si>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</si>
  <si>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</si>
  <si>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</si>
  <si>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</si>
  <si>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</si>
  <si>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</si>
  <si>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</si>
  <si>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</si>
  <si>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</si>
  <si>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</si>
  <si>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</si>
  <si>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</si>
  <si>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</si>
  <si>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</si>
  <si>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</si>
  <si>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</si>
  <si>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</si>
  <si>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</si>
  <si>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</si>
  <si>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</si>
  <si>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</si>
  <si>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</si>
  <si>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</si>
  <si>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</si>
  <si>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</si>
  <si>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</si>
  <si>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</si>
  <si>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</si>
  <si>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</si>
  <si>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</si>
  <si>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</si>
  <si>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</si>
  <si>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</si>
  <si>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</si>
  <si>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</si>
  <si>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</si>
  <si>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</si>
  <si>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</si>
  <si>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</si>
  <si>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</si>
  <si>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</si>
  <si>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</si>
  <si>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</si>
  <si>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</si>
  <si>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</si>
  <si>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</si>
  <si>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</si>
  <si>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</si>
  <si>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</si>
  <si>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</si>
  <si>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</si>
  <si>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</si>
  <si>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</si>
  <si>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</si>
  <si>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</si>
  <si>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</si>
  <si>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</si>
  <si>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</si>
  <si>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</si>
  <si>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</si>
  <si>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</si>
  <si>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</si>
  <si>
    <t>(CoCrMnNi)20 Fe20</t>
  </si>
  <si>
    <t>(CoCrMnNi)15 Fe40</t>
  </si>
  <si>
    <t>(CoCrMnNi)12.5 Fe50</t>
  </si>
  <si>
    <t>(CoCrMnNi)10 Fe60</t>
  </si>
  <si>
    <t>VAM+H+CR+A+WQ</t>
  </si>
  <si>
    <t>homogenized at 1273K for 24h and cold rolled with 90% reduction to achieve initial alloy; homogenized at 1173K for 3min and quenched to arrive at grain size around 4um; finegrained</t>
  </si>
  <si>
    <t>homogenized at 1273K for 24h and cold rolled with 90% reduction to achieve initial alloy; homogenized at 1273K for 10h and quenched to arrive at grain size around 57um; large grains</t>
  </si>
  <si>
    <t>homogenized at 1273K for 24h and cold rolled with 90% reduction to achieve initial alloy; homogenized at 1173K for 2h and quenched to arrive at grain size around 17um; medium grains</t>
  </si>
  <si>
    <t>homogenized at 1273K for 24h and cold rolled with 90% reduction to achieve initial alloy; hall-petch coefficients derived from fidderent annealing conditions</t>
  </si>
  <si>
    <t>hall-petch coefficient</t>
  </si>
  <si>
    <t>Pa/m^0.5</t>
  </si>
  <si>
    <t>10.1016/j.intermet.2021.107239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</si>
</sst>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C694" zoomScale="80" zoomScaleNormal="80" workbookViewId="0">
      <selection activeCell="O714" sqref="O71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61" t="s">
        <v>500</v>
      </c>
      <c r="C688" s="61" t="s">
        <v>74</v>
      </c>
      <c r="D688" s="61" t="s">
        <v>504</v>
      </c>
      <c r="E688" s="61" t="s">
        <v>505</v>
      </c>
      <c r="F688" s="61" t="s">
        <v>71</v>
      </c>
      <c r="G688" s="61" t="s">
        <v>29</v>
      </c>
      <c r="H688" s="45"/>
      <c r="I688" s="45">
        <v>298</v>
      </c>
      <c r="J688" s="62">
        <v>406000000</v>
      </c>
      <c r="K688" s="45"/>
      <c r="L688" s="61" t="s">
        <v>33</v>
      </c>
      <c r="M688" s="61" t="s">
        <v>126</v>
      </c>
      <c r="N688" s="61" t="s">
        <v>511</v>
      </c>
      <c r="O688" s="45"/>
      <c r="P688" s="45"/>
      <c r="Q688" s="45"/>
      <c r="R688" s="45"/>
      <c r="S688" s="46"/>
      <c r="T688" s="37"/>
    </row>
    <row r="689" spans="1:20" ht="16" customHeight="1">
      <c r="A689" s="45"/>
      <c r="B689" s="61" t="s">
        <v>501</v>
      </c>
      <c r="C689" s="61" t="s">
        <v>74</v>
      </c>
      <c r="D689" s="61" t="s">
        <v>504</v>
      </c>
      <c r="E689" s="61" t="s">
        <v>505</v>
      </c>
      <c r="F689" s="61" t="s">
        <v>71</v>
      </c>
      <c r="G689" s="61" t="s">
        <v>29</v>
      </c>
      <c r="H689" s="45"/>
      <c r="I689" s="45">
        <v>298</v>
      </c>
      <c r="J689" s="62">
        <v>296000000</v>
      </c>
      <c r="K689" s="45"/>
      <c r="L689" s="61" t="s">
        <v>33</v>
      </c>
      <c r="M689" s="61" t="s">
        <v>126</v>
      </c>
      <c r="N689" s="61" t="s">
        <v>511</v>
      </c>
      <c r="O689" s="45"/>
      <c r="P689" s="45"/>
      <c r="Q689" s="45"/>
      <c r="R689" s="45"/>
      <c r="S689" s="46"/>
      <c r="T689" s="37"/>
    </row>
    <row r="690" spans="1:20" ht="16" customHeight="1">
      <c r="A690" s="45"/>
      <c r="B690" s="61" t="s">
        <v>502</v>
      </c>
      <c r="C690" s="61" t="s">
        <v>74</v>
      </c>
      <c r="D690" s="61" t="s">
        <v>504</v>
      </c>
      <c r="E690" s="61" t="s">
        <v>505</v>
      </c>
      <c r="F690" s="61" t="s">
        <v>71</v>
      </c>
      <c r="G690" s="61" t="s">
        <v>29</v>
      </c>
      <c r="H690" s="45"/>
      <c r="I690" s="45">
        <v>298</v>
      </c>
      <c r="J690" s="62">
        <v>276000000</v>
      </c>
      <c r="K690" s="45"/>
      <c r="L690" s="61" t="s">
        <v>33</v>
      </c>
      <c r="M690" s="61" t="s">
        <v>126</v>
      </c>
      <c r="N690" s="61" t="s">
        <v>511</v>
      </c>
      <c r="O690" s="45"/>
      <c r="P690" s="45"/>
      <c r="Q690" s="45"/>
      <c r="R690" s="45"/>
      <c r="S690" s="46"/>
      <c r="T690" s="37"/>
    </row>
    <row r="691" spans="1:20" ht="16" customHeight="1">
      <c r="A691" s="45"/>
      <c r="B691" s="61" t="s">
        <v>503</v>
      </c>
      <c r="C691" s="61" t="s">
        <v>74</v>
      </c>
      <c r="D691" s="61" t="s">
        <v>504</v>
      </c>
      <c r="E691" s="61" t="s">
        <v>505</v>
      </c>
      <c r="F691" s="61" t="s">
        <v>71</v>
      </c>
      <c r="G691" s="61" t="s">
        <v>29</v>
      </c>
      <c r="H691" s="45"/>
      <c r="I691" s="45">
        <v>298</v>
      </c>
      <c r="J691" s="62">
        <v>235000000</v>
      </c>
      <c r="K691" s="45"/>
      <c r="L691" s="61" t="s">
        <v>33</v>
      </c>
      <c r="M691" s="61" t="s">
        <v>126</v>
      </c>
      <c r="N691" s="61" t="s">
        <v>511</v>
      </c>
      <c r="O691" s="45"/>
      <c r="P691" s="45"/>
      <c r="Q691" s="45"/>
      <c r="R691" s="45"/>
      <c r="S691" s="46"/>
      <c r="T691" s="37"/>
    </row>
    <row r="692" spans="1:20" ht="16" customHeight="1">
      <c r="A692" s="45"/>
      <c r="B692" s="61" t="s">
        <v>500</v>
      </c>
      <c r="C692" s="61" t="s">
        <v>74</v>
      </c>
      <c r="D692" s="61" t="s">
        <v>504</v>
      </c>
      <c r="E692" s="61" t="s">
        <v>507</v>
      </c>
      <c r="F692" s="61" t="s">
        <v>71</v>
      </c>
      <c r="G692" s="61" t="s">
        <v>29</v>
      </c>
      <c r="H692" s="45"/>
      <c r="I692" s="45">
        <v>298</v>
      </c>
      <c r="J692" s="62">
        <v>257000000</v>
      </c>
      <c r="K692" s="45"/>
      <c r="L692" s="61" t="s">
        <v>33</v>
      </c>
      <c r="M692" s="61" t="s">
        <v>126</v>
      </c>
      <c r="N692" s="61" t="s">
        <v>511</v>
      </c>
      <c r="O692" s="45"/>
      <c r="P692" s="45"/>
      <c r="Q692" s="45"/>
      <c r="R692" s="45"/>
      <c r="S692" s="46"/>
      <c r="T692" s="37"/>
    </row>
    <row r="693" spans="1:20" ht="16" customHeight="1">
      <c r="A693" s="45"/>
      <c r="B693" s="61" t="s">
        <v>501</v>
      </c>
      <c r="C693" s="61" t="s">
        <v>74</v>
      </c>
      <c r="D693" s="61" t="s">
        <v>504</v>
      </c>
      <c r="E693" s="61" t="s">
        <v>507</v>
      </c>
      <c r="F693" s="61" t="s">
        <v>71</v>
      </c>
      <c r="G693" s="61" t="s">
        <v>29</v>
      </c>
      <c r="H693" s="45"/>
      <c r="I693" s="45">
        <v>298</v>
      </c>
      <c r="J693" s="62">
        <v>221000000</v>
      </c>
      <c r="K693" s="45"/>
      <c r="L693" s="61" t="s">
        <v>33</v>
      </c>
      <c r="M693" s="61" t="s">
        <v>126</v>
      </c>
      <c r="N693" s="61" t="s">
        <v>511</v>
      </c>
      <c r="O693" s="45"/>
      <c r="P693" s="45"/>
      <c r="Q693" s="45"/>
      <c r="R693" s="45"/>
      <c r="S693" s="46"/>
      <c r="T693" s="37"/>
    </row>
    <row r="694" spans="1:20" ht="16" customHeight="1">
      <c r="A694" s="45"/>
      <c r="B694" s="61" t="s">
        <v>502</v>
      </c>
      <c r="C694" s="61" t="s">
        <v>74</v>
      </c>
      <c r="D694" s="61" t="s">
        <v>504</v>
      </c>
      <c r="E694" s="61" t="s">
        <v>507</v>
      </c>
      <c r="F694" s="61" t="s">
        <v>71</v>
      </c>
      <c r="G694" s="61" t="s">
        <v>29</v>
      </c>
      <c r="H694" s="45"/>
      <c r="I694" s="45">
        <v>298</v>
      </c>
      <c r="J694" s="62">
        <v>209000000</v>
      </c>
      <c r="K694" s="45"/>
      <c r="L694" s="61" t="s">
        <v>33</v>
      </c>
      <c r="M694" s="61" t="s">
        <v>126</v>
      </c>
      <c r="N694" s="61" t="s">
        <v>511</v>
      </c>
      <c r="O694" s="45"/>
      <c r="P694" s="45"/>
      <c r="Q694" s="45"/>
      <c r="R694" s="45"/>
      <c r="S694" s="46"/>
      <c r="T694" s="37"/>
    </row>
    <row r="695" spans="1:20" ht="16" customHeight="1">
      <c r="A695" s="45"/>
      <c r="B695" s="61" t="s">
        <v>503</v>
      </c>
      <c r="C695" s="61" t="s">
        <v>74</v>
      </c>
      <c r="D695" s="61" t="s">
        <v>504</v>
      </c>
      <c r="E695" s="61" t="s">
        <v>507</v>
      </c>
      <c r="F695" s="61" t="s">
        <v>71</v>
      </c>
      <c r="G695" s="61" t="s">
        <v>29</v>
      </c>
      <c r="H695" s="45"/>
      <c r="I695" s="45">
        <v>298</v>
      </c>
      <c r="J695" s="62">
        <v>182000000</v>
      </c>
      <c r="K695" s="45"/>
      <c r="L695" s="61" t="s">
        <v>33</v>
      </c>
      <c r="M695" s="61" t="s">
        <v>126</v>
      </c>
      <c r="N695" s="61" t="s">
        <v>511</v>
      </c>
      <c r="O695" s="45"/>
      <c r="P695" s="45"/>
      <c r="Q695" s="45"/>
      <c r="R695" s="45"/>
      <c r="S695" s="46"/>
      <c r="T695" s="37"/>
    </row>
    <row r="696" spans="1:20" ht="16" customHeight="1">
      <c r="A696" s="45"/>
      <c r="B696" s="61" t="s">
        <v>500</v>
      </c>
      <c r="C696" s="61" t="s">
        <v>74</v>
      </c>
      <c r="D696" s="61" t="s">
        <v>504</v>
      </c>
      <c r="E696" s="61" t="s">
        <v>506</v>
      </c>
      <c r="F696" s="61" t="s">
        <v>71</v>
      </c>
      <c r="G696" s="61" t="s">
        <v>29</v>
      </c>
      <c r="H696" s="45"/>
      <c r="I696" s="45">
        <v>298</v>
      </c>
      <c r="J696" s="62">
        <v>198000000</v>
      </c>
      <c r="K696" s="45"/>
      <c r="L696" s="61" t="s">
        <v>33</v>
      </c>
      <c r="M696" s="61" t="s">
        <v>126</v>
      </c>
      <c r="N696" s="61" t="s">
        <v>511</v>
      </c>
      <c r="O696" s="45"/>
      <c r="P696" s="45"/>
      <c r="Q696" s="45"/>
      <c r="R696" s="45"/>
      <c r="S696" s="46"/>
      <c r="T696" s="37"/>
    </row>
    <row r="697" spans="1:20" ht="16" customHeight="1">
      <c r="A697" s="45"/>
      <c r="B697" s="61" t="s">
        <v>501</v>
      </c>
      <c r="C697" s="61" t="s">
        <v>74</v>
      </c>
      <c r="D697" s="61" t="s">
        <v>504</v>
      </c>
      <c r="E697" s="61" t="s">
        <v>506</v>
      </c>
      <c r="F697" s="61" t="s">
        <v>71</v>
      </c>
      <c r="G697" s="61" t="s">
        <v>29</v>
      </c>
      <c r="H697" s="45"/>
      <c r="I697" s="45">
        <v>298</v>
      </c>
      <c r="J697" s="62">
        <v>192000000</v>
      </c>
      <c r="K697" s="45"/>
      <c r="L697" s="61" t="s">
        <v>33</v>
      </c>
      <c r="M697" s="61" t="s">
        <v>126</v>
      </c>
      <c r="N697" s="61" t="s">
        <v>511</v>
      </c>
      <c r="O697" s="45"/>
      <c r="P697" s="45"/>
      <c r="Q697" s="45"/>
      <c r="R697" s="45"/>
      <c r="S697" s="46"/>
      <c r="T697" s="37"/>
    </row>
    <row r="698" spans="1:20" ht="16" customHeight="1">
      <c r="A698" s="45"/>
      <c r="B698" s="61" t="s">
        <v>502</v>
      </c>
      <c r="C698" s="61" t="s">
        <v>74</v>
      </c>
      <c r="D698" s="61" t="s">
        <v>504</v>
      </c>
      <c r="E698" s="61" t="s">
        <v>506</v>
      </c>
      <c r="F698" s="61" t="s">
        <v>71</v>
      </c>
      <c r="G698" s="61" t="s">
        <v>29</v>
      </c>
      <c r="H698" s="45"/>
      <c r="I698" s="45">
        <v>298</v>
      </c>
      <c r="J698" s="62">
        <v>163000000</v>
      </c>
      <c r="K698" s="45"/>
      <c r="L698" s="61" t="s">
        <v>33</v>
      </c>
      <c r="M698" s="61" t="s">
        <v>126</v>
      </c>
      <c r="N698" s="61" t="s">
        <v>511</v>
      </c>
      <c r="O698" s="45"/>
      <c r="P698" s="45"/>
      <c r="Q698" s="45"/>
      <c r="R698" s="45"/>
      <c r="S698" s="46"/>
      <c r="T698" s="37"/>
    </row>
    <row r="699" spans="1:20" ht="16" customHeight="1">
      <c r="A699" s="45"/>
      <c r="B699" s="61" t="s">
        <v>503</v>
      </c>
      <c r="C699" s="61" t="s">
        <v>74</v>
      </c>
      <c r="D699" s="61" t="s">
        <v>504</v>
      </c>
      <c r="E699" s="61" t="s">
        <v>506</v>
      </c>
      <c r="F699" s="61" t="s">
        <v>71</v>
      </c>
      <c r="G699" s="61" t="s">
        <v>29</v>
      </c>
      <c r="H699" s="45"/>
      <c r="I699" s="45">
        <v>298</v>
      </c>
      <c r="J699" s="62">
        <v>154000000</v>
      </c>
      <c r="K699" s="45"/>
      <c r="L699" s="61" t="s">
        <v>33</v>
      </c>
      <c r="M699" s="61" t="s">
        <v>126</v>
      </c>
      <c r="N699" s="61" t="s">
        <v>511</v>
      </c>
      <c r="O699" s="45"/>
      <c r="P699" s="45"/>
      <c r="Q699" s="45"/>
      <c r="R699" s="45"/>
      <c r="S699" s="46"/>
      <c r="T699" s="37"/>
    </row>
    <row r="700" spans="1:20" ht="16" customHeight="1">
      <c r="A700" s="45"/>
      <c r="B700" s="61" t="s">
        <v>500</v>
      </c>
      <c r="C700" s="61" t="s">
        <v>74</v>
      </c>
      <c r="D700" s="61" t="s">
        <v>504</v>
      </c>
      <c r="E700" s="61" t="s">
        <v>505</v>
      </c>
      <c r="F700" s="61" t="s">
        <v>73</v>
      </c>
      <c r="G700" s="61" t="s">
        <v>29</v>
      </c>
      <c r="H700" s="45"/>
      <c r="I700" s="45">
        <v>298</v>
      </c>
      <c r="J700" s="62">
        <v>700000000</v>
      </c>
      <c r="K700" s="45"/>
      <c r="L700" s="61" t="s">
        <v>33</v>
      </c>
      <c r="M700" s="61" t="s">
        <v>126</v>
      </c>
      <c r="N700" s="61" t="s">
        <v>511</v>
      </c>
      <c r="O700" s="45"/>
      <c r="P700" s="45"/>
      <c r="Q700" s="45"/>
      <c r="R700" s="45"/>
      <c r="S700" s="46"/>
      <c r="T700" s="37"/>
    </row>
    <row r="701" spans="1:20" ht="16" customHeight="1">
      <c r="A701" s="45"/>
      <c r="B701" s="61" t="s">
        <v>501</v>
      </c>
      <c r="C701" s="61" t="s">
        <v>74</v>
      </c>
      <c r="D701" s="61" t="s">
        <v>504</v>
      </c>
      <c r="E701" s="61" t="s">
        <v>505</v>
      </c>
      <c r="F701" s="61" t="s">
        <v>73</v>
      </c>
      <c r="G701" s="61" t="s">
        <v>29</v>
      </c>
      <c r="H701" s="45"/>
      <c r="I701" s="45">
        <v>298</v>
      </c>
      <c r="J701" s="62">
        <v>627000000</v>
      </c>
      <c r="K701" s="45"/>
      <c r="L701" s="61" t="s">
        <v>33</v>
      </c>
      <c r="M701" s="61" t="s">
        <v>126</v>
      </c>
      <c r="N701" s="61" t="s">
        <v>511</v>
      </c>
      <c r="O701" s="45"/>
      <c r="P701" s="45"/>
      <c r="Q701" s="45"/>
      <c r="R701" s="45"/>
      <c r="S701" s="46"/>
      <c r="T701" s="37"/>
    </row>
    <row r="702" spans="1:20" ht="16" customHeight="1">
      <c r="A702" s="45"/>
      <c r="B702" s="61" t="s">
        <v>502</v>
      </c>
      <c r="C702" s="61" t="s">
        <v>74</v>
      </c>
      <c r="D702" s="61" t="s">
        <v>504</v>
      </c>
      <c r="E702" s="61" t="s">
        <v>505</v>
      </c>
      <c r="F702" s="61" t="s">
        <v>73</v>
      </c>
      <c r="G702" s="61" t="s">
        <v>29</v>
      </c>
      <c r="H702" s="45"/>
      <c r="I702" s="45">
        <v>298</v>
      </c>
      <c r="J702" s="62">
        <v>626000000</v>
      </c>
      <c r="K702" s="45"/>
      <c r="L702" s="61" t="s">
        <v>33</v>
      </c>
      <c r="M702" s="61" t="s">
        <v>126</v>
      </c>
      <c r="N702" s="61" t="s">
        <v>511</v>
      </c>
      <c r="O702" s="45"/>
      <c r="P702" s="45"/>
      <c r="Q702" s="45"/>
      <c r="R702" s="45"/>
      <c r="S702" s="46"/>
      <c r="T702" s="37"/>
    </row>
    <row r="703" spans="1:20" ht="16" customHeight="1">
      <c r="A703" s="45"/>
      <c r="B703" s="61" t="s">
        <v>503</v>
      </c>
      <c r="C703" s="61" t="s">
        <v>74</v>
      </c>
      <c r="D703" s="61" t="s">
        <v>504</v>
      </c>
      <c r="E703" s="61" t="s">
        <v>505</v>
      </c>
      <c r="F703" s="61" t="s">
        <v>73</v>
      </c>
      <c r="G703" s="61" t="s">
        <v>29</v>
      </c>
      <c r="H703" s="45"/>
      <c r="I703" s="45">
        <v>298</v>
      </c>
      <c r="J703" s="62">
        <v>644000000</v>
      </c>
      <c r="K703" s="45"/>
      <c r="L703" s="61" t="s">
        <v>33</v>
      </c>
      <c r="M703" s="61" t="s">
        <v>126</v>
      </c>
      <c r="N703" s="61" t="s">
        <v>511</v>
      </c>
      <c r="O703" s="45"/>
      <c r="P703" s="45"/>
      <c r="Q703" s="45"/>
      <c r="R703" s="45"/>
      <c r="S703" s="46"/>
      <c r="T703" s="37"/>
    </row>
    <row r="704" spans="1:20" ht="16" customHeight="1">
      <c r="A704" s="45"/>
      <c r="B704" s="61" t="s">
        <v>500</v>
      </c>
      <c r="C704" s="61" t="s">
        <v>74</v>
      </c>
      <c r="D704" s="61" t="s">
        <v>504</v>
      </c>
      <c r="E704" s="61" t="s">
        <v>507</v>
      </c>
      <c r="F704" s="61" t="s">
        <v>73</v>
      </c>
      <c r="G704" s="61" t="s">
        <v>29</v>
      </c>
      <c r="H704" s="45"/>
      <c r="I704" s="45">
        <v>298</v>
      </c>
      <c r="J704" s="62">
        <v>619000000</v>
      </c>
      <c r="K704" s="45"/>
      <c r="L704" s="61" t="s">
        <v>33</v>
      </c>
      <c r="M704" s="61" t="s">
        <v>126</v>
      </c>
      <c r="N704" s="61" t="s">
        <v>511</v>
      </c>
      <c r="O704" s="45"/>
      <c r="P704" s="45"/>
      <c r="Q704" s="45"/>
      <c r="R704" s="45"/>
      <c r="S704" s="46"/>
      <c r="T704" s="37"/>
    </row>
    <row r="705" spans="1:20" ht="16" customHeight="1">
      <c r="A705" s="45"/>
      <c r="B705" s="61" t="s">
        <v>501</v>
      </c>
      <c r="C705" s="61" t="s">
        <v>74</v>
      </c>
      <c r="D705" s="61" t="s">
        <v>504</v>
      </c>
      <c r="E705" s="61" t="s">
        <v>507</v>
      </c>
      <c r="F705" s="61" t="s">
        <v>73</v>
      </c>
      <c r="G705" s="61" t="s">
        <v>29</v>
      </c>
      <c r="H705" s="45"/>
      <c r="I705" s="45">
        <v>298</v>
      </c>
      <c r="J705" s="62">
        <v>561000000</v>
      </c>
      <c r="K705" s="45"/>
      <c r="L705" s="61" t="s">
        <v>33</v>
      </c>
      <c r="M705" s="61" t="s">
        <v>126</v>
      </c>
      <c r="N705" s="61" t="s">
        <v>511</v>
      </c>
      <c r="O705" s="45"/>
      <c r="P705" s="45"/>
      <c r="Q705" s="45"/>
      <c r="R705" s="45"/>
      <c r="S705" s="46"/>
      <c r="T705" s="37"/>
    </row>
    <row r="706" spans="1:20" ht="16" customHeight="1">
      <c r="A706" s="45"/>
      <c r="B706" s="61" t="s">
        <v>502</v>
      </c>
      <c r="C706" s="61" t="s">
        <v>74</v>
      </c>
      <c r="D706" s="61" t="s">
        <v>504</v>
      </c>
      <c r="E706" s="61" t="s">
        <v>507</v>
      </c>
      <c r="F706" s="61" t="s">
        <v>73</v>
      </c>
      <c r="G706" s="61" t="s">
        <v>29</v>
      </c>
      <c r="H706" s="45"/>
      <c r="I706" s="45">
        <v>298</v>
      </c>
      <c r="J706" s="62">
        <v>576000000</v>
      </c>
      <c r="K706" s="45"/>
      <c r="L706" s="61" t="s">
        <v>33</v>
      </c>
      <c r="M706" s="61" t="s">
        <v>126</v>
      </c>
      <c r="N706" s="61" t="s">
        <v>511</v>
      </c>
      <c r="O706" s="45"/>
      <c r="P706" s="45"/>
      <c r="Q706" s="45"/>
      <c r="R706" s="45"/>
      <c r="S706" s="46"/>
      <c r="T706" s="37"/>
    </row>
    <row r="707" spans="1:20" ht="16" customHeight="1">
      <c r="A707" s="45"/>
      <c r="B707" s="61" t="s">
        <v>503</v>
      </c>
      <c r="C707" s="61" t="s">
        <v>74</v>
      </c>
      <c r="D707" s="61" t="s">
        <v>504</v>
      </c>
      <c r="E707" s="61" t="s">
        <v>507</v>
      </c>
      <c r="F707" s="61" t="s">
        <v>73</v>
      </c>
      <c r="G707" s="61" t="s">
        <v>29</v>
      </c>
      <c r="H707" s="45"/>
      <c r="I707" s="45">
        <v>298</v>
      </c>
      <c r="J707" s="62">
        <v>583000000</v>
      </c>
      <c r="K707" s="45"/>
      <c r="L707" s="61" t="s">
        <v>33</v>
      </c>
      <c r="M707" s="61" t="s">
        <v>126</v>
      </c>
      <c r="N707" s="61" t="s">
        <v>511</v>
      </c>
      <c r="O707" s="45"/>
      <c r="P707" s="45"/>
      <c r="Q707" s="45"/>
      <c r="R707" s="45"/>
      <c r="S707" s="46"/>
      <c r="T707" s="37"/>
    </row>
    <row r="708" spans="1:20" ht="16" customHeight="1">
      <c r="A708" s="45"/>
      <c r="B708" s="61" t="s">
        <v>500</v>
      </c>
      <c r="C708" s="61" t="s">
        <v>74</v>
      </c>
      <c r="D708" s="61" t="s">
        <v>504</v>
      </c>
      <c r="E708" s="61" t="s">
        <v>506</v>
      </c>
      <c r="F708" s="61" t="s">
        <v>73</v>
      </c>
      <c r="G708" s="61" t="s">
        <v>29</v>
      </c>
      <c r="H708" s="45"/>
      <c r="I708" s="45">
        <v>298</v>
      </c>
      <c r="J708" s="62">
        <v>564000000</v>
      </c>
      <c r="K708" s="45"/>
      <c r="L708" s="61" t="s">
        <v>33</v>
      </c>
      <c r="M708" s="61" t="s">
        <v>126</v>
      </c>
      <c r="N708" s="61" t="s">
        <v>511</v>
      </c>
      <c r="O708" s="45"/>
      <c r="P708" s="45"/>
      <c r="Q708" s="45"/>
      <c r="R708" s="45"/>
      <c r="S708" s="46"/>
      <c r="T708" s="37"/>
    </row>
    <row r="709" spans="1:20" ht="16" customHeight="1">
      <c r="A709" s="45"/>
      <c r="B709" s="61" t="s">
        <v>501</v>
      </c>
      <c r="C709" s="61" t="s">
        <v>74</v>
      </c>
      <c r="D709" s="61" t="s">
        <v>504</v>
      </c>
      <c r="E709" s="61" t="s">
        <v>506</v>
      </c>
      <c r="F709" s="61" t="s">
        <v>73</v>
      </c>
      <c r="G709" s="61" t="s">
        <v>29</v>
      </c>
      <c r="H709" s="45"/>
      <c r="I709" s="45">
        <v>298</v>
      </c>
      <c r="J709" s="62">
        <v>537000000</v>
      </c>
      <c r="K709" s="45"/>
      <c r="L709" s="61" t="s">
        <v>33</v>
      </c>
      <c r="M709" s="61" t="s">
        <v>126</v>
      </c>
      <c r="N709" s="61" t="s">
        <v>511</v>
      </c>
      <c r="O709" s="45"/>
      <c r="P709" s="45"/>
      <c r="Q709" s="45"/>
      <c r="R709" s="45"/>
      <c r="S709" s="46"/>
      <c r="T709" s="37"/>
    </row>
    <row r="710" spans="1:20" ht="16" customHeight="1">
      <c r="A710" s="45"/>
      <c r="B710" s="61" t="s">
        <v>502</v>
      </c>
      <c r="C710" s="61" t="s">
        <v>74</v>
      </c>
      <c r="D710" s="61" t="s">
        <v>504</v>
      </c>
      <c r="E710" s="61" t="s">
        <v>506</v>
      </c>
      <c r="F710" s="61" t="s">
        <v>73</v>
      </c>
      <c r="G710" s="61" t="s">
        <v>29</v>
      </c>
      <c r="H710" s="45"/>
      <c r="I710" s="45">
        <v>298</v>
      </c>
      <c r="J710" s="62">
        <v>539000000</v>
      </c>
      <c r="K710" s="45"/>
      <c r="L710" s="61" t="s">
        <v>33</v>
      </c>
      <c r="M710" s="61" t="s">
        <v>126</v>
      </c>
      <c r="N710" s="61" t="s">
        <v>511</v>
      </c>
      <c r="O710" s="45"/>
      <c r="P710" s="45"/>
      <c r="Q710" s="45"/>
      <c r="R710" s="45"/>
      <c r="S710" s="46"/>
      <c r="T710" s="37"/>
    </row>
    <row r="711" spans="1:20" ht="16" customHeight="1">
      <c r="A711" s="45"/>
      <c r="B711" s="61" t="s">
        <v>503</v>
      </c>
      <c r="C711" s="61" t="s">
        <v>74</v>
      </c>
      <c r="D711" s="61" t="s">
        <v>504</v>
      </c>
      <c r="E711" s="61" t="s">
        <v>506</v>
      </c>
      <c r="F711" s="61" t="s">
        <v>73</v>
      </c>
      <c r="G711" s="61" t="s">
        <v>29</v>
      </c>
      <c r="H711" s="45"/>
      <c r="I711" s="45">
        <v>298</v>
      </c>
      <c r="J711" s="62">
        <v>561000000</v>
      </c>
      <c r="K711" s="45"/>
      <c r="L711" s="61" t="s">
        <v>33</v>
      </c>
      <c r="M711" s="61" t="s">
        <v>126</v>
      </c>
      <c r="N711" s="61" t="s">
        <v>511</v>
      </c>
      <c r="O711" s="45"/>
      <c r="P711" s="45"/>
      <c r="Q711" s="45"/>
      <c r="R711" s="45"/>
      <c r="S711" s="46"/>
      <c r="T711" s="37"/>
    </row>
    <row r="712" spans="1:20" ht="16" customHeight="1">
      <c r="A712" s="45"/>
      <c r="B712" s="104" t="s">
        <v>500</v>
      </c>
      <c r="C712" s="105" t="s">
        <v>74</v>
      </c>
      <c r="D712" s="105" t="s">
        <v>504</v>
      </c>
      <c r="E712" s="105" t="s">
        <v>505</v>
      </c>
      <c r="F712" s="61" t="s">
        <v>72</v>
      </c>
      <c r="G712" s="61" t="s">
        <v>29</v>
      </c>
      <c r="H712" s="45"/>
      <c r="I712" s="45">
        <v>298</v>
      </c>
      <c r="J712" s="45">
        <v>43.8</v>
      </c>
      <c r="K712" s="45"/>
      <c r="L712" s="61" t="s">
        <v>67</v>
      </c>
      <c r="M712" s="61" t="s">
        <v>126</v>
      </c>
      <c r="N712" s="61" t="s">
        <v>511</v>
      </c>
      <c r="O712" s="45"/>
      <c r="P712" s="45"/>
      <c r="Q712" s="45"/>
      <c r="R712" s="45"/>
      <c r="S712" s="46"/>
      <c r="T712" s="37"/>
    </row>
    <row r="713" spans="1:20" ht="16" customHeight="1">
      <c r="A713" s="45"/>
      <c r="B713" s="106" t="s">
        <v>501</v>
      </c>
      <c r="C713" s="107" t="s">
        <v>74</v>
      </c>
      <c r="D713" s="107" t="s">
        <v>504</v>
      </c>
      <c r="E713" s="107" t="s">
        <v>505</v>
      </c>
      <c r="F713" s="61" t="s">
        <v>72</v>
      </c>
      <c r="G713" s="61" t="s">
        <v>29</v>
      </c>
      <c r="H713" s="45"/>
      <c r="I713" s="45">
        <v>298</v>
      </c>
      <c r="J713" s="45">
        <v>56.4</v>
      </c>
      <c r="K713" s="45"/>
      <c r="L713" s="61" t="s">
        <v>67</v>
      </c>
      <c r="M713" s="61" t="s">
        <v>126</v>
      </c>
      <c r="N713" s="61" t="s">
        <v>511</v>
      </c>
      <c r="O713" s="45"/>
      <c r="P713" s="45"/>
      <c r="Q713" s="45"/>
      <c r="R713" s="45"/>
      <c r="S713" s="46"/>
      <c r="T713" s="37"/>
    </row>
    <row r="714" spans="1:20" ht="16" customHeight="1">
      <c r="A714" s="45"/>
      <c r="B714" s="106" t="s">
        <v>502</v>
      </c>
      <c r="C714" s="107" t="s">
        <v>74</v>
      </c>
      <c r="D714" s="107" t="s">
        <v>504</v>
      </c>
      <c r="E714" s="107" t="s">
        <v>505</v>
      </c>
      <c r="F714" s="61" t="s">
        <v>72</v>
      </c>
      <c r="G714" s="61" t="s">
        <v>29</v>
      </c>
      <c r="H714" s="45"/>
      <c r="I714" s="45">
        <v>298</v>
      </c>
      <c r="J714" s="45">
        <v>60.3</v>
      </c>
      <c r="K714" s="45"/>
      <c r="L714" s="61" t="s">
        <v>67</v>
      </c>
      <c r="M714" s="61" t="s">
        <v>126</v>
      </c>
      <c r="N714" s="61" t="s">
        <v>511</v>
      </c>
      <c r="O714" s="45"/>
      <c r="P714" s="45"/>
      <c r="Q714" s="45"/>
      <c r="R714" s="45"/>
      <c r="S714" s="46"/>
      <c r="T714" s="37"/>
    </row>
    <row r="715" spans="1:20" ht="16" customHeight="1">
      <c r="A715" s="45"/>
      <c r="B715" s="106" t="s">
        <v>503</v>
      </c>
      <c r="C715" s="107" t="s">
        <v>74</v>
      </c>
      <c r="D715" s="107" t="s">
        <v>504</v>
      </c>
      <c r="E715" s="107" t="s">
        <v>505</v>
      </c>
      <c r="F715" s="61" t="s">
        <v>72</v>
      </c>
      <c r="G715" s="61" t="s">
        <v>29</v>
      </c>
      <c r="H715" s="45"/>
      <c r="I715" s="45">
        <v>298</v>
      </c>
      <c r="J715" s="62">
        <v>67.599999999999994</v>
      </c>
      <c r="K715" s="45"/>
      <c r="L715" s="61" t="s">
        <v>67</v>
      </c>
      <c r="M715" s="61" t="s">
        <v>126</v>
      </c>
      <c r="N715" s="61" t="s">
        <v>511</v>
      </c>
      <c r="O715" s="45"/>
      <c r="P715" s="45"/>
      <c r="Q715" s="45"/>
      <c r="R715" s="45"/>
      <c r="S715" s="46"/>
      <c r="T715" s="37"/>
    </row>
    <row r="716" spans="1:20" ht="16" customHeight="1">
      <c r="A716" s="45"/>
      <c r="B716" s="106" t="s">
        <v>500</v>
      </c>
      <c r="C716" s="107" t="s">
        <v>74</v>
      </c>
      <c r="D716" s="107" t="s">
        <v>504</v>
      </c>
      <c r="E716" s="107" t="s">
        <v>507</v>
      </c>
      <c r="F716" s="61" t="s">
        <v>72</v>
      </c>
      <c r="G716" s="61" t="s">
        <v>29</v>
      </c>
      <c r="H716" s="45"/>
      <c r="I716" s="45">
        <v>298</v>
      </c>
      <c r="J716" s="45">
        <v>53.9</v>
      </c>
      <c r="K716" s="45"/>
      <c r="L716" s="61" t="s">
        <v>67</v>
      </c>
      <c r="M716" s="61" t="s">
        <v>126</v>
      </c>
      <c r="N716" s="61" t="s">
        <v>511</v>
      </c>
      <c r="O716" s="45"/>
      <c r="P716" s="45"/>
      <c r="Q716" s="45"/>
      <c r="R716" s="45"/>
      <c r="S716" s="46"/>
      <c r="T716" s="37"/>
    </row>
    <row r="717" spans="1:20" ht="16" customHeight="1">
      <c r="A717" s="45"/>
      <c r="B717" s="106" t="s">
        <v>501</v>
      </c>
      <c r="C717" s="107" t="s">
        <v>74</v>
      </c>
      <c r="D717" s="107" t="s">
        <v>504</v>
      </c>
      <c r="E717" s="107" t="s">
        <v>507</v>
      </c>
      <c r="F717" s="61" t="s">
        <v>72</v>
      </c>
      <c r="G717" s="61" t="s">
        <v>29</v>
      </c>
      <c r="H717" s="45"/>
      <c r="I717" s="45">
        <v>298</v>
      </c>
      <c r="J717" s="45">
        <v>58.5</v>
      </c>
      <c r="K717" s="45"/>
      <c r="L717" s="61" t="s">
        <v>67</v>
      </c>
      <c r="M717" s="61" t="s">
        <v>126</v>
      </c>
      <c r="N717" s="61" t="s">
        <v>511</v>
      </c>
      <c r="O717" s="45"/>
      <c r="P717" s="45"/>
      <c r="Q717" s="45"/>
      <c r="R717" s="45"/>
      <c r="S717" s="46"/>
      <c r="T717" s="37"/>
    </row>
    <row r="718" spans="1:20" ht="16" customHeight="1">
      <c r="A718" s="45"/>
      <c r="B718" s="106" t="s">
        <v>502</v>
      </c>
      <c r="C718" s="107" t="s">
        <v>74</v>
      </c>
      <c r="D718" s="107" t="s">
        <v>504</v>
      </c>
      <c r="E718" s="107" t="s">
        <v>507</v>
      </c>
      <c r="F718" s="61" t="s">
        <v>72</v>
      </c>
      <c r="G718" s="61" t="s">
        <v>29</v>
      </c>
      <c r="H718" s="45"/>
      <c r="I718" s="45">
        <v>298</v>
      </c>
      <c r="J718" s="45">
        <v>70.099999999999994</v>
      </c>
      <c r="K718" s="45"/>
      <c r="L718" s="61" t="s">
        <v>67</v>
      </c>
      <c r="M718" s="61" t="s">
        <v>126</v>
      </c>
      <c r="N718" s="61" t="s">
        <v>511</v>
      </c>
      <c r="O718" s="45"/>
      <c r="P718" s="45"/>
      <c r="Q718" s="45"/>
      <c r="R718" s="45"/>
      <c r="S718" s="46"/>
      <c r="T718" s="37"/>
    </row>
    <row r="719" spans="1:20" ht="16" customHeight="1">
      <c r="A719" s="45"/>
      <c r="B719" s="106" t="s">
        <v>503</v>
      </c>
      <c r="C719" s="107" t="s">
        <v>74</v>
      </c>
      <c r="D719" s="107" t="s">
        <v>504</v>
      </c>
      <c r="E719" s="107" t="s">
        <v>507</v>
      </c>
      <c r="F719" s="61" t="s">
        <v>72</v>
      </c>
      <c r="G719" s="61" t="s">
        <v>29</v>
      </c>
      <c r="H719" s="45"/>
      <c r="I719" s="45">
        <v>298</v>
      </c>
      <c r="J719" s="45">
        <v>80.2</v>
      </c>
      <c r="K719" s="45"/>
      <c r="L719" s="61" t="s">
        <v>67</v>
      </c>
      <c r="M719" s="61" t="s">
        <v>126</v>
      </c>
      <c r="N719" s="61" t="s">
        <v>511</v>
      </c>
      <c r="O719" s="45"/>
      <c r="P719" s="45"/>
      <c r="Q719" s="45"/>
      <c r="R719" s="45"/>
      <c r="S719" s="46"/>
      <c r="T719" s="37"/>
    </row>
    <row r="720" spans="1:20" ht="16" customHeight="1">
      <c r="A720" s="45"/>
      <c r="B720" s="106" t="s">
        <v>500</v>
      </c>
      <c r="C720" s="107" t="s">
        <v>74</v>
      </c>
      <c r="D720" s="107" t="s">
        <v>504</v>
      </c>
      <c r="E720" s="107" t="s">
        <v>506</v>
      </c>
      <c r="F720" s="61" t="s">
        <v>72</v>
      </c>
      <c r="G720" s="61" t="s">
        <v>29</v>
      </c>
      <c r="H720" s="45"/>
      <c r="I720" s="45">
        <v>298</v>
      </c>
      <c r="J720" s="45">
        <v>61.3</v>
      </c>
      <c r="K720" s="45"/>
      <c r="L720" s="61" t="s">
        <v>67</v>
      </c>
      <c r="M720" s="61" t="s">
        <v>126</v>
      </c>
      <c r="N720" s="61" t="s">
        <v>511</v>
      </c>
      <c r="O720" s="45"/>
      <c r="P720" s="45"/>
      <c r="Q720" s="45"/>
      <c r="R720" s="45"/>
      <c r="S720" s="46"/>
      <c r="T720" s="37"/>
    </row>
    <row r="721" spans="1:20" ht="16" customHeight="1">
      <c r="A721" s="45"/>
      <c r="B721" s="106" t="s">
        <v>501</v>
      </c>
      <c r="C721" s="107" t="s">
        <v>74</v>
      </c>
      <c r="D721" s="107" t="s">
        <v>504</v>
      </c>
      <c r="E721" s="107" t="s">
        <v>506</v>
      </c>
      <c r="F721" s="61" t="s">
        <v>72</v>
      </c>
      <c r="G721" s="61" t="s">
        <v>29</v>
      </c>
      <c r="H721" s="45"/>
      <c r="I721" s="45">
        <v>298</v>
      </c>
      <c r="J721" s="45">
        <v>69.599999999999994</v>
      </c>
      <c r="K721" s="45"/>
      <c r="L721" s="61" t="s">
        <v>67</v>
      </c>
      <c r="M721" s="61" t="s">
        <v>126</v>
      </c>
      <c r="N721" s="61" t="s">
        <v>511</v>
      </c>
      <c r="O721" s="45"/>
      <c r="P721" s="45"/>
      <c r="Q721" s="45"/>
      <c r="R721" s="45"/>
      <c r="S721" s="46"/>
      <c r="T721" s="37"/>
    </row>
    <row r="722" spans="1:20" ht="16" customHeight="1">
      <c r="A722" s="45"/>
      <c r="B722" s="106" t="s">
        <v>502</v>
      </c>
      <c r="C722" s="107" t="s">
        <v>74</v>
      </c>
      <c r="D722" s="107" t="s">
        <v>504</v>
      </c>
      <c r="E722" s="107" t="s">
        <v>506</v>
      </c>
      <c r="F722" s="61" t="s">
        <v>72</v>
      </c>
      <c r="G722" s="61" t="s">
        <v>29</v>
      </c>
      <c r="H722" s="45"/>
      <c r="I722" s="45">
        <v>298</v>
      </c>
      <c r="J722" s="45">
        <v>71.400000000000006</v>
      </c>
      <c r="K722" s="45"/>
      <c r="L722" s="61" t="s">
        <v>67</v>
      </c>
      <c r="M722" s="61" t="s">
        <v>126</v>
      </c>
      <c r="N722" s="61" t="s">
        <v>511</v>
      </c>
      <c r="O722" s="45"/>
      <c r="P722" s="45"/>
      <c r="Q722" s="45"/>
      <c r="R722" s="45"/>
      <c r="S722" s="46"/>
      <c r="T722" s="37"/>
    </row>
    <row r="723" spans="1:20" ht="16" customHeight="1">
      <c r="A723" s="45"/>
      <c r="B723" s="106" t="s">
        <v>503</v>
      </c>
      <c r="C723" s="107" t="s">
        <v>74</v>
      </c>
      <c r="D723" s="107" t="s">
        <v>504</v>
      </c>
      <c r="E723" s="107" t="s">
        <v>506</v>
      </c>
      <c r="F723" s="61" t="s">
        <v>72</v>
      </c>
      <c r="G723" s="61" t="s">
        <v>29</v>
      </c>
      <c r="H723" s="45"/>
      <c r="I723" s="45">
        <v>298</v>
      </c>
      <c r="J723" s="45">
        <v>75.8</v>
      </c>
      <c r="K723" s="45"/>
      <c r="L723" s="61" t="s">
        <v>67</v>
      </c>
      <c r="M723" s="61" t="s">
        <v>126</v>
      </c>
      <c r="N723" s="61" t="s">
        <v>511</v>
      </c>
      <c r="O723" s="45"/>
      <c r="P723" s="45"/>
      <c r="Q723" s="45"/>
      <c r="R723" s="45"/>
      <c r="S723" s="46"/>
      <c r="T723" s="37"/>
    </row>
    <row r="724" spans="1:20" ht="16" customHeight="1">
      <c r="A724" s="45"/>
      <c r="B724" s="61" t="s">
        <v>500</v>
      </c>
      <c r="C724" s="61" t="s">
        <v>74</v>
      </c>
      <c r="D724" s="61" t="s">
        <v>504</v>
      </c>
      <c r="E724" s="61" t="s">
        <v>508</v>
      </c>
      <c r="F724" s="61" t="s">
        <v>509</v>
      </c>
      <c r="G724" s="61" t="s">
        <v>29</v>
      </c>
      <c r="H724" s="45"/>
      <c r="I724" s="45">
        <v>298</v>
      </c>
      <c r="J724" s="62">
        <v>491000000000</v>
      </c>
      <c r="K724" s="45"/>
      <c r="L724" s="61" t="s">
        <v>510</v>
      </c>
      <c r="M724" s="61" t="s">
        <v>79</v>
      </c>
      <c r="N724" s="61" t="s">
        <v>511</v>
      </c>
      <c r="O724" s="45"/>
      <c r="P724" s="45"/>
      <c r="Q724" s="45"/>
      <c r="R724" s="45"/>
      <c r="S724" s="46"/>
      <c r="T724" s="37"/>
    </row>
    <row r="725" spans="1:20" ht="16" customHeight="1">
      <c r="A725" s="45"/>
      <c r="B725" s="61" t="s">
        <v>501</v>
      </c>
      <c r="C725" s="61" t="s">
        <v>74</v>
      </c>
      <c r="D725" s="61" t="s">
        <v>504</v>
      </c>
      <c r="E725" s="61" t="s">
        <v>508</v>
      </c>
      <c r="F725" s="61" t="s">
        <v>509</v>
      </c>
      <c r="G725" s="61" t="s">
        <v>29</v>
      </c>
      <c r="H725" s="45"/>
      <c r="I725" s="45">
        <v>298</v>
      </c>
      <c r="J725" s="62">
        <v>302000000000</v>
      </c>
      <c r="K725" s="45"/>
      <c r="L725" s="61" t="s">
        <v>510</v>
      </c>
      <c r="M725" s="61" t="s">
        <v>79</v>
      </c>
      <c r="N725" s="61" t="s">
        <v>511</v>
      </c>
      <c r="O725" s="45"/>
      <c r="P725" s="45"/>
      <c r="Q725" s="45"/>
      <c r="R725" s="45"/>
      <c r="S725" s="46"/>
      <c r="T725" s="37"/>
    </row>
    <row r="726" spans="1:20" ht="16" customHeight="1">
      <c r="A726" s="45"/>
      <c r="B726" s="61" t="s">
        <v>502</v>
      </c>
      <c r="C726" s="61" t="s">
        <v>74</v>
      </c>
      <c r="D726" s="61" t="s">
        <v>504</v>
      </c>
      <c r="E726" s="61" t="s">
        <v>508</v>
      </c>
      <c r="F726" s="61" t="s">
        <v>509</v>
      </c>
      <c r="G726" s="61" t="s">
        <v>29</v>
      </c>
      <c r="H726" s="45"/>
      <c r="I726" s="45">
        <v>298</v>
      </c>
      <c r="J726" s="62">
        <v>268000000000</v>
      </c>
      <c r="K726" s="45"/>
      <c r="L726" s="61" t="s">
        <v>510</v>
      </c>
      <c r="M726" s="61" t="s">
        <v>79</v>
      </c>
      <c r="N726" s="61" t="s">
        <v>511</v>
      </c>
      <c r="O726" s="45"/>
      <c r="P726" s="45"/>
      <c r="Q726" s="45"/>
      <c r="R726" s="45"/>
      <c r="S726" s="46"/>
      <c r="T726" s="37"/>
    </row>
    <row r="727" spans="1:20" ht="16" customHeight="1">
      <c r="A727" s="45"/>
      <c r="B727" s="61" t="s">
        <v>503</v>
      </c>
      <c r="C727" s="61" t="s">
        <v>74</v>
      </c>
      <c r="D727" s="61" t="s">
        <v>504</v>
      </c>
      <c r="E727" s="61" t="s">
        <v>508</v>
      </c>
      <c r="F727" s="61" t="s">
        <v>509</v>
      </c>
      <c r="G727" s="61" t="s">
        <v>29</v>
      </c>
      <c r="H727" s="45"/>
      <c r="I727" s="45">
        <v>298</v>
      </c>
      <c r="J727" s="62">
        <v>208000000000</v>
      </c>
      <c r="K727" s="45"/>
      <c r="L727" s="61" t="s">
        <v>510</v>
      </c>
      <c r="M727" s="61" t="s">
        <v>79</v>
      </c>
      <c r="N727" s="61" t="s">
        <v>511</v>
      </c>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2025-06-26T10:40:40Z</dcterms:modified>
</cp:coreProperties>
</file>