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525816F-C067-CD44-9B20-474F1DA3C2E7}" xr6:coauthVersionLast="47" xr6:coauthVersionMax="47" xr10:uidLastSave="{00000000-0000-0000-0000-000000000000}"/>
  <bookViews>
    <workbookView xWindow="0" yWindow="802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<sst xmlns="http://schemas.openxmlformats.org/spreadsheetml/2006/main" count="1298" uniqueCount="251">
  <si>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</si>
  <si>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</si>
  <si>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</si>
  <si>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</si>
  <si>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</si>
  <si>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</si>
  <si>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</si>
  <si>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</si>
  <si>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</si>
  <si>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</si>
  <si>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</si>
  <si>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</si>
  <si>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</si>
  <si>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</si>
  <si>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</si>
  <si>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</si>
  <si>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</si>
  <si>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</si>
  <si>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</si>
  <si>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</si>
  <si>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</si>
  <si>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</si>
  <si>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</si>
  <si>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</si>
  <si>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</si>
  <si>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</si>
  <si>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</si>
  <si>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</si>
  <si>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</si>
  <si>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</si>
  <si>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</si>
  <si>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</si>
  <si>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</si>
  <si>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</si>
  <si>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</si>
  <si>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</si>
  <si>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</si>
  <si>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</si>
  <si>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</si>
  <si>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</si>
  <si>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</si>
  <si>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</si>
  <si>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</si>
  <si>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</si>
  <si>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</si>
  <si>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</si>
  <si>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</si>
  <si>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</si>
  <si>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</si>
  <si>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</si>
  <si>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</si>
  <si>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</si>
  <si>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</si>
  <si>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</si>
  <si>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</si>
  <si>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</si>
  <si>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</si>
  <si>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</si>
  <si>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</si>
  <si>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</si>
  <si>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</si>
  <si>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</si>
  <si>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</si>
  <si>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</si>
  <si>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</si>
  <si>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</si>
  <si>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</si>
  <si>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</si>
  <si>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</si>
  <si>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</si>
  <si>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</si>
  <si>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</si>
  <si>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</si>
  <si>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</si>
  <si>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</si>
  <si>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</si>
  <si>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</si>
  <si>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</si>
  <si>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</si>
  <si>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</si>
  <si>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</si>
  <si>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</si>
  <si>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</si>
  <si>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</si>
  <si>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</si>
  <si>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</si>
  <si>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</si>
  <si>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</si>
  <si>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</si>
  <si>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</si>
  <si>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</si>
  <si>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</si>
  <si>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</si>
  <si>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</si>
  <si>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</si>
  <si>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</si>
  <si>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</si>
  <si>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</si>
  <si>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</si>
  <si>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</si>
  <si>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</si>
  <si>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</si>
  <si>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</si>
  <si>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</si>
  <si>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</si>
  <si>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</si>
  <si>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</si>
  <si>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</si>
  <si>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</si>
  <si>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</si>
  <si>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</si>
  <si>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</si>
  <si>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</si>
  <si>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</si>
  <si>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</si>
  <si>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</si>
  <si>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</si>
  <si>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</si>
  <si>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</si>
  <si>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</si>
  <si>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</si>
  <si>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</si>
  <si>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</si>
  <si>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</si>
  <si>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</si>
  <si>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</si>
  <si>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</si>
  <si>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</si>
  <si>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</si>
  <si>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</si>
  <si>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</si>
  <si>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</si>
  <si>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</si>
  <si>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</si>
  <si>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</si>
  <si>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</si>
  <si>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</si>
  <si>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</si>
  <si>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</si>
  <si>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</si>
  <si>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</si>
  <si>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</si>
  <si>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</si>
  <si>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</si>
  <si>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</si>
  <si>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</si>
  <si>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</si>
  <si>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</si>
  <si>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</si>
  <si>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</si>
  <si>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</si>
  <si>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</si>
  <si>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</si>
  <si>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</si>
  <si>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</si>
  <si>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</si>
  <si>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</si>
  <si>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</si>
  <si>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</si>
  <si>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</si>
  <si>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</si>
  <si>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</si>
  <si>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</si>
  <si>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</si>
  <si>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</si>
  <si>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</si>
  <si>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</si>
  <si>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</si>
  <si>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</si>
  <si>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</si>
  <si>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</si>
  <si>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</si>
  <si>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</si>
  <si>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</si>
  <si>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</si>
  <si>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</si>
  <si>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</si>
  <si>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</si>
  <si>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</si>
  <si>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</si>
  <si>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</si>
  <si>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</si>
  <si>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</si>
  <si>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</si>
  <si>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</si>
  <si>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</si>
  <si>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</si>
  <si>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</si>
  <si>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</si>
  <si>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</si>
  <si>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</si>
  <si>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</si>
  <si>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</si>
  <si>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</si>
  <si>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</si>
  <si>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</si>
  <si>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</si>
  <si>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</si>
  <si>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</si>
  <si>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</si>
  <si>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</si>
  <si>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</si>
  <si>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</si>
  <si>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</si>
  <si>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</si>
  <si>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</si>
  <si>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</si>
  <si>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</si>
  <si>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</si>
  <si>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</si>
  <si>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</si>
  <si>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</si>
  <si>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</si>
  <si>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</si>
  <si>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</si>
  <si>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</si>
  <si>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</si>
  <si>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</si>
  <si>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</si>
  <si>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</si>
  <si>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</si>
  <si>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</si>
  <si>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</si>
  <si>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</si>
  <si>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</si>
  <si>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</si>
  <si>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</si>
  <si>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</si>
  <si>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</si>
  <si>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</si>
  <si>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</si>
  <si>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</si>
  <si>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</si>
  <si>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</si>
  <si>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</si>
  <si>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</si>
  <si>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</si>
  <si>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</si>
  <si>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</si>
  <si>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</si>
  <si>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</si>
  <si>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</si>
  <si>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</si>
  <si>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</si>
  <si>
    <t>10.1016/j.jmst.2025.06.055</t>
  </si>
  <si>
    <t>Al11.94 Cr17.76 Fe18.71 Ni47.67 V3.87</t>
  </si>
  <si>
    <t>LPBF</t>
  </si>
  <si>
    <t>1e-4 strain rate</t>
  </si>
  <si>
    <t>LPBF with 140W laser in Ar atmosphere with 1m/s scanning speed hatch distance of 50um and 20um layers; 99.8% density reported; HCF in temperature control at 293+/-2K</t>
  </si>
  <si>
    <t>FCC+L12+B2</t>
  </si>
  <si>
    <t>fatigue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</si>
</sst>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35" zoomScale="80" zoomScaleNormal="80" workbookViewId="0">
      <selection activeCell="L159" sqref="L15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4"/>
      <c r="P7" s="64" t="s">
        <v>62</v>
      </c>
      <c r="Q7" s="64" t="s">
        <v>36</v>
      </c>
      <c r="R7" s="65" t="s">
        <v>37</v>
      </c>
      <c r="S7" s="66"/>
      <c r="T7" s="29"/>
    </row>
    <row r="8" spans="1:20" ht="20.25" customHeight="1" thickBot="1">
      <c r="A8" s="59"/>
      <c r="B8" s="115" t="s">
        <v>38</v>
      </c>
      <c r="C8" s="116"/>
      <c r="D8" s="116"/>
      <c r="E8" s="117"/>
      <c r="F8" s="118" t="s">
        <v>39</v>
      </c>
      <c r="G8" s="119"/>
      <c r="H8" s="119"/>
      <c r="I8" s="120"/>
      <c r="J8" s="121"/>
      <c r="K8" s="121"/>
      <c r="L8" s="122"/>
      <c r="M8" s="123" t="s">
        <v>40</v>
      </c>
      <c r="N8" s="124"/>
      <c r="O8" s="75" t="s">
        <v>41</v>
      </c>
      <c r="P8" s="125" t="s">
        <v>42</v>
      </c>
      <c r="Q8" s="126"/>
      <c r="R8" s="127"/>
      <c r="S8" s="127"/>
      <c r="T8" s="12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t="s">
        <v>245</v>
      </c>
      <c r="C150" s="30" t="s">
        <v>249</v>
      </c>
      <c r="D150" s="30" t="s">
        <v>246</v>
      </c>
      <c r="E150" s="31" t="s">
        <v>248</v>
      </c>
      <c r="F150" s="52" t="s">
        <v>69</v>
      </c>
      <c r="G150" s="32" t="s">
        <v>29</v>
      </c>
      <c r="H150" s="33" t="s">
        <v>247</v>
      </c>
      <c r="I150" s="34">
        <v>293</v>
      </c>
      <c r="J150" s="58">
        <v>587000000</v>
      </c>
      <c r="K150" s="48"/>
      <c r="L150" s="49" t="s">
        <v>33</v>
      </c>
      <c r="M150" s="49"/>
      <c r="N150" s="30" t="s">
        <v>244</v>
      </c>
      <c r="O150" s="37"/>
      <c r="P150" s="38"/>
      <c r="Q150" s="38"/>
      <c r="R150" s="37"/>
      <c r="S150" s="37"/>
      <c r="T150" s="37"/>
    </row>
    <row r="151" spans="1:20" ht="18" customHeight="1">
      <c r="A151" s="50"/>
      <c r="B151" s="31" t="s">
        <v>245</v>
      </c>
      <c r="C151" s="30" t="s">
        <v>249</v>
      </c>
      <c r="D151" s="30" t="s">
        <v>246</v>
      </c>
      <c r="E151" s="31" t="s">
        <v>248</v>
      </c>
      <c r="F151" s="52" t="s">
        <v>70</v>
      </c>
      <c r="G151" s="32" t="s">
        <v>29</v>
      </c>
      <c r="H151" s="33" t="s">
        <v>247</v>
      </c>
      <c r="I151" s="34">
        <v>293</v>
      </c>
      <c r="J151" s="58">
        <v>993000000</v>
      </c>
      <c r="K151" s="48"/>
      <c r="L151" s="49" t="s">
        <v>33</v>
      </c>
      <c r="M151" s="49"/>
      <c r="N151" s="30" t="s">
        <v>244</v>
      </c>
      <c r="O151" s="37"/>
      <c r="P151" s="38"/>
      <c r="Q151" s="38"/>
      <c r="R151" s="37"/>
      <c r="S151" s="37"/>
      <c r="T151" s="37"/>
    </row>
    <row r="152" spans="1:20" ht="18" customHeight="1">
      <c r="A152" s="50"/>
      <c r="B152" s="31" t="s">
        <v>245</v>
      </c>
      <c r="C152" s="30" t="s">
        <v>249</v>
      </c>
      <c r="D152" s="30" t="s">
        <v>246</v>
      </c>
      <c r="E152" s="31" t="s">
        <v>248</v>
      </c>
      <c r="F152" s="52" t="s">
        <v>71</v>
      </c>
      <c r="G152" s="32" t="s">
        <v>29</v>
      </c>
      <c r="H152" s="33" t="s">
        <v>247</v>
      </c>
      <c r="I152" s="34">
        <v>293</v>
      </c>
      <c r="J152" s="48">
        <v>24.4</v>
      </c>
      <c r="K152" s="48"/>
      <c r="L152" s="49" t="s">
        <v>68</v>
      </c>
      <c r="M152" s="49"/>
      <c r="N152" s="30" t="s">
        <v>244</v>
      </c>
      <c r="O152" s="37"/>
      <c r="P152" s="38"/>
      <c r="Q152" s="38"/>
      <c r="R152" s="37"/>
      <c r="S152" s="37"/>
      <c r="T152" s="37"/>
    </row>
    <row r="153" spans="1:20" ht="18" customHeight="1">
      <c r="A153" s="50"/>
      <c r="B153" s="31" t="s">
        <v>245</v>
      </c>
      <c r="C153" s="30" t="s">
        <v>249</v>
      </c>
      <c r="D153" s="30" t="s">
        <v>246</v>
      </c>
      <c r="E153" s="31" t="s">
        <v>248</v>
      </c>
      <c r="F153" s="52" t="s">
        <v>250</v>
      </c>
      <c r="G153" s="32" t="s">
        <v>29</v>
      </c>
      <c r="H153" s="33"/>
      <c r="I153" s="34">
        <v>293</v>
      </c>
      <c r="J153" s="48">
        <v>310000000</v>
      </c>
      <c r="K153" s="48"/>
      <c r="L153" s="49" t="s">
        <v>33</v>
      </c>
      <c r="M153" s="49"/>
      <c r="N153" s="30" t="s">
        <v>244</v>
      </c>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9"/>
      <c r="Q157" s="38"/>
      <c r="R157" s="37"/>
      <c r="S157" s="37"/>
      <c r="T157" s="37"/>
    </row>
    <row r="158" spans="1:20" ht="18" customHeight="1">
      <c r="A158" s="50"/>
      <c r="B158" s="31"/>
      <c r="C158" s="30"/>
      <c r="D158" s="30"/>
      <c r="E158" s="31"/>
      <c r="F158" s="52"/>
      <c r="G158" s="32"/>
      <c r="H158" s="33"/>
      <c r="I158" s="34"/>
      <c r="J158" s="48"/>
      <c r="K158" s="38"/>
      <c r="L158" s="49"/>
      <c r="M158" s="49"/>
      <c r="N158" s="30"/>
      <c r="O158" s="37"/>
      <c r="P158" s="46"/>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38"/>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7"/>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2025-08-20T09:27:22Z</dcterms:modified>
</cp:coreProperties>
</file>