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8DAEEA8-F4F3-2240-8200-C990ADEDB186}"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8" i="1" l="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<sst xmlns="http://schemas.openxmlformats.org/spreadsheetml/2006/main" count="4007" uniqueCount="334">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</sst>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390" zoomScale="80" zoomScaleNormal="80" workbookViewId="0">
      <selection activeCell="I439" sqref="I439"/>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4" t="s">
        <v>3</v>
      </c>
      <c r="E2" s="105"/>
      <c r="F2" s="108"/>
      <c r="G2" s="109"/>
      <c r="H2" s="109"/>
      <c r="I2" s="110"/>
      <c r="J2" s="111"/>
      <c r="K2" s="111"/>
      <c r="L2" s="109"/>
      <c r="M2" s="109"/>
      <c r="N2" s="112"/>
      <c r="O2" s="13"/>
      <c r="P2" s="4"/>
      <c r="Q2" s="4"/>
      <c r="R2" s="9"/>
      <c r="S2" s="9"/>
      <c r="T2" s="9"/>
    </row>
    <row r="3" spans="1:20" ht="22.5" customHeight="1">
      <c r="A3" s="14" t="s">
        <v>4</v>
      </c>
      <c r="B3" s="15" t="s">
        <v>5</v>
      </c>
      <c r="C3" s="12"/>
      <c r="D3" s="106"/>
      <c r="E3" s="107"/>
      <c r="F3" s="113"/>
      <c r="G3" s="113"/>
      <c r="H3" s="113"/>
      <c r="I3" s="114"/>
      <c r="J3" s="115"/>
      <c r="K3" s="115"/>
      <c r="L3" s="113"/>
      <c r="M3" s="113"/>
      <c r="N3" s="11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7" t="s">
        <v>9</v>
      </c>
      <c r="D5" s="119" t="s">
        <v>10</v>
      </c>
      <c r="E5" s="119" t="s">
        <v>11</v>
      </c>
      <c r="F5" s="119" t="s">
        <v>12</v>
      </c>
      <c r="G5" s="119" t="s">
        <v>13</v>
      </c>
      <c r="H5" s="120" t="s">
        <v>14</v>
      </c>
      <c r="I5" s="119" t="s">
        <v>15</v>
      </c>
      <c r="J5" s="119" t="s">
        <v>16</v>
      </c>
      <c r="K5" s="119" t="s">
        <v>17</v>
      </c>
      <c r="L5" s="119" t="s">
        <v>16</v>
      </c>
      <c r="M5" s="119" t="s">
        <v>18</v>
      </c>
      <c r="N5" s="119" t="s">
        <v>19</v>
      </c>
      <c r="O5" s="124" t="s">
        <v>20</v>
      </c>
      <c r="P5" s="25"/>
      <c r="Q5" s="4"/>
      <c r="R5" s="9"/>
      <c r="S5" s="9"/>
      <c r="T5" s="9"/>
    </row>
    <row r="6" spans="1:20" ht="28.5" customHeight="1" thickTop="1">
      <c r="A6" s="26" t="s">
        <v>21</v>
      </c>
      <c r="B6" s="27" t="s">
        <v>22</v>
      </c>
      <c r="C6" s="118"/>
      <c r="D6" s="118"/>
      <c r="E6" s="118"/>
      <c r="F6" s="118"/>
      <c r="G6" s="118"/>
      <c r="H6" s="121"/>
      <c r="I6" s="122"/>
      <c r="J6" s="123"/>
      <c r="K6" s="123"/>
      <c r="L6" s="118"/>
      <c r="M6" s="118"/>
      <c r="N6" s="118"/>
      <c r="O6" s="125"/>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26"/>
      <c r="P7" s="68" t="s">
        <v>77</v>
      </c>
      <c r="Q7" s="68" t="s">
        <v>36</v>
      </c>
      <c r="R7" s="69" t="s">
        <v>37</v>
      </c>
      <c r="S7" s="70"/>
      <c r="T7" s="29"/>
    </row>
    <row r="8" spans="1:20" ht="20.25" customHeight="1" thickBot="1">
      <c r="A8" s="63"/>
      <c r="B8" s="127" t="s">
        <v>38</v>
      </c>
      <c r="C8" s="128"/>
      <c r="D8" s="128"/>
      <c r="E8" s="129"/>
      <c r="F8" s="130" t="s">
        <v>39</v>
      </c>
      <c r="G8" s="131"/>
      <c r="H8" s="131"/>
      <c r="I8" s="132"/>
      <c r="J8" s="133"/>
      <c r="K8" s="133"/>
      <c r="L8" s="134"/>
      <c r="M8" s="135" t="s">
        <v>40</v>
      </c>
      <c r="N8" s="136"/>
      <c r="O8" s="80" t="s">
        <v>41</v>
      </c>
      <c r="P8" s="137" t="s">
        <v>42</v>
      </c>
      <c r="Q8" s="138"/>
      <c r="R8" s="139"/>
      <c r="S8" s="139"/>
      <c r="T8" s="140"/>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6" si="15">P403*0.0001</f>
        <v>3.4000000000000002E-3</v>
      </c>
      <c r="K403" s="62">
        <f>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Q404*0.0001</f>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Q405*0.0001</f>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Q406*0.0001</f>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Q407*0.0001</f>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6">P408*0.001</f>
        <v>-0.27</v>
      </c>
      <c r="K408" s="49">
        <f>Q408*0.0001</f>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6"/>
        <v>-0.30299999999999999</v>
      </c>
      <c r="K409" s="49">
        <f>Q409*0.0001</f>
        <v>4.1000000000000003E-3</v>
      </c>
      <c r="L409" s="61" t="s">
        <v>316</v>
      </c>
      <c r="M409" s="61" t="s">
        <v>86</v>
      </c>
      <c r="N409" s="61" t="s">
        <v>314</v>
      </c>
      <c r="O409" s="45"/>
      <c r="P409" s="45">
        <v>-303</v>
      </c>
      <c r="Q409" s="45">
        <v>41</v>
      </c>
      <c r="R409" s="45"/>
      <c r="S409" s="37"/>
      <c r="T409" s="37"/>
    </row>
    <row r="410" spans="1:20" ht="18" customHeight="1">
      <c r="A410" s="45"/>
      <c r="B410" s="141" t="s">
        <v>308</v>
      </c>
      <c r="C410" s="142" t="s">
        <v>74</v>
      </c>
      <c r="D410" s="142" t="s">
        <v>312</v>
      </c>
      <c r="E410" s="142" t="s">
        <v>313</v>
      </c>
      <c r="F410" s="142" t="s">
        <v>324</v>
      </c>
      <c r="G410" s="142" t="s">
        <v>29</v>
      </c>
      <c r="H410" s="142" t="s">
        <v>315</v>
      </c>
      <c r="I410" s="142">
        <v>298</v>
      </c>
      <c r="J410" s="45">
        <f t="shared" si="16"/>
        <v>-5.8000000000000003E-2</v>
      </c>
      <c r="K410" s="49">
        <f>Q410*0.0001</f>
        <v>2.1000000000000003E-3</v>
      </c>
      <c r="L410" s="61" t="s">
        <v>316</v>
      </c>
      <c r="M410" s="61" t="s">
        <v>86</v>
      </c>
      <c r="N410" s="61" t="s">
        <v>314</v>
      </c>
      <c r="O410" s="45"/>
      <c r="P410" s="45">
        <v>-58</v>
      </c>
      <c r="Q410" s="45">
        <v>21</v>
      </c>
      <c r="R410" s="45"/>
      <c r="S410" s="37"/>
      <c r="T410" s="37"/>
    </row>
    <row r="411" spans="1:20" ht="18" customHeight="1">
      <c r="A411" s="45"/>
      <c r="B411" s="143" t="s">
        <v>309</v>
      </c>
      <c r="C411" s="144" t="s">
        <v>74</v>
      </c>
      <c r="D411" s="144" t="s">
        <v>312</v>
      </c>
      <c r="E411" s="144" t="s">
        <v>313</v>
      </c>
      <c r="F411" s="142" t="s">
        <v>324</v>
      </c>
      <c r="G411" s="144" t="s">
        <v>29</v>
      </c>
      <c r="H411" s="144" t="s">
        <v>315</v>
      </c>
      <c r="I411" s="144">
        <v>298</v>
      </c>
      <c r="J411" s="45">
        <f t="shared" si="16"/>
        <v>2.9000000000000001E-2</v>
      </c>
      <c r="K411" s="45">
        <f>Q411*0.0001</f>
        <v>3.0000000000000001E-3</v>
      </c>
      <c r="L411" s="61" t="s">
        <v>316</v>
      </c>
      <c r="M411" s="61" t="s">
        <v>86</v>
      </c>
      <c r="N411" s="61" t="s">
        <v>314</v>
      </c>
      <c r="O411" s="45"/>
      <c r="P411" s="45">
        <v>29</v>
      </c>
      <c r="Q411" s="45">
        <v>30</v>
      </c>
      <c r="R411" s="45"/>
      <c r="S411" s="37"/>
      <c r="T411" s="37"/>
    </row>
    <row r="412" spans="1:20" ht="18" customHeight="1">
      <c r="A412" s="45"/>
      <c r="B412" s="143" t="s">
        <v>310</v>
      </c>
      <c r="C412" s="144" t="s">
        <v>74</v>
      </c>
      <c r="D412" s="144" t="s">
        <v>312</v>
      </c>
      <c r="E412" s="144" t="s">
        <v>313</v>
      </c>
      <c r="F412" s="142" t="s">
        <v>324</v>
      </c>
      <c r="G412" s="144" t="s">
        <v>29</v>
      </c>
      <c r="H412" s="144" t="s">
        <v>315</v>
      </c>
      <c r="I412" s="144">
        <v>298</v>
      </c>
      <c r="J412" s="45">
        <f t="shared" si="16"/>
        <v>5.3999999999999999E-2</v>
      </c>
      <c r="K412" s="45">
        <f>Q412*0.0001</f>
        <v>1.7000000000000001E-3</v>
      </c>
      <c r="L412" s="61" t="s">
        <v>316</v>
      </c>
      <c r="M412" s="61" t="s">
        <v>86</v>
      </c>
      <c r="N412" s="61" t="s">
        <v>314</v>
      </c>
      <c r="O412" s="45"/>
      <c r="P412" s="45">
        <v>54</v>
      </c>
      <c r="Q412" s="45">
        <v>17</v>
      </c>
      <c r="R412" s="45"/>
      <c r="S412" s="37"/>
      <c r="T412" s="37"/>
    </row>
    <row r="413" spans="1:20" ht="18" customHeight="1">
      <c r="A413" s="45"/>
      <c r="B413" s="143" t="s">
        <v>311</v>
      </c>
      <c r="C413" s="144" t="s">
        <v>74</v>
      </c>
      <c r="D413" s="144" t="s">
        <v>312</v>
      </c>
      <c r="E413" s="144" t="s">
        <v>313</v>
      </c>
      <c r="F413" s="142" t="s">
        <v>324</v>
      </c>
      <c r="G413" s="144" t="s">
        <v>29</v>
      </c>
      <c r="H413" s="144" t="s">
        <v>315</v>
      </c>
      <c r="I413" s="144">
        <v>298</v>
      </c>
      <c r="J413" s="45">
        <f t="shared" si="16"/>
        <v>0.26500000000000001</v>
      </c>
      <c r="K413" s="45">
        <f>Q413*0.0001</f>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44" t="s">
        <v>29</v>
      </c>
      <c r="H414" s="144" t="s">
        <v>315</v>
      </c>
      <c r="I414" s="144">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44" t="s">
        <v>29</v>
      </c>
      <c r="H415" s="144" t="s">
        <v>315</v>
      </c>
      <c r="I415" s="144">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44" t="s">
        <v>29</v>
      </c>
      <c r="H416" s="144" t="s">
        <v>315</v>
      </c>
      <c r="I416" s="144">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44" t="s">
        <v>29</v>
      </c>
      <c r="H417" s="144" t="s">
        <v>315</v>
      </c>
      <c r="I417" s="144">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44" t="s">
        <v>29</v>
      </c>
      <c r="H418" s="144" t="s">
        <v>315</v>
      </c>
      <c r="I418" s="144">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44" t="s">
        <v>29</v>
      </c>
      <c r="H419" s="144" t="s">
        <v>315</v>
      </c>
      <c r="I419" s="144">
        <v>298</v>
      </c>
      <c r="J419" s="62">
        <v>0.08</v>
      </c>
      <c r="K419" s="62"/>
      <c r="L419" s="61" t="s">
        <v>316</v>
      </c>
      <c r="M419" s="61" t="s">
        <v>322</v>
      </c>
      <c r="N419" s="61" t="s">
        <v>326</v>
      </c>
      <c r="O419" s="45"/>
      <c r="P419" s="45"/>
      <c r="Q419" s="45"/>
      <c r="R419" s="45"/>
      <c r="S419" s="37"/>
      <c r="T419" s="37"/>
    </row>
    <row r="420" spans="1:20" ht="18" customHeight="1">
      <c r="A420" s="61"/>
      <c r="B420" s="141" t="s">
        <v>317</v>
      </c>
      <c r="C420" s="142" t="s">
        <v>74</v>
      </c>
      <c r="D420" s="142" t="s">
        <v>63</v>
      </c>
      <c r="E420" s="61"/>
      <c r="F420" s="61" t="s">
        <v>325</v>
      </c>
      <c r="G420" s="144" t="s">
        <v>29</v>
      </c>
      <c r="H420" s="144" t="s">
        <v>315</v>
      </c>
      <c r="I420" s="144">
        <v>298</v>
      </c>
      <c r="J420" s="62">
        <v>3.1500000000000001E-4</v>
      </c>
      <c r="K420" s="62"/>
      <c r="L420" s="61" t="s">
        <v>321</v>
      </c>
      <c r="M420" s="61" t="s">
        <v>322</v>
      </c>
      <c r="N420" s="61" t="s">
        <v>326</v>
      </c>
      <c r="O420" s="45"/>
      <c r="P420" s="45"/>
      <c r="Q420" s="45"/>
      <c r="R420" s="45"/>
      <c r="S420" s="37"/>
      <c r="T420" s="37"/>
    </row>
    <row r="421" spans="1:20" ht="18" customHeight="1">
      <c r="A421" s="61"/>
      <c r="B421" s="143" t="s">
        <v>318</v>
      </c>
      <c r="C421" s="144" t="s">
        <v>93</v>
      </c>
      <c r="D421" s="144" t="s">
        <v>63</v>
      </c>
      <c r="E421" s="61"/>
      <c r="F421" s="61" t="s">
        <v>325</v>
      </c>
      <c r="G421" s="144" t="s">
        <v>29</v>
      </c>
      <c r="H421" s="144" t="s">
        <v>315</v>
      </c>
      <c r="I421" s="144">
        <v>298</v>
      </c>
      <c r="J421" s="62">
        <v>7.2300000000000003E-3</v>
      </c>
      <c r="K421" s="62"/>
      <c r="L421" s="61" t="s">
        <v>321</v>
      </c>
      <c r="M421" s="61" t="s">
        <v>322</v>
      </c>
      <c r="N421" s="61" t="s">
        <v>326</v>
      </c>
      <c r="O421" s="45"/>
      <c r="P421" s="45"/>
      <c r="Q421" s="45"/>
      <c r="R421" s="45"/>
      <c r="S421" s="37"/>
      <c r="T421" s="37"/>
    </row>
    <row r="422" spans="1:20" ht="18" customHeight="1">
      <c r="A422" s="61"/>
      <c r="B422" s="143" t="s">
        <v>319</v>
      </c>
      <c r="C422" s="144" t="s">
        <v>93</v>
      </c>
      <c r="D422" s="144" t="s">
        <v>63</v>
      </c>
      <c r="E422" s="61"/>
      <c r="F422" s="61" t="s">
        <v>325</v>
      </c>
      <c r="G422" s="144" t="s">
        <v>29</v>
      </c>
      <c r="H422" s="144" t="s">
        <v>315</v>
      </c>
      <c r="I422" s="144">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44" t="s">
        <v>29</v>
      </c>
      <c r="H423" s="144" t="s">
        <v>315</v>
      </c>
      <c r="I423" s="144">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44" t="s">
        <v>29</v>
      </c>
      <c r="H424" s="144" t="s">
        <v>315</v>
      </c>
      <c r="I424" s="144">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44" t="s">
        <v>29</v>
      </c>
      <c r="H425" s="144" t="s">
        <v>315</v>
      </c>
      <c r="I425" s="144">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44" t="s">
        <v>29</v>
      </c>
      <c r="H426" s="144" t="s">
        <v>315</v>
      </c>
      <c r="I426" s="144">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44" t="s">
        <v>29</v>
      </c>
      <c r="H427" s="144" t="s">
        <v>315</v>
      </c>
      <c r="I427" s="144">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44" t="s">
        <v>29</v>
      </c>
      <c r="H428" s="144" t="s">
        <v>315</v>
      </c>
      <c r="I428" s="144">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45"/>
      <c r="C433" s="45"/>
      <c r="D433" s="61"/>
      <c r="E433" s="61"/>
      <c r="F433" s="61"/>
      <c r="G433" s="61"/>
      <c r="H433" s="45"/>
      <c r="I433" s="45"/>
      <c r="J433" s="45"/>
      <c r="K433" s="45"/>
      <c r="L433" s="61"/>
      <c r="M433" s="61"/>
      <c r="N433" s="61"/>
      <c r="O433" s="45"/>
      <c r="P433" s="45"/>
      <c r="Q433" s="45"/>
      <c r="R433" s="45"/>
      <c r="S433" s="37"/>
      <c r="T433" s="37"/>
    </row>
    <row r="434" spans="1:20" ht="15" customHeight="1">
      <c r="A434" s="61"/>
      <c r="B434" s="45"/>
      <c r="C434" s="45"/>
      <c r="D434" s="61"/>
      <c r="E434" s="61"/>
      <c r="F434" s="61"/>
      <c r="G434" s="61"/>
      <c r="H434" s="45"/>
      <c r="I434" s="45"/>
      <c r="J434" s="45"/>
      <c r="K434" s="45"/>
      <c r="L434" s="45"/>
      <c r="M434" s="61"/>
      <c r="N434" s="61"/>
      <c r="O434" s="45"/>
      <c r="P434" s="45"/>
      <c r="Q434" s="45"/>
      <c r="R434" s="45"/>
      <c r="S434" s="37"/>
      <c r="T434" s="37"/>
    </row>
    <row r="435" spans="1:20" ht="15" customHeight="1">
      <c r="A435" s="61"/>
      <c r="B435" s="45"/>
      <c r="C435" s="45"/>
      <c r="D435" s="61"/>
      <c r="E435" s="61"/>
      <c r="F435" s="61"/>
      <c r="G435" s="61"/>
      <c r="H435" s="45"/>
      <c r="I435" s="45"/>
      <c r="J435" s="45"/>
      <c r="K435" s="45"/>
      <c r="L435" s="45"/>
      <c r="M435" s="61"/>
      <c r="N435" s="61"/>
      <c r="O435" s="45"/>
      <c r="P435" s="45"/>
      <c r="Q435" s="45"/>
      <c r="R435" s="45"/>
      <c r="S435" s="37"/>
      <c r="T435" s="37"/>
    </row>
    <row r="436" spans="1:20" ht="15" customHeight="1">
      <c r="A436" s="61"/>
      <c r="B436" s="45"/>
      <c r="C436" s="45"/>
      <c r="D436" s="61"/>
      <c r="E436" s="61"/>
      <c r="F436" s="61"/>
      <c r="G436" s="61"/>
      <c r="H436" s="45"/>
      <c r="I436" s="45"/>
      <c r="J436" s="45"/>
      <c r="K436" s="45"/>
      <c r="L436" s="45"/>
      <c r="M436" s="61"/>
      <c r="N436" s="61"/>
      <c r="O436" s="45"/>
      <c r="P436" s="45"/>
      <c r="Q436" s="45"/>
      <c r="R436" s="45"/>
      <c r="S436" s="37"/>
      <c r="T436" s="37"/>
    </row>
    <row r="437" spans="1:20" ht="15" customHeight="1">
      <c r="A437" s="61"/>
      <c r="B437" s="45"/>
      <c r="C437" s="45"/>
      <c r="D437" s="61"/>
      <c r="E437" s="61"/>
      <c r="F437" s="61"/>
      <c r="G437" s="61"/>
      <c r="H437" s="45"/>
      <c r="I437" s="45"/>
      <c r="J437" s="45"/>
      <c r="K437" s="45"/>
      <c r="L437" s="45"/>
      <c r="M437" s="61"/>
      <c r="N437" s="61"/>
      <c r="O437" s="45"/>
      <c r="P437" s="45"/>
      <c r="Q437" s="45"/>
      <c r="R437" s="45"/>
      <c r="S437" s="37"/>
      <c r="T437" s="37"/>
    </row>
    <row r="438" spans="1:20" ht="15" customHeight="1">
      <c r="A438" s="61"/>
      <c r="B438" s="45"/>
      <c r="C438" s="45"/>
      <c r="D438" s="61"/>
      <c r="E438" s="61"/>
      <c r="F438" s="61"/>
      <c r="G438" s="61"/>
      <c r="H438" s="45"/>
      <c r="I438" s="45"/>
      <c r="J438" s="45"/>
      <c r="K438" s="45"/>
      <c r="L438" s="45"/>
      <c r="M438" s="61"/>
      <c r="N438" s="61"/>
      <c r="O438" s="45"/>
      <c r="P438" s="45"/>
      <c r="Q438" s="45"/>
      <c r="R438" s="45"/>
      <c r="S438" s="37"/>
      <c r="T438" s="37"/>
    </row>
    <row r="439" spans="1:20" ht="15" customHeight="1">
      <c r="A439" s="61"/>
      <c r="B439" s="45"/>
      <c r="C439" s="45"/>
      <c r="D439" s="61"/>
      <c r="E439" s="61"/>
      <c r="F439" s="61"/>
      <c r="G439" s="61"/>
      <c r="H439" s="45"/>
      <c r="I439" s="45"/>
      <c r="J439" s="45"/>
      <c r="K439" s="45"/>
      <c r="L439" s="45"/>
      <c r="M439" s="61"/>
      <c r="N439" s="61"/>
      <c r="O439" s="45"/>
      <c r="P439" s="45"/>
      <c r="Q439" s="45"/>
      <c r="R439" s="45"/>
      <c r="S439" s="37"/>
      <c r="T439" s="37"/>
    </row>
    <row r="440" spans="1:20" ht="15" customHeight="1">
      <c r="A440" s="61"/>
      <c r="B440" s="45"/>
      <c r="C440" s="45"/>
      <c r="D440" s="61"/>
      <c r="E440" s="61"/>
      <c r="F440" s="61"/>
      <c r="G440" s="61"/>
      <c r="H440" s="45"/>
      <c r="I440" s="45"/>
      <c r="J440" s="45"/>
      <c r="K440" s="45"/>
      <c r="L440" s="45"/>
      <c r="M440" s="61"/>
      <c r="N440" s="61"/>
      <c r="O440" s="45"/>
      <c r="P440" s="45"/>
      <c r="Q440" s="45"/>
      <c r="R440" s="45"/>
      <c r="S440" s="37"/>
      <c r="T440" s="37"/>
    </row>
    <row r="441" spans="1:20" ht="15" customHeight="1">
      <c r="A441" s="61"/>
      <c r="B441" s="45"/>
      <c r="C441" s="45"/>
      <c r="D441" s="61"/>
      <c r="E441" s="61"/>
      <c r="F441" s="61"/>
      <c r="G441" s="61"/>
      <c r="H441" s="45"/>
      <c r="I441" s="45"/>
      <c r="J441" s="45"/>
      <c r="K441" s="45"/>
      <c r="L441" s="45"/>
      <c r="M441" s="61"/>
      <c r="N441" s="61"/>
      <c r="O441" s="45"/>
      <c r="P441" s="45"/>
      <c r="Q441" s="45"/>
      <c r="R441" s="45"/>
      <c r="S441" s="37"/>
      <c r="T441" s="37"/>
    </row>
    <row r="442" spans="1:20" ht="15" customHeight="1">
      <c r="A442" s="45"/>
      <c r="B442" s="45"/>
      <c r="C442" s="45"/>
      <c r="D442" s="45"/>
      <c r="E442" s="45"/>
      <c r="F442" s="45"/>
      <c r="G442" s="45"/>
      <c r="H442" s="45"/>
      <c r="I442" s="45"/>
      <c r="J442" s="45"/>
      <c r="K442" s="45"/>
      <c r="L442" s="45"/>
      <c r="M442" s="45"/>
      <c r="N442" s="45"/>
      <c r="O442" s="45"/>
      <c r="P442" s="45"/>
      <c r="Q442" s="45"/>
      <c r="R442" s="45"/>
      <c r="S442" s="37"/>
      <c r="T442" s="37"/>
    </row>
    <row r="443" spans="1:20" ht="15" customHeight="1">
      <c r="A443" s="45"/>
      <c r="B443" s="45"/>
      <c r="C443" s="45"/>
      <c r="D443" s="45"/>
      <c r="E443" s="45"/>
      <c r="F443" s="45"/>
      <c r="G443" s="45"/>
      <c r="H443" s="45"/>
      <c r="I443" s="45"/>
      <c r="J443" s="45"/>
      <c r="K443" s="45"/>
      <c r="L443" s="45"/>
      <c r="M443" s="45"/>
      <c r="N443" s="45"/>
      <c r="O443" s="45"/>
      <c r="P443" s="45"/>
      <c r="Q443" s="45"/>
      <c r="R443" s="45"/>
      <c r="S443" s="37"/>
      <c r="T443" s="37"/>
    </row>
    <row r="444" spans="1:20" ht="15" customHeight="1">
      <c r="A444" s="45"/>
      <c r="B444" s="45"/>
      <c r="C444" s="45"/>
      <c r="D444" s="45"/>
      <c r="E444" s="45"/>
      <c r="F444" s="45"/>
      <c r="G444" s="45"/>
      <c r="H444" s="45"/>
      <c r="I444" s="45"/>
      <c r="J444" s="45"/>
      <c r="K444" s="45"/>
      <c r="L444" s="45"/>
      <c r="M444" s="45"/>
      <c r="N444" s="45"/>
      <c r="O444" s="45"/>
      <c r="P444" s="45"/>
      <c r="Q444" s="45"/>
      <c r="R444" s="45"/>
      <c r="S444" s="37"/>
      <c r="T444" s="37"/>
    </row>
    <row r="445" spans="1:20" ht="15" customHeight="1">
      <c r="A445" s="45"/>
      <c r="B445" s="45"/>
      <c r="C445" s="45"/>
      <c r="D445" s="45"/>
      <c r="E445" s="45"/>
      <c r="F445" s="45"/>
      <c r="G445" s="45"/>
      <c r="H445" s="45"/>
      <c r="I445" s="45"/>
      <c r="J445" s="45"/>
      <c r="K445" s="45"/>
      <c r="L445" s="45"/>
      <c r="M445" s="45"/>
      <c r="N445" s="45"/>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D947" s="45"/>
      <c r="E947" s="45"/>
      <c r="F947" s="45"/>
      <c r="G947" s="45"/>
      <c r="H947" s="45"/>
      <c r="I947" s="45"/>
      <c r="J947" s="45"/>
      <c r="K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L949" s="45"/>
      <c r="M949" s="45"/>
      <c r="N949" s="45"/>
      <c r="O949" s="45"/>
      <c r="P949" s="45"/>
      <c r="Q949" s="45"/>
      <c r="R949" s="45"/>
      <c r="S949" s="45"/>
      <c r="T949" s="45"/>
    </row>
    <row r="950" spans="1:20" ht="15" customHeight="1">
      <c r="A950" s="45"/>
      <c r="D950" s="45"/>
      <c r="E950" s="45"/>
      <c r="F950" s="45"/>
      <c r="G950" s="45"/>
      <c r="H950" s="45"/>
      <c r="L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Q958" s="45"/>
      <c r="R958" s="45"/>
      <c r="S958" s="45"/>
      <c r="T958" s="45"/>
    </row>
    <row r="959" spans="1:20" ht="15" customHeight="1">
      <c r="R959" s="45"/>
      <c r="S959" s="45"/>
      <c r="T959" s="45"/>
    </row>
    <row r="960" spans="1:20" ht="15" customHeight="1">
      <c r="R960" s="45"/>
      <c r="S960" s="45"/>
      <c r="T960" s="45"/>
    </row>
    <row r="961" spans="18:20" ht="15" customHeight="1">
      <c r="R961" s="45"/>
      <c r="S961" s="45"/>
      <c r="T961" s="45"/>
    </row>
    <row r="962" spans="18:20" ht="15" customHeight="1">
      <c r="R962" s="45"/>
      <c r="S962" s="45"/>
      <c r="T962"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2025-06-21T19:20:11Z</dcterms:modified>
</cp:coreProperties>
</file>