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\Data minig\project\New folder\"/>
    </mc:Choice>
  </mc:AlternateContent>
  <xr:revisionPtr revIDLastSave="0" documentId="13_ncr:1_{1A4B5B4F-159A-43B3-A669-38866E55D805}" xr6:coauthVersionLast="36" xr6:coauthVersionMax="36" xr10:uidLastSave="{00000000-0000-0000-0000-000000000000}"/>
  <bookViews>
    <workbookView xWindow="0" yWindow="0" windowWidth="21630" windowHeight="8220" xr2:uid="{5D321639-DCDE-4478-B1E4-89271CEC73DF}"/>
  </bookViews>
  <sheets>
    <sheet name="Sheet2" sheetId="2" r:id="rId1"/>
  </sheets>
  <definedNames>
    <definedName name="_xlnm._FilterDatabase" localSheetId="0" hidden="1">Sheet2!$AF$1:$AF$621</definedName>
    <definedName name="ExternalData_1" localSheetId="0" hidden="1">Sheet2!$A$1:$AE$621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4BFEA-A100-4AAE-86D1-70B5340757A1}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2" xr16:uid="{BD0B6AA5-0E32-418C-9576-525154E0B3C7}" keepAlive="1" name="Query - Primary data" description="Connection to the 'Primary data' query in the workbook." type="5" refreshedVersion="6" background="1" saveData="1">
    <dbPr connection="Provider=Microsoft.Mashup.OleDb.1;Data Source=$Workbook$;Location=Primary data;Extended Properties=&quot;&quot;" command="SELECT * FROM [Primary data]"/>
  </connection>
  <connection id="3" xr16:uid="{A2DEF8D0-1D5A-46F1-91B8-0D5823D6DD91}" keepAlive="1" name="Query - Primary data (2)" description="Connection to the 'Primary data (2)' query in the workbook." type="5" refreshedVersion="0" background="1">
    <dbPr connection="Provider=Microsoft.Mashup.OleDb.1;Data Source=$Workbook$;Location=&quot;Primary data (2)&quot;;Extended Properties=&quot;&quot;" command="SELECT * FROM [Primary data (2)]"/>
  </connection>
  <connection id="4" xr16:uid="{6695E84F-FF05-4B9C-B1C3-5E3C83978367}" keepAlive="1" name="Query - Refined" description="Connection to the 'Refined' query in the workbook." type="5" refreshedVersion="0" background="1">
    <dbPr connection="Provider=Microsoft.Mashup.OleDb.1;Data Source=$Workbook$;Location=Refined;Extended Properties=&quot;&quot;" command="SELECT * FROM [Refined]"/>
  </connection>
  <connection id="5" xr16:uid="{514B8C26-8CCE-4FE0-892B-1B8B58ACF5C1}" keepAlive="1" name="Query - Sheet14" description="Connection to the 'Sheet14' query in the workbook." type="5" refreshedVersion="6" background="1" saveData="1">
    <dbPr connection="Provider=Microsoft.Mashup.OleDb.1;Data Source=$Workbook$;Location=Sheet14;Extended Properties=&quot;&quot;" command="SELECT * FROM [Sheet14]"/>
  </connection>
</connections>
</file>

<file path=xl/sharedStrings.xml><?xml version="1.0" encoding="utf-8"?>
<sst xmlns="http://schemas.openxmlformats.org/spreadsheetml/2006/main" count="13562" uniqueCount="1706">
  <si>
    <t>GpsProvider</t>
  </si>
  <si>
    <t>BookingID</t>
  </si>
  <si>
    <t xml:space="preserve">Market/Regular </t>
  </si>
  <si>
    <t>BookingID_Date</t>
  </si>
  <si>
    <t>vehicle_no</t>
  </si>
  <si>
    <t>Origin_Location</t>
  </si>
  <si>
    <t>Destination_Location</t>
  </si>
  <si>
    <t>Data_Ping_time</t>
  </si>
  <si>
    <t>Planned_ETA</t>
  </si>
  <si>
    <t>Current_Location</t>
  </si>
  <si>
    <t>actual_eta</t>
  </si>
  <si>
    <t>Refined.Customer_rating</t>
  </si>
  <si>
    <t>OriginLocation_Code</t>
  </si>
  <si>
    <t>DestinationLocation_Code</t>
  </si>
  <si>
    <t>trip_start_date</t>
  </si>
  <si>
    <t>trip_end_date</t>
  </si>
  <si>
    <t>TRANSPORTATION_DISTANCE_IN_KM</t>
  </si>
  <si>
    <t>vehicleType</t>
  </si>
  <si>
    <t>Driver_Name</t>
  </si>
  <si>
    <t>Driver_MobileNo</t>
  </si>
  <si>
    <t>customerID</t>
  </si>
  <si>
    <t>customerNameCode</t>
  </si>
  <si>
    <t>supplierID</t>
  </si>
  <si>
    <t>supplierNameCode</t>
  </si>
  <si>
    <t>Material Shipped</t>
  </si>
  <si>
    <t>Refined.condition_text</t>
  </si>
  <si>
    <t>Refined.Fixed Costs</t>
  </si>
  <si>
    <t>Refined.Maintenance</t>
  </si>
  <si>
    <t>Refined.Difference</t>
  </si>
  <si>
    <t>Primary data.Org_lat_lon</t>
  </si>
  <si>
    <t>Primary data.Des_lat_lon</t>
  </si>
  <si>
    <t>CONSENT TRACK</t>
  </si>
  <si>
    <t>MVCV0000927/082021</t>
  </si>
  <si>
    <t>Market</t>
  </si>
  <si>
    <t>KA590408</t>
  </si>
  <si>
    <t>TVSLSL-PUZHAL-HUB,CHENNAI,TAMIL NADU</t>
  </si>
  <si>
    <t>ASHOK LEYLAND PLANT 1- HOSUR,HOSUR,KARNATAKA</t>
  </si>
  <si>
    <t>Vaniyambadi Rd, Valayambattu, Tamil Nadu 635752, India</t>
  </si>
  <si>
    <t>NULL</t>
  </si>
  <si>
    <t>CHEPUZTVSHUA1</t>
  </si>
  <si>
    <t>HOSHOSALLCCA2</t>
  </si>
  <si>
    <t>32 FT Single-Axle 7MT - HCV</t>
  </si>
  <si>
    <t>NA</t>
  </si>
  <si>
    <t>ALLEXCHE45</t>
  </si>
  <si>
    <t>Ashok leyland limited</t>
  </si>
  <si>
    <t>VIJEXHOSR7</t>
  </si>
  <si>
    <t>VIJAY TRANSPORT</t>
  </si>
  <si>
    <t>BRACKET / GRAB HANDLE</t>
  </si>
  <si>
    <t>Karnataka</t>
  </si>
  <si>
    <t>Partly cloudy</t>
  </si>
  <si>
    <t>13.1550,80.1960</t>
  </si>
  <si>
    <t>12.7400,77.8200</t>
  </si>
  <si>
    <t>VAMOSYS</t>
  </si>
  <si>
    <t>VCV00014271/082021</t>
  </si>
  <si>
    <t>Regular</t>
  </si>
  <si>
    <t>TN30BC5917</t>
  </si>
  <si>
    <t>DAIMLER INDIA COMMERCIAL VEHICLES,KANCHIPURAM,TAMIL NADU</t>
  </si>
  <si>
    <t>Unnamed Road, Oragadam Industrial Corridor, Vattambakkam R.F., Tamil Nadu 631605, India</t>
  </si>
  <si>
    <t>CHEORADMRCCB1</t>
  </si>
  <si>
    <t>CHEMATDMROPA7</t>
  </si>
  <si>
    <t>32 FT Multi-Axle 14MT - HCV</t>
  </si>
  <si>
    <t>RAMESH</t>
  </si>
  <si>
    <t>DMREXCHEUX</t>
  </si>
  <si>
    <t>Daimler india commercial vehicles pvt lt</t>
  </si>
  <si>
    <t>VJLEXSHE09</t>
  </si>
  <si>
    <t>VJ LOGISTICS</t>
  </si>
  <si>
    <t>ZB MODEL PLATE / 3143</t>
  </si>
  <si>
    <t>Tamil Nadu</t>
  </si>
  <si>
    <t>Sunny</t>
  </si>
  <si>
    <t>12.8390,79.9540</t>
  </si>
  <si>
    <t>VCV00014382/082021</t>
  </si>
  <si>
    <t>TN22AR2748</t>
  </si>
  <si>
    <t>LUCAS TVS LTD-PONDY,PONDY,PONDICHERRY</t>
  </si>
  <si>
    <t>570, National Hwy 48, Shenoy Nagar, Chennai, Tamil Nadu 600030, India</t>
  </si>
  <si>
    <t>CHEPONLUTCCA4</t>
  </si>
  <si>
    <t>1 MT Tata Ace (Open Body)</t>
  </si>
  <si>
    <t>GIRI</t>
  </si>
  <si>
    <t>LUTGCCHE06</t>
  </si>
  <si>
    <t>Lucas tvs ltd</t>
  </si>
  <si>
    <t>GSTEXLAK1Q</t>
  </si>
  <si>
    <t>G.S. TRANSPORT</t>
  </si>
  <si>
    <t>LETTERING / FUSO</t>
  </si>
  <si>
    <t xml:space="preserve">cloudy </t>
  </si>
  <si>
    <t>11.8710,79.7390</t>
  </si>
  <si>
    <t>VCV00014743/082021</t>
  </si>
  <si>
    <t>TN28AQ0781</t>
  </si>
  <si>
    <t>Singaperumal Koil - Sriperumbudur Rd, Oragadam Industrial Corridor, Vattambakkam R.F., Tamil Nadu 631605, India</t>
  </si>
  <si>
    <t>RAVI</t>
  </si>
  <si>
    <t>ARVEXNAM09</t>
  </si>
  <si>
    <t>ARVINTH TRANSPORT</t>
  </si>
  <si>
    <t>LU STRUT RA / RADIUS ROD</t>
  </si>
  <si>
    <t>Cloudy</t>
  </si>
  <si>
    <t>VCV00014744/082021</t>
  </si>
  <si>
    <t>TN68F1722</t>
  </si>
  <si>
    <t>Melmaruvathur, Tamil Nadu 603319, India</t>
  </si>
  <si>
    <t>CHENETLUTCCA1</t>
  </si>
  <si>
    <t>TAMIL</t>
  </si>
  <si>
    <t>SRTEXKOR96</t>
  </si>
  <si>
    <t>SR TRANSPORTS</t>
  </si>
  <si>
    <t>WISHBONE / V ROD/HDT</t>
  </si>
  <si>
    <t>11.8720,79.6320</t>
  </si>
  <si>
    <t>VCV00014749/082021</t>
  </si>
  <si>
    <t>TN88A4980</t>
  </si>
  <si>
    <t>Ind.park Road, Nayapakkam, Tamil Nadu 602105, India</t>
  </si>
  <si>
    <t>GANESH</t>
  </si>
  <si>
    <t>ESWEXNAM02</t>
  </si>
  <si>
    <t>ESWAR TRANSPORT</t>
  </si>
  <si>
    <t>MOUNTING BRACKET / FUEL TANK</t>
  </si>
  <si>
    <t>VCV00014750/082021</t>
  </si>
  <si>
    <t>TN88C8204</t>
  </si>
  <si>
    <t>Rettai Kovil Bus Stop, 64, Salem - Ulundurpettai Hwy, K R Nagar, Seelanaickenpatti, Salem, Tamil Nadu 636006, India</t>
  </si>
  <si>
    <t>SAKTHIVEL.M</t>
  </si>
  <si>
    <t>Mist</t>
  </si>
  <si>
    <t>VCV00014812/082021</t>
  </si>
  <si>
    <t>TN88D4133</t>
  </si>
  <si>
    <t>CHEMTADMROPA1</t>
  </si>
  <si>
    <t>SUDHAKAR</t>
  </si>
  <si>
    <t>NSAEXNAMDZ</t>
  </si>
  <si>
    <t>NAMAKKAL SRI ANJINAYA TRANSPORT</t>
  </si>
  <si>
    <t>MVCV0001769/082021</t>
  </si>
  <si>
    <t>TN23AM4662</t>
  </si>
  <si>
    <t>ASHOK LEYLAND ENNORE,CHENNAI,TAMIL NADU</t>
  </si>
  <si>
    <t>ASHOK LEYLAND PLANT 2-HOSUR,HOSUR,KARNATAKA</t>
  </si>
  <si>
    <t>Mumbai Hwy, Komeswaram, Tamil Nadu 635802, India</t>
  </si>
  <si>
    <t>CHEENNALLCCA1</t>
  </si>
  <si>
    <t>HOSHOSALLCCA3</t>
  </si>
  <si>
    <t>24 FT SXL Container</t>
  </si>
  <si>
    <t>VRLEXENN11</t>
  </si>
  <si>
    <t>VINAYAKA ROADLINES</t>
  </si>
  <si>
    <t>13.2150,80.3200</t>
  </si>
  <si>
    <t>12.7660,77.7860</t>
  </si>
  <si>
    <t>VCV00014665/082021</t>
  </si>
  <si>
    <t>TN30BC5982</t>
  </si>
  <si>
    <t>32 FT Multi-Axle MXL 18MT</t>
  </si>
  <si>
    <t>SENTHIL KUMAR</t>
  </si>
  <si>
    <t>VCV00014745/082021</t>
  </si>
  <si>
    <t>TN88D3900</t>
  </si>
  <si>
    <t>KUMARAN</t>
  </si>
  <si>
    <t>VCV00014866/082021</t>
  </si>
  <si>
    <t>KA51C6972</t>
  </si>
  <si>
    <t>SH 127, Pallikonda, Tamil Nadu 635809, India</t>
  </si>
  <si>
    <t>RAGU</t>
  </si>
  <si>
    <t>Patchy rain possible</t>
  </si>
  <si>
    <t>12.7510,77.8040</t>
  </si>
  <si>
    <t>KRC LOGISTICS</t>
  </si>
  <si>
    <t>VCV00014879/082021</t>
  </si>
  <si>
    <t>TN11M3423</t>
  </si>
  <si>
    <t>SH 57, Oragadam Industrial Corridor, Perinjambakkam, Tamil Nadu 631604, India</t>
  </si>
  <si>
    <t>RAMACHANDRAN</t>
  </si>
  <si>
    <t>KRCEXSIN81</t>
  </si>
  <si>
    <t>ZB MOUNTING BRACKET FUEL-TANK / MDT</t>
  </si>
  <si>
    <t>VCV00014872/082021</t>
  </si>
  <si>
    <t>TN12C9762</t>
  </si>
  <si>
    <t>PATTABI</t>
  </si>
  <si>
    <t>SUSEXMADL5</t>
  </si>
  <si>
    <t>SUSEE TRANSPORTER</t>
  </si>
  <si>
    <t>ZB CONSOLE / D SHAPE FUEL TANK</t>
  </si>
  <si>
    <t>Overcast</t>
  </si>
  <si>
    <t>VCV00014554/082021</t>
  </si>
  <si>
    <t>TN889013</t>
  </si>
  <si>
    <t>19 FT OPEN BODY 8 MT</t>
  </si>
  <si>
    <t>VCV00014571/082021</t>
  </si>
  <si>
    <t>TN73AB7106</t>
  </si>
  <si>
    <t>LUCAS TVS LTD-AMBATTUR,CHENNAI,TAMIL NADU</t>
  </si>
  <si>
    <t>Unnamed Road, Thiruvandarkoil, Puducherry 605107, India</t>
  </si>
  <si>
    <t>CHEPADLUTCCA1</t>
  </si>
  <si>
    <t>KESAVEN</t>
  </si>
  <si>
    <t>13.1020,80.1940</t>
  </si>
  <si>
    <t>VCV00014582/082021</t>
  </si>
  <si>
    <t>TN30BC9252</t>
  </si>
  <si>
    <t>DHASHNAMOORTHY</t>
  </si>
  <si>
    <t>VCV00014600/082021</t>
  </si>
  <si>
    <t>TN32AL1851</t>
  </si>
  <si>
    <t>39/92, Tass Industrial Estate, Sidco Industrial Estate, Ambattur, Chennai, Tamil Nadu 600058, India</t>
  </si>
  <si>
    <t>DASS</t>
  </si>
  <si>
    <t>EMPTY BIN</t>
  </si>
  <si>
    <t>VCV00014753/082021</t>
  </si>
  <si>
    <t>TN12AC0599</t>
  </si>
  <si>
    <t>YUVARAJ</t>
  </si>
  <si>
    <t>WASHER WHEEL BRG LOC</t>
  </si>
  <si>
    <t>VCV00014902/082021</t>
  </si>
  <si>
    <t>TN887661</t>
  </si>
  <si>
    <t>5, Renault Nissan Suppliers Park Rd, Oragadam Industrial Corridor, Vattambakkam R.F., Tamil Nadu 631605, India</t>
  </si>
  <si>
    <t>SIVA</t>
  </si>
  <si>
    <t>SYNCHRONIZER BODY / 4TH 5TH AND 6TH GEAR</t>
  </si>
  <si>
    <t>VCV00015028/082021</t>
  </si>
  <si>
    <t>TN85B1588</t>
  </si>
  <si>
    <t>SURESH</t>
  </si>
  <si>
    <t>SYNCHRONIZER BODY</t>
  </si>
  <si>
    <t>VCV00014886/082021</t>
  </si>
  <si>
    <t>TN23AZ8289</t>
  </si>
  <si>
    <t>Plot.no.6, Venkateswara housing Colony, Sri Venketeswara Colony, Kumudepalli, Hosur, Tamil Nadu 635109, India</t>
  </si>
  <si>
    <t>INNER SYNCHRONIZER RING</t>
  </si>
  <si>
    <t>12.7260,77.8760</t>
  </si>
  <si>
    <t>VCV00014888/082021</t>
  </si>
  <si>
    <t>TN18s3838</t>
  </si>
  <si>
    <t>TRACTORS &amp; FARM EQUIPMENT LIMITED,KANCHIPURAM,TAMIL NADU</t>
  </si>
  <si>
    <t>TRACTORS &amp; FARMS EQUIPMENTS LIMITED,KANCHIPURAM,TAMIL NADU</t>
  </si>
  <si>
    <t>Chennai - Theni Hwy, Maraimalai Nagar, Tamil Nadu 603209, India</t>
  </si>
  <si>
    <t>CHEMMNTFECCC3</t>
  </si>
  <si>
    <t>CHEMMATFEOPA1</t>
  </si>
  <si>
    <t>RAJA</t>
  </si>
  <si>
    <t>TFEEXCHETB</t>
  </si>
  <si>
    <t>Tractors &amp; farm equipment limited</t>
  </si>
  <si>
    <t>AMAEXSUN42</t>
  </si>
  <si>
    <t>AMAL TRANSPORT &amp; TRAVELS</t>
  </si>
  <si>
    <t>CONSTANT VELOCITY UNIT</t>
  </si>
  <si>
    <t>12.7770,80.0250</t>
  </si>
  <si>
    <t>12.7780,80.0250</t>
  </si>
  <si>
    <t>VCV00014914/082021</t>
  </si>
  <si>
    <t>TN30BJ0957</t>
  </si>
  <si>
    <t>Service Rd, Oragadam Industrial Corridor, Tamil Nadu 631605, India</t>
  </si>
  <si>
    <t>INNER SYNCHRONIZER RING / 2. GANG</t>
  </si>
  <si>
    <t>VCV00014931/082021</t>
  </si>
  <si>
    <t>TN28AQ0975</t>
  </si>
  <si>
    <t>Part C, B200, IndoSpace Industrial Park Oragadam I Phase II Panrutti Village Oragadam - Wallajabad Road, Sriperumbudur Taluk, Kanchipuram District, Chennai, Sethupet, Tamil Nadu 631604, India</t>
  </si>
  <si>
    <t>17 FT Container</t>
  </si>
  <si>
    <t>RAMKUMAR</t>
  </si>
  <si>
    <t>SLIDING SLEEVE / 5./6.GANG</t>
  </si>
  <si>
    <t>VCV00014983/082021</t>
  </si>
  <si>
    <t>TN88D4134</t>
  </si>
  <si>
    <t>SH 57, Oragadam Industrial Corridor, Panapakkam, Tamil Nadu 631605, India</t>
  </si>
  <si>
    <t>VALVE SPRING CAP UPR / RETAINER</t>
  </si>
  <si>
    <t>VCV00014984/082021</t>
  </si>
  <si>
    <t>TN30BB1036</t>
  </si>
  <si>
    <t>ANBU</t>
  </si>
  <si>
    <t>LU WIPER MOTOR</t>
  </si>
  <si>
    <t>VCV00014991/082021</t>
  </si>
  <si>
    <t>TN30BC9320</t>
  </si>
  <si>
    <t>Gokulapuram Main Rd, Maraimalai Nagar, Tamil Nadu 603209, India</t>
  </si>
  <si>
    <t>VCV00012634/082021</t>
  </si>
  <si>
    <t>TN02AP2662</t>
  </si>
  <si>
    <t>6, Ashoka Nagar St, Kanna Bala Nagar, Ashoka Nagar, Sri Sakthi Nagar, Arumbakkam, Chennai, Tamil Nadu 600106, India</t>
  </si>
  <si>
    <t>KODI</t>
  </si>
  <si>
    <t>LU CLUTCH PLATE / D395/F510 LINING GRADE</t>
  </si>
  <si>
    <t>VCV00012746/082021</t>
  </si>
  <si>
    <t>TN11AB2839</t>
  </si>
  <si>
    <t>CHEOARDMROPA1</t>
  </si>
  <si>
    <t>KARTHI P</t>
  </si>
  <si>
    <t>SRREXCHE01</t>
  </si>
  <si>
    <t>SR RAJA TRANS</t>
  </si>
  <si>
    <t>LU CLUTCH PRESSURE PLATE / D395</t>
  </si>
  <si>
    <t>VCV00012911/082021</t>
  </si>
  <si>
    <t>PY01BT7752</t>
  </si>
  <si>
    <t>TVS 30 Feet Rd, TVS Industries, Korattur, Chennai, Tamil Nadu 600076, India</t>
  </si>
  <si>
    <t>KODISHWARAN</t>
  </si>
  <si>
    <t>SPLIT PIN-STAL/812/STAG</t>
  </si>
  <si>
    <t>VCV00012946/082021</t>
  </si>
  <si>
    <t>TN88D2104</t>
  </si>
  <si>
    <t>Unnamed Road, Oragadam Industrial Corridor, Oragaram, Tamil Nadu 631605, India</t>
  </si>
  <si>
    <t>SATHIK BASHA</t>
  </si>
  <si>
    <t>PLATE WASHER (GUN CLIP)-STALL</t>
  </si>
  <si>
    <t>MVCV0001572/082021</t>
  </si>
  <si>
    <t>KA27A4080</t>
  </si>
  <si>
    <t>Bangalore, Hosur - Krishnagiri Rd, Hosur, Tamil Nadu 635109, India</t>
  </si>
  <si>
    <t>20 FT SXL Container</t>
  </si>
  <si>
    <t>AVTEXMATB9</t>
  </si>
  <si>
    <t>A.V.TRANSPORTS</t>
  </si>
  <si>
    <t>BUSH</t>
  </si>
  <si>
    <t>VCV00013052/082021</t>
  </si>
  <si>
    <t>TN19AL2181</t>
  </si>
  <si>
    <t>MANIKANDAN</t>
  </si>
  <si>
    <t>RAGEXKAN82</t>
  </si>
  <si>
    <t>RAGUL TRANSPORT</t>
  </si>
  <si>
    <t>SET SCREW</t>
  </si>
  <si>
    <t>VCV00013197/082021</t>
  </si>
  <si>
    <t>TN88A6674</t>
  </si>
  <si>
    <t>GOPI</t>
  </si>
  <si>
    <t>WASHER</t>
  </si>
  <si>
    <t>MVCV0001605/082021</t>
  </si>
  <si>
    <t>TN47AZ4165</t>
  </si>
  <si>
    <t>Opp to Gee Vee Feb, Hosur, Tamil Nadu 635109, India</t>
  </si>
  <si>
    <t>BOLT-STALL.</t>
  </si>
  <si>
    <t>MVCV0001598/082021</t>
  </si>
  <si>
    <t>TN32AR7548</t>
  </si>
  <si>
    <t>Katterikuppam Rd, Kaliingamalai, Tamil Nadu 605502, India</t>
  </si>
  <si>
    <t>SMAEXANNA4</t>
  </si>
  <si>
    <t>SMAT TRANSPORT</t>
  </si>
  <si>
    <t>BOLT M14X45</t>
  </si>
  <si>
    <t>VCV00013648/082021</t>
  </si>
  <si>
    <t>PLAIN NUT M12X1.5</t>
  </si>
  <si>
    <t>VCV00013650/082021</t>
  </si>
  <si>
    <t>TN88D8267</t>
  </si>
  <si>
    <t>Salem Rd, Mettupatti, Tamil Nadu 636106, India</t>
  </si>
  <si>
    <t>SIVANESAN M</t>
  </si>
  <si>
    <t>PL WASHER M12</t>
  </si>
  <si>
    <t>VCV00013716/082021</t>
  </si>
  <si>
    <t>TN88A8569</t>
  </si>
  <si>
    <t>NAGARAJAN</t>
  </si>
  <si>
    <t>SEALING RING ( C1110 )</t>
  </si>
  <si>
    <t>VCV00013890/082021</t>
  </si>
  <si>
    <t>TN23L2017</t>
  </si>
  <si>
    <t>31, 2nd Streed, Sathiyavanimuthu Nagar, Ennore,Kathivkkam Chennai-57., Ashok Leyland Area, Chennai, Tamil Nadu 600057, India</t>
  </si>
  <si>
    <t>MURUGAN</t>
  </si>
  <si>
    <t>Front brake Cable</t>
  </si>
  <si>
    <t>VCV00013840/082021</t>
  </si>
  <si>
    <t>TN13M3641</t>
  </si>
  <si>
    <t>supreme nagar, Nettapakkam, Puducherry 605106, India</t>
  </si>
  <si>
    <t>PAUL RAJ</t>
  </si>
  <si>
    <t>VCV00013803/082021</t>
  </si>
  <si>
    <t>TN88D1544</t>
  </si>
  <si>
    <t>MANI</t>
  </si>
  <si>
    <t>CABLE ASSY CLUTCH PHOENIX</t>
  </si>
  <si>
    <t>VCV00013914/082021</t>
  </si>
  <si>
    <t>TN88A0823</t>
  </si>
  <si>
    <t>Mumbai Hwy, Arcot, Tamil Nadu 632503, India</t>
  </si>
  <si>
    <t>CHAKRAVARTHI</t>
  </si>
  <si>
    <t>CABLE SEAT LOCK JIVE</t>
  </si>
  <si>
    <t>MVCV0001683/082021</t>
  </si>
  <si>
    <t>TN70T5805</t>
  </si>
  <si>
    <t>No:42/2B, Vallalar Nagar,Opp to Ashok Leyland Unit 2, Sipcot Phase II Industrial Complex, Sipcot Ph 2, Hosur, Tamil Nadu 635109, India</t>
  </si>
  <si>
    <t>CABLE ASSY BRAKE</t>
  </si>
  <si>
    <t>VCV00014179/082021</t>
  </si>
  <si>
    <t>TN30BK2605</t>
  </si>
  <si>
    <t>Unnamed Road, Belagondanahalli, Tamil Nadu 635110, India</t>
  </si>
  <si>
    <t>SAI VALVE SUB ASSY</t>
  </si>
  <si>
    <t>VCV00014639/082021</t>
  </si>
  <si>
    <t>TN02AS5679</t>
  </si>
  <si>
    <t>PARTHIBAN</t>
  </si>
  <si>
    <t>AUTO PARTS</t>
  </si>
  <si>
    <t>VCV00014742/082021</t>
  </si>
  <si>
    <t>TN04AE6148</t>
  </si>
  <si>
    <t>Madagadipet-Thirukanur Rd, K Kuchipalayam, Puducherry 605107, India</t>
  </si>
  <si>
    <t>MATHAN</t>
  </si>
  <si>
    <t>MRTEXTIN02</t>
  </si>
  <si>
    <t>M.R.TRANSPORT</t>
  </si>
  <si>
    <t>VCV00014116/082021</t>
  </si>
  <si>
    <t>TN30BD0285</t>
  </si>
  <si>
    <t>ENGINE</t>
  </si>
  <si>
    <t>BEECON</t>
  </si>
  <si>
    <t>VCV00014136/082021</t>
  </si>
  <si>
    <t>TN73F4927</t>
  </si>
  <si>
    <t>Mumbai Hwy, Thenkadapanthangal, Tamil Nadu 632513, India</t>
  </si>
  <si>
    <t>rav</t>
  </si>
  <si>
    <t>NCREXMUGZ9</t>
  </si>
  <si>
    <t>NEW CHENNAI ROYAL TRANSPORT</t>
  </si>
  <si>
    <t>RECTIFIER REVERSE</t>
  </si>
  <si>
    <t>VCV00014160/082021</t>
  </si>
  <si>
    <t>TN88A6656</t>
  </si>
  <si>
    <t>Sandhar, Attibele Industrial Area, Karnataka 562107, India</t>
  </si>
  <si>
    <t>Bike</t>
  </si>
  <si>
    <t>VCV00014729/082021</t>
  </si>
  <si>
    <t>TN25M8075</t>
  </si>
  <si>
    <t>KEASAVAN</t>
  </si>
  <si>
    <t>FUEL LINE / RETURN LINE</t>
  </si>
  <si>
    <t>MVCV0001782/082021</t>
  </si>
  <si>
    <t>KA591781</t>
  </si>
  <si>
    <t>69/70, SIPCOT Industrial Complex, Sipcot Ph. I, Hosur, Tamil Nadu 635126, India</t>
  </si>
  <si>
    <t>FUEL LINE / FUEL FEED LINE</t>
  </si>
  <si>
    <t>MVCV0001783/082021</t>
  </si>
  <si>
    <t>KA432901</t>
  </si>
  <si>
    <t>PAN ELECTRONICS (INDIA) LTD, 83, NH 44, Sipcot Ph. I, Hosur, Tamil Nadu 635126, India</t>
  </si>
  <si>
    <t>LETTERING / BHARATBENZ</t>
  </si>
  <si>
    <t>VCV00014847/082021</t>
  </si>
  <si>
    <t>TN73AC6411</t>
  </si>
  <si>
    <t>Mambakkam, Nenmeli, Sriperumbudur, Tamil Nadu 602105, India</t>
  </si>
  <si>
    <t>PUSHBANATHAN</t>
  </si>
  <si>
    <t>ARCEXSHO13</t>
  </si>
  <si>
    <t>ARCHANA TRANSPORT</t>
  </si>
  <si>
    <t>ZB MODEL PLATE / 1617R</t>
  </si>
  <si>
    <t>AEIBK2027618</t>
  </si>
  <si>
    <t>KA51AF7596</t>
  </si>
  <si>
    <t>Gopanapalli, Krishnagiri, Tamil Nadu</t>
  </si>
  <si>
    <t>Kamarajnagar, Tiruvallur, Tamil Nadu</t>
  </si>
  <si>
    <t>Kathivakkam High School Rd, Ashok Leyland Area, Ennore, Tamil Nadu 600057, India</t>
  </si>
  <si>
    <t>HOSMADTVSHUA1</t>
  </si>
  <si>
    <t>ESAKKIMUTHU S</t>
  </si>
  <si>
    <t>12.671093,77.779537</t>
  </si>
  <si>
    <t>13.187219,80.307731</t>
  </si>
  <si>
    <t>AEIBK2027593</t>
  </si>
  <si>
    <t>TN60D8749</t>
  </si>
  <si>
    <t>Vellaripatti, Madurai, Tamil Nadu</t>
  </si>
  <si>
    <t>Devalapura, Mysore, Karnataka</t>
  </si>
  <si>
    <t>Airport, Marase, Karnataka 570008, India</t>
  </si>
  <si>
    <t>CHEMADSCTCCA2</t>
  </si>
  <si>
    <t>HOSMYSTMCCCA1</t>
  </si>
  <si>
    <t>Mohd Riaz</t>
  </si>
  <si>
    <t>SCTGCMAD13</t>
  </si>
  <si>
    <t>Tvs srichakra limited</t>
  </si>
  <si>
    <t>SREE SAIRAM LOGISTICS</t>
  </si>
  <si>
    <t>ZB MODEL PLATE / 5528</t>
  </si>
  <si>
    <t>9.973636,78.281783</t>
  </si>
  <si>
    <t>12.223062,76.690357</t>
  </si>
  <si>
    <t>AEIBK2027507</t>
  </si>
  <si>
    <t>TN57AS7483</t>
  </si>
  <si>
    <t>Naickenpalayam, Coimbatore, Tamil Nadu</t>
  </si>
  <si>
    <t>Mookandapalli, Krishnagiri, Tamil Nadu</t>
  </si>
  <si>
    <t>Unnamed Road, Tamil Nadu 636812, India</t>
  </si>
  <si>
    <t>COIPERTVSHUA3</t>
  </si>
  <si>
    <t>MAHENDRAN C</t>
  </si>
  <si>
    <t>GAYATHRI TRANSPORT</t>
  </si>
  <si>
    <t>11.154594,76.922532</t>
  </si>
  <si>
    <t>12.746894,77.806168</t>
  </si>
  <si>
    <t>AEIBK2027326</t>
  </si>
  <si>
    <t>TN28AP6935</t>
  </si>
  <si>
    <t>Unnamed Road, Bandipalya, Mysuru, Karnataka 570010, India</t>
  </si>
  <si>
    <t>KANNAN N</t>
  </si>
  <si>
    <t>SUBHAM EXPRESSWAYS LLP</t>
  </si>
  <si>
    <t>AEIBK2027412</t>
  </si>
  <si>
    <t>TN15M6052</t>
  </si>
  <si>
    <t>Unnamed Road, Marase, Karnataka 571311, India</t>
  </si>
  <si>
    <t>SELVAM T</t>
  </si>
  <si>
    <t>VINAYAKHA TRANSPORT</t>
  </si>
  <si>
    <t>LUCAR PLADE</t>
  </si>
  <si>
    <t>AEIBK2027834</t>
  </si>
  <si>
    <t>TN70AD0093</t>
  </si>
  <si>
    <t>Jagadambigainagar, Tiruvallur, Tamil Nadu</t>
  </si>
  <si>
    <t>SF - 41, DP-2, New SIDCO, MARAIMALAI NAGAR, Pavendar Salai, Maraimalai Nagar, Tamil Nadu 603209, India</t>
  </si>
  <si>
    <t>1 MT Tata Ace (Closed Body)</t>
  </si>
  <si>
    <t xml:space="preserve">JANARTHANAM </t>
  </si>
  <si>
    <t>GASKET, CONNECTION</t>
  </si>
  <si>
    <t>13.087428,80.184717</t>
  </si>
  <si>
    <t>AEIBK2027847</t>
  </si>
  <si>
    <t>TN40X6070</t>
  </si>
  <si>
    <t>Unnamed Road, Kunnathur, Tamil Nadu 638103, India</t>
  </si>
  <si>
    <t>Neethirajan M</t>
  </si>
  <si>
    <t>COVER,VALVE</t>
  </si>
  <si>
    <t>AEIBK2027817</t>
  </si>
  <si>
    <t>TN590117</t>
  </si>
  <si>
    <t>NH948, Talamalai R.F., Tamil Nadu 638503, India</t>
  </si>
  <si>
    <t>Prabhu</t>
  </si>
  <si>
    <t>TCI UNIT EXP</t>
  </si>
  <si>
    <t>AEIBK2027702</t>
  </si>
  <si>
    <t>HR55N0386</t>
  </si>
  <si>
    <t>Main Block, NH 44, Periyanahalli, Tamil Nadu 635205, India</t>
  </si>
  <si>
    <t>ADRISH</t>
  </si>
  <si>
    <t>Arvind Road Carriers Pvt ltd</t>
  </si>
  <si>
    <t>AEIBK2027512</t>
  </si>
  <si>
    <t>TN97A1924</t>
  </si>
  <si>
    <t>1.5 MT Pickup (Open Body)</t>
  </si>
  <si>
    <t>PALANI R</t>
  </si>
  <si>
    <t>S.M.G Transport</t>
  </si>
  <si>
    <t>AEIBK2027091</t>
  </si>
  <si>
    <t>TN59CE2657</t>
  </si>
  <si>
    <t>324, Veera Kaliamman Kovil St, Jaihindpuram, Tamil Nadu 625020, India</t>
  </si>
  <si>
    <t>AARIF</t>
  </si>
  <si>
    <t>AEIBK2027033</t>
  </si>
  <si>
    <t>TN58AQ5862</t>
  </si>
  <si>
    <t>MC ROAD LINES</t>
  </si>
  <si>
    <t>VCV00014153/082021</t>
  </si>
  <si>
    <t>VALVE SPRING</t>
  </si>
  <si>
    <t>VCV00014063/082021</t>
  </si>
  <si>
    <t>VCV00014741/082021</t>
  </si>
  <si>
    <t>LU HOOD LOCK / RH</t>
  </si>
  <si>
    <t>AEIBK2027346</t>
  </si>
  <si>
    <t>TN24R6979</t>
  </si>
  <si>
    <t>Dharmapuri-Bengaluru Rd, Sipcot Ph. I, Hosur, Tamil Nadu 635126, India</t>
  </si>
  <si>
    <t>BHARATHIDASAN</t>
  </si>
  <si>
    <t>PLANETARY AXLE</t>
  </si>
  <si>
    <t>VCV00014113/082021</t>
  </si>
  <si>
    <t>SPRING SHACKLE / PIN</t>
  </si>
  <si>
    <t>VCV00013971/082021</t>
  </si>
  <si>
    <t>CONNECTING PIN / SWIVELLING LEVER</t>
  </si>
  <si>
    <t>MVCV0001571/082021</t>
  </si>
  <si>
    <t>TN21R2077</t>
  </si>
  <si>
    <t>Adiyaman College of Engineering Campus,, MGR Nagar, NH 44, Kumudepalli, Hosur, Tamil Nadu 635109, India</t>
  </si>
  <si>
    <t>AVTEXMADNJ</t>
  </si>
  <si>
    <t>ANNAI VELANKANNI TRANSPORT</t>
  </si>
  <si>
    <t>STEUERGERAET MOTORMANAGEMENT / MDT BS6</t>
  </si>
  <si>
    <t>VCV00013034/082021</t>
  </si>
  <si>
    <t>BOOPALAN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</si>
  <si>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</si>
  <si>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</si>
  <si>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</si>
  <si>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</si>
  <si>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</si>
  <si>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</si>
  <si>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Venkateshwara Nagar Bus Stop, Vallam, Tamil Nadu 631604, India</t>
  </si>
  <si>
    <t>LU END-OUTLINE MARKER LAMP / LED</t>
  </si>
  <si>
    <t>VCV00014096/082021</t>
  </si>
  <si>
    <t>7MM HOLE-PLATE</t>
  </si>
  <si>
    <t>VCV00013818/082021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</si>
  <si>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</si>
  <si>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</si>
  <si>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</si>
  <si>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</si>
  <si>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</si>
  <si>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</si>
  <si>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WASHER-3MM-CAB MTG-2214</t>
  </si>
  <si>
    <t>VCV00014735/082021</t>
  </si>
  <si>
    <t>PLAIN NUT,M8X1.25</t>
  </si>
  <si>
    <t>VCV00014755/082021</t>
  </si>
  <si>
    <t>TN13Q4639</t>
  </si>
  <si>
    <t>5th street, hot chips, 12th Main Rd, Opposite to, TVS Industries, Padi, Chennai, Tamil Nadu 600040, India</t>
  </si>
  <si>
    <t>JEYABAL</t>
  </si>
  <si>
    <t>M16 NYLOC NUT</t>
  </si>
  <si>
    <t>VCV00014647/082021</t>
  </si>
  <si>
    <t>TN18AB5514</t>
  </si>
  <si>
    <t>Madukkarai Main Rd, Nettapakkam, Puducherry 605106, India</t>
  </si>
  <si>
    <t>SPRING WASHER,M6</t>
  </si>
  <si>
    <t>VCV00013531/082021</t>
  </si>
  <si>
    <t>1/160, Kannivakkam, Keerappakkam, Tamil Nadu 603202, India</t>
  </si>
  <si>
    <t>VCV00012819/082021</t>
  </si>
  <si>
    <t>Singaperumalkoil - Sriperumbudur - Tiruvallur - Redhills Rd, Kaduvancheri, Tamil Nadu 602105, India</t>
  </si>
  <si>
    <t>VCV00013919/082021</t>
  </si>
  <si>
    <t>Empty trays</t>
  </si>
  <si>
    <t>VCV00014549/082021</t>
  </si>
  <si>
    <t>solenoid fixing screw</t>
  </si>
  <si>
    <t>VCV00013912/082021</t>
  </si>
  <si>
    <t>MOTOR ASSEMBLY - 26071474</t>
  </si>
  <si>
    <t>VCV00014739/082021</t>
  </si>
  <si>
    <t>Perumalpattu - Kottamedu Rd, Vallam, Tamil Nadu 602105, India</t>
  </si>
  <si>
    <t>SWITCH ASSY 7M14</t>
  </si>
  <si>
    <t>VCV00013896/082021</t>
  </si>
  <si>
    <t>Singaperumal Koil - Sriperumbudur Rd, Oragadam Industrial Corridor, Panapakkam, Tamil Nadu 631605, India</t>
  </si>
  <si>
    <t>SOLENOID ASSY-SM76 BARE</t>
  </si>
  <si>
    <t>VCV00014144/082021</t>
  </si>
  <si>
    <t>F4D01700</t>
  </si>
  <si>
    <t>VCV00013407/082021</t>
  </si>
  <si>
    <t>Perumalpattu - Kottamedu Rd, Oragadam Industrial Corridor, Vaipoor, Tamil Nadu 631605, India</t>
  </si>
  <si>
    <t>CL OPTG LEVER</t>
  </si>
  <si>
    <t>VCV00014242/082021</t>
  </si>
  <si>
    <t>KUMAR</t>
  </si>
  <si>
    <t>MOULDER HOSE KIT</t>
  </si>
  <si>
    <t>VCV00014085/082021</t>
  </si>
  <si>
    <t>KESAVAN</t>
  </si>
  <si>
    <t>VCV00014110/082021</t>
  </si>
  <si>
    <t>SLIDING SLEEVE</t>
  </si>
  <si>
    <t>MVCV0001593/082021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</si>
  <si>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</si>
  <si>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</si>
  <si>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</si>
  <si>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HOSSIPPVECCA8</t>
  </si>
  <si>
    <t>CHEVICSDPCCA1</t>
  </si>
  <si>
    <t>PVEEXHOS12</t>
  </si>
  <si>
    <t>Praveen engineering products india pvt l</t>
  </si>
  <si>
    <t>CONSTANT VELOCITY UNIT / 3./4.GANG</t>
  </si>
  <si>
    <t>VCV00014268/082021</t>
  </si>
  <si>
    <t>TN70J0495</t>
  </si>
  <si>
    <t>LOKESH</t>
  </si>
  <si>
    <t>SPTEXROY12</t>
  </si>
  <si>
    <t>SRI PACHIAMMAN TRANSPORT</t>
  </si>
  <si>
    <t>12.7200,77.8170</t>
  </si>
  <si>
    <t>12.7220,77.8700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</si>
  <si>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</si>
  <si>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</si>
  <si>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</si>
  <si>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</si>
  <si>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</si>
  <si>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</si>
  <si>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</si>
  <si>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</si>
  <si>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</si>
  <si>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</si>
  <si>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</si>
  <si>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</si>
  <si>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</si>
  <si>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</si>
  <si>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</si>
  <si>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</si>
  <si>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PACEXCUD02</t>
  </si>
  <si>
    <t>PACHAIYAMMAL ROADWAYS</t>
  </si>
  <si>
    <t>VCV00012744/082021</t>
  </si>
  <si>
    <t>PLAIN WASHER M8</t>
  </si>
  <si>
    <t>VCV00014106/082021</t>
  </si>
  <si>
    <t>CABLE SPEEDO ASSY WEGO (NEW) L 970 MM</t>
  </si>
  <si>
    <t>VCV00013467/082021</t>
  </si>
  <si>
    <t>CABLE ASSY BRAKE REAR</t>
  </si>
  <si>
    <t>VCV00013476/082021</t>
  </si>
  <si>
    <t>Unnamed Road, India</t>
  </si>
  <si>
    <t>HORN</t>
  </si>
  <si>
    <t>VCV00013581/082021</t>
  </si>
  <si>
    <t>VCV00013844/082021</t>
  </si>
  <si>
    <t>KA409852</t>
  </si>
  <si>
    <t>Wel-Fit Health Club, Tippalam Rd, Kumudepalli, Moranapalli, Tamil Nadu 635109, India</t>
  </si>
  <si>
    <t>SASI</t>
  </si>
  <si>
    <t>LU CLUTCH PLATE / D 430  WITH HIGHER WEA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</si>
  <si>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</si>
  <si>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</si>
  <si>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</si>
  <si>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</si>
  <si>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</si>
  <si>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VCV00012048/082021</t>
  </si>
  <si>
    <t>Unnamed Road, Bagaveli, Tamil Nadu 632513, India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</si>
  <si>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</si>
  <si>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</si>
  <si>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</si>
  <si>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</si>
  <si>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</si>
  <si>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VCV00014052/082021</t>
  </si>
  <si>
    <t>NH332, Valavanur, Tamil Nadu 605108, India</t>
  </si>
  <si>
    <t>LU CLUTCH PRESSURE PLATE / 330 DIA</t>
  </si>
  <si>
    <t>VCV00013612/082021</t>
  </si>
  <si>
    <t>LU HOOD LOCK / LH</t>
  </si>
  <si>
    <t>VCV00013657/082021</t>
  </si>
  <si>
    <t>ZB BRACKET / DAT/1617R</t>
  </si>
  <si>
    <t>AEIBK2027198</t>
  </si>
  <si>
    <t>Pozhal, Tiruvallur, Tamil Nadu</t>
  </si>
  <si>
    <t>Onnalvadi, Krishnagiri, Tamil Nadu</t>
  </si>
  <si>
    <t>600066</t>
  </si>
  <si>
    <t>SELVAM M</t>
  </si>
  <si>
    <t>New Chennai Royal Transport</t>
  </si>
  <si>
    <t>ZB RADIATOR / OUTLET/BSVI / PIPE ASSY/ 1</t>
  </si>
  <si>
    <t>13.165101,80.204244</t>
  </si>
  <si>
    <t>12.683589,77.859239</t>
  </si>
  <si>
    <t>VCV00013880/082021</t>
  </si>
  <si>
    <t>BEARING BUSH</t>
  </si>
  <si>
    <t>MVCV0001590/082021</t>
  </si>
  <si>
    <t>TN11Z7473</t>
  </si>
  <si>
    <t>3/318-2, Narasamma colony, Hosur, Tamil Nadu 635109, India</t>
  </si>
  <si>
    <t>SDTEXMUGBJ</t>
  </si>
  <si>
    <t>SREE DEEPAM TRANSPORT</t>
  </si>
  <si>
    <t>CENTERING BOLT / LEVEL PINS WITH FLAT PO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</si>
  <si>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</si>
  <si>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</si>
  <si>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</si>
  <si>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</si>
  <si>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</si>
  <si>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</si>
  <si>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Unnamed Road, Byathahalli, Karnataka 571311, India</t>
  </si>
  <si>
    <t>HARIRAM D</t>
  </si>
  <si>
    <t>GURUCHANRA  ROADLINES</t>
  </si>
  <si>
    <t>KEYSTONE RING</t>
  </si>
  <si>
    <t>VCV00013217/082021</t>
  </si>
  <si>
    <t>TN19AM0312</t>
  </si>
  <si>
    <t>KUMERASAN</t>
  </si>
  <si>
    <t>AEIBK2026827</t>
  </si>
  <si>
    <t>NH948, Dhimbham, Tamil Nadu 638503, India</t>
  </si>
  <si>
    <t>4"O CLAMP</t>
  </si>
  <si>
    <t>AEIBK2027445</t>
  </si>
  <si>
    <t>Dharmapuri-Bengaluru Rd, Ganga Nagar, Hosur, Tamil Nadu 635109, India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</si>
  <si>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</si>
  <si>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</si>
  <si>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</si>
  <si>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</si>
  <si>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</si>
  <si>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</si>
  <si>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</si>
  <si>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Unnamed Road, Tamil Nadu 635126, India</t>
  </si>
  <si>
    <t>EMPTY TRAYS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</si>
  <si>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</si>
  <si>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</si>
  <si>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</si>
  <si>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</si>
  <si>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</si>
  <si>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</si>
  <si>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</si>
  <si>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</si>
  <si>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MURUGESAN N</t>
  </si>
  <si>
    <t>SWITCH ASSY</t>
  </si>
  <si>
    <t>VCV00013891/082021</t>
  </si>
  <si>
    <t>WIPER 5SW60 MOTOR FOR RHD</t>
  </si>
  <si>
    <t>MVCV0000707/082021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</si>
  <si>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</si>
  <si>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</si>
  <si>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</si>
  <si>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</si>
  <si>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</si>
  <si>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VCV00013885/082021</t>
  </si>
  <si>
    <t>VCV00013878/082021</t>
  </si>
  <si>
    <t>TN38BM5947</t>
  </si>
  <si>
    <t>JAI</t>
  </si>
  <si>
    <t>VCV00012994/082021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</si>
  <si>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</si>
  <si>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</si>
  <si>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</si>
  <si>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</si>
  <si>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</si>
  <si>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</si>
  <si>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</si>
  <si>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</si>
  <si>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</si>
  <si>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</si>
  <si>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</si>
  <si>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</si>
  <si>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NIMBLE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</si>
  <si>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</si>
  <si>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</si>
  <si>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</si>
  <si>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</si>
  <si>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</si>
  <si>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</si>
  <si>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</si>
  <si>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</si>
  <si>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4-27, Dudhiya, J J Nagar, Mogappair East, Chennai, Tamil Nadu 600037, India</t>
  </si>
  <si>
    <t>VCV00013673/082021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</si>
  <si>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</si>
  <si>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</si>
  <si>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</si>
  <si>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</si>
  <si>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</si>
  <si>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</si>
  <si>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VCV00013779/082021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</si>
  <si>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</si>
  <si>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</si>
  <si>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</si>
  <si>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</si>
  <si>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</si>
  <si>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</si>
  <si>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VCV00011938/082021</t>
  </si>
  <si>
    <t>VCV00013783/082021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</si>
  <si>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</si>
  <si>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</si>
  <si>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</si>
  <si>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</si>
  <si>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</si>
  <si>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</si>
  <si>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</si>
  <si>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</si>
  <si>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</si>
  <si>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</si>
  <si>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Light rain shower</t>
  </si>
  <si>
    <t>VCV00012749/082021</t>
  </si>
  <si>
    <t>TN11J6678</t>
  </si>
  <si>
    <t>VCV00012814/082021</t>
  </si>
  <si>
    <t>VCV00011918/082021</t>
  </si>
  <si>
    <t>VCV00011501/082021</t>
  </si>
  <si>
    <t>VCV00012663/082021</t>
  </si>
  <si>
    <t>GRS STARTER</t>
  </si>
  <si>
    <t>VCV00013464/082021</t>
  </si>
  <si>
    <t>VCV00012662/082021</t>
  </si>
  <si>
    <t>Perumalpattu - Kottamedu Rd, Tamil Nadu 602105, India</t>
  </si>
  <si>
    <t>VCV00012833/082021</t>
  </si>
  <si>
    <t>WIPER MOTOR ASSY</t>
  </si>
  <si>
    <t>VCV00012823/082021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</si>
  <si>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</si>
  <si>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</si>
  <si>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</si>
  <si>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</si>
  <si>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</si>
  <si>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</si>
  <si>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</si>
  <si>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</si>
  <si>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</si>
  <si>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</si>
  <si>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</si>
  <si>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</si>
  <si>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</si>
  <si>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</si>
  <si>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Unnamed Road, Tamil Nadu 635117, India</t>
  </si>
  <si>
    <t>HOSHARTMCCCA1</t>
  </si>
  <si>
    <t>CHEAMBWABCCA1</t>
  </si>
  <si>
    <t>TMCGCCHE05</t>
  </si>
  <si>
    <t>Tvs motor company limited</t>
  </si>
  <si>
    <t>12.4200,77.4800</t>
  </si>
  <si>
    <t>13.0600,80.0600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</si>
  <si>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</si>
  <si>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</si>
  <si>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</si>
  <si>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</si>
  <si>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</si>
  <si>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</si>
  <si>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</si>
  <si>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</si>
  <si>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</si>
  <si>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</si>
  <si>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</si>
  <si>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</si>
  <si>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</si>
  <si>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</si>
  <si>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HOSLALWABWHA2</t>
  </si>
  <si>
    <t>bala</t>
  </si>
  <si>
    <t>WABGCCHE17</t>
  </si>
  <si>
    <t>Wabco india ltd</t>
  </si>
  <si>
    <t>BALEXAMB18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</si>
  <si>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</si>
  <si>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</si>
  <si>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</si>
  <si>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</si>
  <si>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</si>
  <si>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</si>
  <si>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</si>
  <si>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</si>
  <si>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BRIEXMINK3</t>
  </si>
  <si>
    <t>BRINDAVAN ROADWAYS</t>
  </si>
  <si>
    <t>STICKER / HDT PRESSURE STICKER</t>
  </si>
  <si>
    <t>AEIBK2027548</t>
  </si>
  <si>
    <t>Athipattu, Tiruvallur, Tamil Nadu</t>
  </si>
  <si>
    <t>Prem Kumar A</t>
  </si>
  <si>
    <t>Bally Logistics And Warehousing Private Limited</t>
  </si>
  <si>
    <t>ZB ELECTRICAL WIRING HARNESS / LABEL CAB</t>
  </si>
  <si>
    <t>13.092058,80.156813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</si>
  <si>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</si>
  <si>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</si>
  <si>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</si>
  <si>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</si>
  <si>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</si>
  <si>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MVCV0001595/082021</t>
  </si>
  <si>
    <t>COMPRESSED AIR LINE / 9T/PIPE1/5300WB/BS</t>
  </si>
  <si>
    <t>VCV00013425/082021</t>
  </si>
  <si>
    <t>TN20BS8311</t>
  </si>
  <si>
    <t>No 74 , Sadagopa Bhavanam , Rajaji Street, Kathirvedu, Valluvar Nagar, Puzhal, Chennai, Tamil Nadu 600066, India</t>
  </si>
  <si>
    <t>KRIEXTHI01</t>
  </si>
  <si>
    <t>KRISHNA TRANSPORT</t>
  </si>
  <si>
    <t>LU HYDRAULIC CYLINDER</t>
  </si>
  <si>
    <t>13.1550,80.1970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</si>
  <si>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</si>
  <si>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</si>
  <si>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</si>
  <si>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</si>
  <si>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</si>
  <si>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</si>
  <si>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VCV00013324/082021</t>
  </si>
  <si>
    <t>BANJO BOLT M14X1.5X30/X3101115</t>
  </si>
  <si>
    <t>VCV00013319/082021</t>
  </si>
  <si>
    <t>MURALI</t>
  </si>
  <si>
    <t>VCV00012151/082021</t>
  </si>
  <si>
    <t>VCV00011976/082021</t>
  </si>
  <si>
    <t>VCV00012716/082021</t>
  </si>
  <si>
    <t>WIPER MOTOR LINK</t>
  </si>
  <si>
    <t>VCV00013264/082021</t>
  </si>
  <si>
    <t>PICHANDI</t>
  </si>
  <si>
    <t>VCV00012741/082021</t>
  </si>
  <si>
    <t>Chennai - Theni Hwy, Sithanni, Tamil Nadu 605652, India</t>
  </si>
  <si>
    <t>VCV00013105/082021</t>
  </si>
  <si>
    <t>VCV00012625/082021</t>
  </si>
  <si>
    <t>LAMINATION SM5 (PACK)</t>
  </si>
  <si>
    <t>VCV00011708/082021</t>
  </si>
  <si>
    <t>VCV00013182/082021</t>
  </si>
  <si>
    <t>MVCV0001263/082021</t>
  </si>
  <si>
    <t>VCV00012880/082021</t>
  </si>
  <si>
    <t>Nehru Nagar, Nehru Nagar, Chennai, Tamil Nadu 600057, India</t>
  </si>
  <si>
    <t>VCV00013069/082021</t>
  </si>
  <si>
    <t>VCV00012879/082021</t>
  </si>
  <si>
    <t>Ashok Leyland Ltd, 7, Ennore Express Rd, Ashok Leyland Area, Ennore, Tamil Nadu 600057, India</t>
  </si>
  <si>
    <t>GUNA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</si>
  <si>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</si>
  <si>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</si>
  <si>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</si>
  <si>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</si>
  <si>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</si>
  <si>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</si>
  <si>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</si>
  <si>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</si>
  <si>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VCV00012240/082021</t>
  </si>
  <si>
    <t>VCV00012202/082021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</si>
  <si>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</si>
  <si>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</si>
  <si>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</si>
  <si>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</si>
  <si>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</si>
  <si>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</si>
  <si>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</si>
  <si>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</si>
  <si>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</si>
  <si>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</si>
  <si>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</si>
  <si>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</si>
  <si>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Vijay Transport</t>
  </si>
  <si>
    <t>MVCV0001573/082021</t>
  </si>
  <si>
    <t>VCV00012988/082021</t>
  </si>
  <si>
    <t>AEIBK2026666</t>
  </si>
  <si>
    <t>NH 44, Timmapuram, Tamil Nadu 635112, India</t>
  </si>
  <si>
    <t>AEIBK2027147</t>
  </si>
  <si>
    <t>Service Rd, Hamumanthapuram, Anna Nagar, Tamil Nadu 635109, India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</si>
  <si>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</si>
  <si>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</si>
  <si>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</si>
  <si>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</si>
  <si>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</si>
  <si>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</si>
  <si>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</si>
  <si>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VCV00012896/082021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</si>
  <si>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</si>
  <si>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</si>
  <si>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</si>
  <si>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</si>
  <si>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</si>
  <si>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</si>
  <si>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</si>
  <si>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</si>
  <si>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</si>
  <si>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</si>
  <si>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VCV00011947/082021</t>
  </si>
  <si>
    <t>VCV00012831/082021</t>
  </si>
  <si>
    <t>RETURNABLE</t>
  </si>
  <si>
    <t>VCV00012383/082021</t>
  </si>
  <si>
    <t>DE BRACKET M/C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</si>
  <si>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</si>
  <si>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</si>
  <si>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</si>
  <si>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</si>
  <si>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</si>
  <si>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</si>
  <si>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</si>
  <si>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</si>
  <si>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</si>
  <si>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VCV00012401/082021</t>
  </si>
  <si>
    <t>VCV00012040/082021</t>
  </si>
  <si>
    <t>VCV00011231/082021</t>
  </si>
  <si>
    <t>SEALING LH</t>
  </si>
  <si>
    <t>VCV00011946/082021</t>
  </si>
  <si>
    <t>COOLANT PIPE / ATS/COOLANT OUT</t>
  </si>
  <si>
    <t>AEIBK2026835</t>
  </si>
  <si>
    <t>MDR227, Pasingapuram, Tamil Nadu 625018, India</t>
  </si>
  <si>
    <t>ZB LOCK LH</t>
  </si>
  <si>
    <t>MVCV0001533/082021</t>
  </si>
  <si>
    <t>LU MARKER LAMP / HDT/POST RUN INDICATOR</t>
  </si>
  <si>
    <t>VCV00011949/082021</t>
  </si>
  <si>
    <t>VCV00011706/082021</t>
  </si>
  <si>
    <t>BOLT-M14X1.5- 50LONG FCT-STALL</t>
  </si>
  <si>
    <t>VCV00011961/082021</t>
  </si>
  <si>
    <t>GUN CLIP(RIFLE) - STALL.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</si>
  <si>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</si>
  <si>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</si>
  <si>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</si>
  <si>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</si>
  <si>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</si>
  <si>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</si>
  <si>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</si>
  <si>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</si>
  <si>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Zuzuwadi Bus Stop, Zuzuvadi, Tamil Nadu 635126, India</t>
  </si>
  <si>
    <t>VCV00011331/082021</t>
  </si>
  <si>
    <t>No1 ,Ashoka Nagar St, Ashoka Nagar, MMDA Colony, Arumbakkam Chennai, Tamil Nadu 600106, Call, Kanna Bala Nagar, Ashoka Nagar, Sri Sakthi Nagar, Arumbakkam, Chennai, Tamil Nadu 600106, India</t>
  </si>
  <si>
    <t>VCV00012216/082021</t>
  </si>
  <si>
    <t>AEIBK2026778</t>
  </si>
  <si>
    <t>ARIVALAGAN P</t>
  </si>
  <si>
    <t>AEIBK2026277</t>
  </si>
  <si>
    <t>VCV00012057/082021</t>
  </si>
  <si>
    <t>VCV00011656/082021</t>
  </si>
  <si>
    <t>MVCV0001108/082021</t>
  </si>
  <si>
    <t>TN24P7916</t>
  </si>
  <si>
    <t>165, Rajeswari Layout, Govinda Agraharam, Tamil Nadu 635126, India</t>
  </si>
  <si>
    <t>VCV00011943/082021</t>
  </si>
  <si>
    <t>IUT PART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</si>
  <si>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</si>
  <si>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</si>
  <si>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</si>
  <si>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</si>
  <si>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</si>
  <si>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</si>
  <si>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</si>
  <si>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</si>
  <si>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</si>
  <si>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</si>
  <si>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</si>
  <si>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</si>
  <si>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</si>
  <si>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</si>
  <si>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</si>
  <si>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</si>
  <si>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</si>
  <si>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</si>
  <si>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Perumalpattu - Kottamedu Rd, Oragadam Industrial Corridor, Panapakkam, Tamil Nadu 631605, India</t>
  </si>
  <si>
    <t>VCV00012381/082021</t>
  </si>
  <si>
    <t>VCV00012385/082021</t>
  </si>
  <si>
    <t>VCV00011958/082021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</si>
  <si>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</si>
  <si>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</si>
  <si>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</si>
  <si>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</si>
  <si>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</si>
  <si>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</si>
  <si>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</si>
  <si>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</si>
  <si>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</si>
  <si>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X3X03311</t>
  </si>
  <si>
    <t>MVCV0001434/082021</t>
  </si>
  <si>
    <t>Lal Bus Stop, Chennekothapalli Rd, Mookondapalli, Tamil Nadu 635126, India</t>
  </si>
  <si>
    <t>GASKET LUB. OIL</t>
  </si>
  <si>
    <t>MVCV0001429/082021</t>
  </si>
  <si>
    <t>Unnamed Road, Sunnambu Jeebi, Hosur, Tamil Nadu 635109, India</t>
  </si>
  <si>
    <t>AEIBK2027172</t>
  </si>
  <si>
    <t>TN18AJ1390</t>
  </si>
  <si>
    <t>KANNAN A</t>
  </si>
  <si>
    <t>SREE MAHAA ROADLINES</t>
  </si>
  <si>
    <t>VCV00012212/082021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</si>
  <si>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</si>
  <si>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</si>
  <si>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</si>
  <si>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</si>
  <si>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</si>
  <si>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</si>
  <si>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</si>
  <si>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</si>
  <si>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</si>
  <si>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</si>
  <si>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</si>
  <si>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</si>
  <si>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</si>
  <si>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VCV00012153/082021</t>
  </si>
  <si>
    <t>JAGAN</t>
  </si>
  <si>
    <t>VCV00012121/082021</t>
  </si>
  <si>
    <t>VCV00012144/082021</t>
  </si>
  <si>
    <t>VCV00011607/082021</t>
  </si>
  <si>
    <t>HR47C3126</t>
  </si>
  <si>
    <t>JAY BHARAT MARUTI LTD,AHMEDABAD,GUJARAT</t>
  </si>
  <si>
    <t>JAY BHARAT MARUTI LIMITED. (J-III-N),GURGAON,Haryana</t>
  </si>
  <si>
    <t>Unnamed Road, Vitthalapur, Gujarat 382120, India</t>
  </si>
  <si>
    <t>HALVITJBLCCA1</t>
  </si>
  <si>
    <t>GURMANJBLCCG3</t>
  </si>
  <si>
    <t>BHUPENDRA</t>
  </si>
  <si>
    <t>JBLEXGURT6</t>
  </si>
  <si>
    <t>Jay bharat maruti limited</t>
  </si>
  <si>
    <t>CTCEXBAW02</t>
  </si>
  <si>
    <t>CTC TRANSLOGISTIC PVT LTD</t>
  </si>
  <si>
    <t>WASHER_FLAT PLAIN</t>
  </si>
  <si>
    <t>23.3490,72.0560</t>
  </si>
  <si>
    <t>28.3660,76.8790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</si>
  <si>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</si>
  <si>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</si>
  <si>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</si>
  <si>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</si>
  <si>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</si>
  <si>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</si>
  <si>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</si>
  <si>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</si>
  <si>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VCV00011115/082021</t>
  </si>
  <si>
    <t>ASHOK LEYLAND PARTS-HOSUR,HOSUR,TAMIL NADU</t>
  </si>
  <si>
    <t>ESI Ring Rd, Bharathi Nagar, Sipcot Ph. I, Hosur, Tamil Nadu 635126, India</t>
  </si>
  <si>
    <t>HOSCHAALLCCA2</t>
  </si>
  <si>
    <t>NYLOCK NUT 1.25</t>
  </si>
  <si>
    <t>12.7020,77.8570</t>
  </si>
  <si>
    <t>VCV00011735/082021</t>
  </si>
  <si>
    <t>SET SCREW M12X1.75X35</t>
  </si>
  <si>
    <t>VCV00010240/082021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</si>
  <si>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</si>
  <si>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</si>
  <si>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</si>
  <si>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</si>
  <si>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</si>
  <si>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</si>
  <si>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VCV00011614/082021</t>
  </si>
  <si>
    <t>VCV00011506/082021</t>
  </si>
  <si>
    <t>BOLT_FLY WHEEL</t>
  </si>
  <si>
    <t>VCV00011948/082021</t>
  </si>
  <si>
    <t>LU KUPPLUNGSDRUCKPLATTE / D395</t>
  </si>
  <si>
    <t>VCV00011942/082021</t>
  </si>
  <si>
    <t>VCV00011819/082021</t>
  </si>
  <si>
    <t>VCV00011928/082021</t>
  </si>
  <si>
    <t>VEERA MUTHU</t>
  </si>
  <si>
    <t>LU GUIDE BUSH / RUBBER BUFFER OM457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</si>
  <si>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</si>
  <si>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</si>
  <si>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</si>
  <si>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</si>
  <si>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</si>
  <si>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</si>
  <si>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</si>
  <si>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</si>
  <si>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</si>
  <si>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</si>
  <si>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</si>
  <si>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</si>
  <si>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</si>
  <si>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</si>
  <si>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</si>
  <si>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</si>
  <si>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</si>
  <si>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</si>
  <si>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</si>
  <si>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</si>
  <si>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</si>
  <si>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</si>
  <si>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</si>
  <si>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</si>
  <si>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</si>
  <si>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</si>
  <si>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VCV00011670/082021</t>
  </si>
  <si>
    <t>M10X1 GR. NIPPLE</t>
  </si>
  <si>
    <t>VCV00011723/082021</t>
  </si>
  <si>
    <t>M14X1.5-10.9 GR PLAIN NUT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</si>
  <si>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</si>
  <si>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</si>
  <si>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</si>
  <si>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</si>
  <si>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</si>
  <si>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</si>
  <si>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</si>
  <si>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</si>
  <si>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</si>
  <si>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VCV00011284/082021</t>
  </si>
  <si>
    <t>VCV00010453/082021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</si>
  <si>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</si>
  <si>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</si>
  <si>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</si>
  <si>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</si>
  <si>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</si>
  <si>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ramu</t>
  </si>
  <si>
    <t>VCV00010882/082021</t>
  </si>
  <si>
    <t>AEIBK2026830</t>
  </si>
  <si>
    <t>KA51D3946</t>
  </si>
  <si>
    <t>Unnamed Road, Nagawala, Karnataka 571130, India</t>
  </si>
  <si>
    <t>NET LOGISTICS</t>
  </si>
  <si>
    <t>VCV00011601/082021</t>
  </si>
  <si>
    <t>kumar</t>
  </si>
  <si>
    <t>VCV00011597/082021</t>
  </si>
  <si>
    <t>Moderate or heavy rain shower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</si>
  <si>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</si>
  <si>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</si>
  <si>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</si>
  <si>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</si>
  <si>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</si>
  <si>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</si>
  <si>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</si>
  <si>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</si>
  <si>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VCV00011095/082021</t>
  </si>
  <si>
    <t>VCV00010798/082021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</si>
  <si>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</si>
  <si>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</si>
  <si>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</si>
  <si>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</si>
  <si>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</si>
  <si>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</si>
  <si>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VCV00011520/082021</t>
  </si>
  <si>
    <t>X3X01714</t>
  </si>
  <si>
    <t>AEIBK2026392</t>
  </si>
  <si>
    <t>AKHALAK INAMDAR</t>
  </si>
  <si>
    <t>SPL BOLT M10*1.5 STLLN MK 4</t>
  </si>
  <si>
    <t>VCV00011084/082021</t>
  </si>
  <si>
    <t>VCV00011539/082021</t>
  </si>
  <si>
    <t>SA OF FUEL FILTER HOSE</t>
  </si>
  <si>
    <t>VCV00010836/082021</t>
  </si>
  <si>
    <t>O S RING INNER</t>
  </si>
  <si>
    <t>VCV00011307/082021</t>
  </si>
  <si>
    <t>MVCV0001298/082021</t>
  </si>
  <si>
    <t>REGULATOR - 12V</t>
  </si>
  <si>
    <t>VCV00011090/082021</t>
  </si>
  <si>
    <t>VCV00011091/082021</t>
  </si>
  <si>
    <t>TCI UNIT</t>
  </si>
  <si>
    <t>AEIBK2026883</t>
  </si>
  <si>
    <t>MAHENDRAN M</t>
  </si>
  <si>
    <t>TAIL PIPE BRKT</t>
  </si>
  <si>
    <t>AEIBK2026889</t>
  </si>
  <si>
    <t>SASI M</t>
  </si>
  <si>
    <t>VCV00011065/082021</t>
  </si>
  <si>
    <t>LU WASHER FLUID RESERVOIR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</si>
  <si>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</si>
  <si>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</si>
  <si>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</si>
  <si>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</si>
  <si>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</si>
  <si>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</si>
  <si>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</si>
  <si>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VCV00010889/082021</t>
  </si>
  <si>
    <t>BOLT M12X1.5X60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</si>
  <si>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</si>
  <si>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</si>
  <si>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</si>
  <si>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</si>
  <si>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</si>
  <si>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</si>
  <si>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</si>
  <si>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</si>
  <si>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</si>
  <si>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</si>
  <si>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MUTEXMMN15</t>
  </si>
  <si>
    <t>MUTHALA AMMAN TRANSPORT</t>
  </si>
  <si>
    <t>SET SCREW M10X1.5X25</t>
  </si>
  <si>
    <t>VCV00010800/082021</t>
  </si>
  <si>
    <t>PLAIN NUT,M6X1</t>
  </si>
  <si>
    <t>VCV00011295/082021</t>
  </si>
  <si>
    <t>VCV00011266/082021</t>
  </si>
  <si>
    <t>VCV00011334/082021</t>
  </si>
  <si>
    <t>FX602111</t>
  </si>
  <si>
    <t>VCV00011335/082021</t>
  </si>
  <si>
    <t>TN18M5881</t>
  </si>
  <si>
    <t>Kamarajar Rd, Pavendar Salai, Maraimalai Nagar, Tamil Nadu 603209, India</t>
  </si>
  <si>
    <t>FW400314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</si>
  <si>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</si>
  <si>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</si>
  <si>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</si>
  <si>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</si>
  <si>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</si>
  <si>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</si>
  <si>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PERUMAL</t>
  </si>
  <si>
    <t>VCV00010590/082021</t>
  </si>
  <si>
    <t>LU WINDOW LIFTER W MOTOR FRT RH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</si>
  <si>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</si>
  <si>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</si>
  <si>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</si>
  <si>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</si>
  <si>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</si>
  <si>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</si>
  <si>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</si>
  <si>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</si>
  <si>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</si>
  <si>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</si>
  <si>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</si>
  <si>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</si>
  <si>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</si>
  <si>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VCV00008377/082021</t>
  </si>
  <si>
    <t>TN22BE9497</t>
  </si>
  <si>
    <t>NH 48, Agaramcheri, Tamil Nadu 635809, India</t>
  </si>
  <si>
    <t>MOHAN</t>
  </si>
  <si>
    <t>AEIBK2026052</t>
  </si>
  <si>
    <t>KA01AG0996</t>
  </si>
  <si>
    <t>SURENDRAN M</t>
  </si>
  <si>
    <t>Lotus motor service</t>
  </si>
  <si>
    <t>AEIBK2025996</t>
  </si>
  <si>
    <t>TN60X3147</t>
  </si>
  <si>
    <t>SACHIN RODGE</t>
  </si>
  <si>
    <t>PAD</t>
  </si>
  <si>
    <t>AEIBK2026271</t>
  </si>
  <si>
    <t>KA51D0830</t>
  </si>
  <si>
    <t>Manikandan</t>
  </si>
  <si>
    <t>BOLT M14X1.5X50-STALL.</t>
  </si>
  <si>
    <t>VCV00011265/082021</t>
  </si>
  <si>
    <t>TN31CA2511</t>
  </si>
  <si>
    <t>M10X20 S.SCREW</t>
  </si>
  <si>
    <t>VCV00009193/082021</t>
  </si>
  <si>
    <t>TN24AC3721</t>
  </si>
  <si>
    <t>Unnamed Road, Pappanthangal, Tamil Nadu 604407, India</t>
  </si>
  <si>
    <t>LOCK WASHER M8</t>
  </si>
  <si>
    <t>VCV00009577/082021</t>
  </si>
  <si>
    <t>VCV00011197/082021</t>
  </si>
  <si>
    <t>3HA15 RECTIFIER ASSY</t>
  </si>
  <si>
    <t>VCV00010851/082021</t>
  </si>
  <si>
    <t>TN19AH6070</t>
  </si>
  <si>
    <t>Olakkur Bus Station, Nallathur, Tamil Nadu 604307, India</t>
  </si>
  <si>
    <t>EZUMALAI</t>
  </si>
  <si>
    <t>VCV00011230/082021</t>
  </si>
  <si>
    <t>S/A OF HOSE</t>
  </si>
  <si>
    <t>VCV00011147/082021</t>
  </si>
  <si>
    <t>SA OF MODULAR HOSE FOR ECOMET</t>
  </si>
  <si>
    <t>VCV00009810/082021</t>
  </si>
  <si>
    <t>VCV00010980/082021</t>
  </si>
  <si>
    <t>NH36, Pappanapattu, Tamil Nadu 605601, India</t>
  </si>
  <si>
    <t>VCV00011006/082021</t>
  </si>
  <si>
    <t>VCV00011096/082021</t>
  </si>
  <si>
    <t>GASKET REAR COVER</t>
  </si>
  <si>
    <t>AEIBK2026475</t>
  </si>
  <si>
    <t>NL01AA0415</t>
  </si>
  <si>
    <t>ABDUL RASHID</t>
  </si>
  <si>
    <t>WASHER SEALING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</si>
  <si>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</si>
  <si>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</si>
  <si>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</si>
  <si>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</si>
  <si>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</si>
  <si>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</si>
  <si>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</si>
  <si>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</si>
  <si>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INNER SYNCHRONIZER RING / KONSTANTE</t>
  </si>
  <si>
    <t>VCV00010140/082021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</si>
  <si>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</si>
  <si>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</si>
  <si>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</si>
  <si>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</si>
  <si>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</si>
  <si>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</si>
  <si>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</si>
  <si>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VCV00011029/082021</t>
  </si>
  <si>
    <t>TN13E5179</t>
  </si>
  <si>
    <t>TURBO ENERGY LTD-PULIVALAM,VELLORE,TAMIL NADU</t>
  </si>
  <si>
    <t>SH128, Pulivalam, Tamil Nadu 631102, India</t>
  </si>
  <si>
    <t>CHEPULTELCCA1</t>
  </si>
  <si>
    <t>Mr.Vishnu</t>
  </si>
  <si>
    <t>TELGCCHE03</t>
  </si>
  <si>
    <t>Turbo energy pvt ltd</t>
  </si>
  <si>
    <t>MMAEXWAL06</t>
  </si>
  <si>
    <t>M.MADHARA SAHIB TRANSPORT</t>
  </si>
  <si>
    <t>EARTH STRAP-STAG-E3</t>
  </si>
  <si>
    <t>13.0680,79.4440</t>
  </si>
  <si>
    <t>VCV00010071/082021</t>
  </si>
  <si>
    <t>OIL PRESSURE TRANSDUCER</t>
  </si>
  <si>
    <t>VCV00010944/082021</t>
  </si>
  <si>
    <t>Kerryindev BTS Main Rd, Tamil Nadu 602109, India</t>
  </si>
  <si>
    <t>VCV00010894/082021</t>
  </si>
  <si>
    <t>SET SCREW M12X1.5X40</t>
  </si>
  <si>
    <t>VCV00010871/082021</t>
  </si>
  <si>
    <t>SET SCREW M8X1.25X35</t>
  </si>
  <si>
    <t>AEIBK2026249</t>
  </si>
  <si>
    <t>Unnamed Road, Karnataka 571314, India</t>
  </si>
  <si>
    <t>VCV00010454/082021</t>
  </si>
  <si>
    <t>SET SCREW M6X1X20</t>
  </si>
  <si>
    <t>VCV00010478/082021</t>
  </si>
  <si>
    <t>SPRING</t>
  </si>
  <si>
    <t>AEIBK2025631</t>
  </si>
  <si>
    <t>Sinduvalli Cross, Madaragalli, Karnataka 571311, India</t>
  </si>
  <si>
    <t>KADHAR MEERAN M</t>
  </si>
  <si>
    <t>VCV00010897/082021</t>
  </si>
  <si>
    <t>BARTHIBAN</t>
  </si>
  <si>
    <t>X3005810</t>
  </si>
  <si>
    <t>VCV00010815/082021</t>
  </si>
  <si>
    <t>F8440310</t>
  </si>
  <si>
    <t>VCV00010716/082021</t>
  </si>
  <si>
    <t>TCI UNIT LPG / CNG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</si>
  <si>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</si>
  <si>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</si>
  <si>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</si>
  <si>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</si>
  <si>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</si>
  <si>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</si>
  <si>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</si>
  <si>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</si>
  <si>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LU WINDOW LIFTER W MOTOR FRT LH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</si>
  <si>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</si>
  <si>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</si>
  <si>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</si>
  <si>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</si>
  <si>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</si>
  <si>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</si>
  <si>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</si>
  <si>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</si>
  <si>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</si>
  <si>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CENTERING BOLT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</si>
  <si>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</si>
  <si>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</si>
  <si>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</si>
  <si>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</si>
  <si>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</si>
  <si>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</si>
  <si>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VCV00010529/082021</t>
  </si>
  <si>
    <t>VCV00009723/082021</t>
  </si>
  <si>
    <t>M70 STARTER MOTOR-1.2kw  </t>
  </si>
  <si>
    <t>VCV00009862/082021</t>
  </si>
  <si>
    <t>SPECIAL WASHER</t>
  </si>
  <si>
    <t>MVCV0001226/082021</t>
  </si>
  <si>
    <t>30, Sri Ranga Ave Main Rd, Surappattu, Kadirvedu, Tamil Nadu 600066, India</t>
  </si>
  <si>
    <t>HAND BRAKE VALVE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</si>
  <si>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</si>
  <si>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</si>
  <si>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</si>
  <si>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</si>
  <si>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</si>
  <si>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</si>
  <si>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</si>
  <si>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</si>
  <si>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</si>
  <si>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</si>
  <si>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</si>
  <si>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</si>
  <si>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</si>
  <si>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</si>
  <si>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</si>
  <si>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</si>
  <si>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VCV00010768/082021</t>
  </si>
  <si>
    <t>PLUG MODG</t>
  </si>
  <si>
    <t>VCV00010423/082021</t>
  </si>
  <si>
    <t>VCV00010366/082021</t>
  </si>
  <si>
    <t>VCV00007656/082021</t>
  </si>
  <si>
    <t>Kailash &amp; Co, NH16, Gummidipoondi, Tamil Nadu 601201, India</t>
  </si>
  <si>
    <t>FM100154</t>
  </si>
  <si>
    <t>VCV00010587/082021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</si>
  <si>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</si>
  <si>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</si>
  <si>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</si>
  <si>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</si>
  <si>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VCV00010076/082021</t>
  </si>
  <si>
    <t>VCV00010709/082021</t>
  </si>
  <si>
    <t>VCV00010448/082021</t>
  </si>
  <si>
    <t>CONSTANT VELOCITY UNIT / 5./6.GANG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</si>
  <si>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</si>
  <si>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</si>
  <si>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</si>
  <si>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</si>
  <si>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</si>
  <si>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</si>
  <si>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</si>
  <si>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</si>
  <si>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</si>
  <si>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</si>
  <si>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</si>
  <si>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</si>
  <si>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VCV00010167/082021</t>
  </si>
  <si>
    <t>VCV00010490/082021</t>
  </si>
  <si>
    <t>TN88A8905</t>
  </si>
  <si>
    <t>MUTHU</t>
  </si>
  <si>
    <t>VCV00010469/082021</t>
  </si>
  <si>
    <t>VCV00010472/082021</t>
  </si>
  <si>
    <t>TN51T7528</t>
  </si>
  <si>
    <t>F3200622</t>
  </si>
  <si>
    <t>VCV00010473/082021</t>
  </si>
  <si>
    <t>VCV00010395/082021</t>
  </si>
  <si>
    <t>VCV00010449/082021</t>
  </si>
  <si>
    <t>ANGLE BRACKET</t>
  </si>
  <si>
    <t>VCV00010035/082021</t>
  </si>
  <si>
    <t>INNER SYNCHRONIZER RING / 6.GANG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</si>
  <si>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</si>
  <si>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</si>
  <si>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</si>
  <si>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</si>
  <si>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</si>
  <si>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</si>
  <si>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</si>
  <si>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</si>
  <si>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</si>
  <si>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</si>
  <si>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</si>
  <si>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</si>
  <si>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</si>
  <si>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</si>
  <si>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VCV00010362/082021</t>
  </si>
  <si>
    <t>WASHER SC</t>
  </si>
  <si>
    <t>MVCV0001098/082021</t>
  </si>
  <si>
    <t>KA14A0338</t>
  </si>
  <si>
    <t>Unnamed Road, Amritha, Hosur, Tamil Nadu 635126, India</t>
  </si>
  <si>
    <t>SGTEXTVS05</t>
  </si>
  <si>
    <t>SG TRANSPORT</t>
  </si>
  <si>
    <t>12.6740,77.7670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</si>
  <si>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</si>
  <si>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</si>
  <si>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</si>
  <si>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</si>
  <si>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</si>
  <si>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</si>
  <si>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</si>
  <si>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</si>
  <si>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CABLE ASSY SPEEDOMETER</t>
  </si>
  <si>
    <t>AEIBK2026676</t>
  </si>
  <si>
    <t>NH 48, Sipcot Ph. I, Mookondapalli, Tamil Nadu 635126, India</t>
  </si>
  <si>
    <t xml:space="preserve">20 FT CLOSE 7MT-MCV </t>
  </si>
  <si>
    <t>CABLE ASSY SPEEDO</t>
  </si>
  <si>
    <t>VCV00010297/082021</t>
  </si>
  <si>
    <t>LU KUPPLUNGSSCHEIBE / D395</t>
  </si>
  <si>
    <t>VCV00010300/082021</t>
  </si>
  <si>
    <t>6M14 12V STARTER MOTORS</t>
  </si>
  <si>
    <t>VCV00009757/082021</t>
  </si>
  <si>
    <t>AEIBK2025860</t>
  </si>
  <si>
    <t>KA21A6905</t>
  </si>
  <si>
    <t>Ramamurthy Nagar, Bangalore, Karnataka</t>
  </si>
  <si>
    <t>Sahakaranagar P.O, Bangalore, Karnataka</t>
  </si>
  <si>
    <t>Old Madras Rd, Hosabasavanapura, Krishnarajapura, Bengaluru, Karnataka 560049, India</t>
  </si>
  <si>
    <t xml:space="preserve">V0045771 </t>
  </si>
  <si>
    <t>LE006248</t>
  </si>
  <si>
    <t>40 FT 3XL Trailer 35MT</t>
  </si>
  <si>
    <t>Mohd Jaseem Khan</t>
  </si>
  <si>
    <t>LTLEXMUM40</t>
  </si>
  <si>
    <t>Larsen &amp; toubro limited</t>
  </si>
  <si>
    <t>A S TRANSPORTS</t>
  </si>
  <si>
    <t>ZB COOLANT PIPE INLET / TURBO TO IC</t>
  </si>
  <si>
    <t>13.007503209603689,77.665098855934886</t>
  </si>
  <si>
    <t>13.0631,77.590597</t>
  </si>
  <si>
    <t>VCV00006898/082021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</si>
  <si>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</si>
  <si>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</si>
  <si>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</si>
  <si>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</si>
  <si>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</si>
  <si>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</si>
  <si>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</si>
  <si>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</si>
  <si>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</si>
  <si>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</si>
  <si>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</si>
  <si>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BALA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</si>
  <si>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</si>
  <si>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</si>
  <si>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</si>
  <si>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</si>
  <si>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</si>
  <si>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</si>
  <si>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</si>
  <si>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</si>
  <si>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</si>
  <si>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</si>
  <si>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VCV00009679/082021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</si>
  <si>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</si>
  <si>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</si>
  <si>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</si>
  <si>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</si>
  <si>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</si>
  <si>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</si>
  <si>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SSTEXICI06</t>
  </si>
  <si>
    <t>SREE SAKTHI TRANSPORT</t>
  </si>
  <si>
    <t>VCV00010097/082021</t>
  </si>
  <si>
    <t>VCV00010102/082021</t>
  </si>
  <si>
    <t>VCV00010029/082021</t>
  </si>
  <si>
    <t>VCV00009664/082021</t>
  </si>
  <si>
    <t>57, Guindy Kathipara Bridge, Guindy Industrial Estate, SIDCO Industrial Estate, Guindy, Chennai, Tamil Nadu 600032, India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</si>
  <si>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</si>
  <si>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</si>
  <si>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</si>
  <si>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</si>
  <si>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</si>
  <si>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</si>
  <si>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</si>
  <si>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</si>
  <si>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Clear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</si>
  <si>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</si>
  <si>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</si>
  <si>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</si>
  <si>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</si>
  <si>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</si>
  <si>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</si>
  <si>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</si>
  <si>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</si>
  <si>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</si>
  <si>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</si>
  <si>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</si>
  <si>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</si>
  <si>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</si>
  <si>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SA HOSE SPV</t>
  </si>
  <si>
    <t>VCV00009851/082021</t>
  </si>
  <si>
    <t>AEIBK2026421</t>
  </si>
  <si>
    <t>TN11AR6457</t>
  </si>
  <si>
    <t>SURESH BABU S</t>
  </si>
  <si>
    <t>GASKET CONNECTION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</si>
  <si>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</si>
  <si>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</si>
  <si>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</si>
  <si>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</si>
  <si>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</si>
  <si>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</si>
  <si>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</si>
  <si>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</si>
  <si>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</si>
  <si>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</si>
  <si>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</si>
  <si>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VCV00008967/082021</t>
  </si>
  <si>
    <t>AEIBK2026547</t>
  </si>
  <si>
    <t>TN70AD7646</t>
  </si>
  <si>
    <t>MUTHAMIZ SELVAN M</t>
  </si>
  <si>
    <t>VCV00009629/082021</t>
  </si>
  <si>
    <t>VCV00009745/082021</t>
  </si>
  <si>
    <t>AEIBK2026567</t>
  </si>
  <si>
    <t>MURUGESAN</t>
  </si>
  <si>
    <t>VCV00009619/082021</t>
  </si>
  <si>
    <t>VCV00007700/082021</t>
  </si>
  <si>
    <t>NH 48, Tamil Nadu 635115, India</t>
  </si>
  <si>
    <t>SET SCREW-STALL.</t>
  </si>
  <si>
    <t>VCV00009700/082021</t>
  </si>
  <si>
    <t>STRAP 300X6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</si>
  <si>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</si>
  <si>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</si>
  <si>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</si>
  <si>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</si>
  <si>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</si>
  <si>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</si>
  <si>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</si>
  <si>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</si>
  <si>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</si>
  <si>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</si>
  <si>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VCV00008759/082021</t>
  </si>
  <si>
    <t>Z-BRKT-CG1612</t>
  </si>
  <si>
    <t>VCV00008760/082021</t>
  </si>
  <si>
    <t>BRKT STARTER RELAY MTG-LRV</t>
  </si>
  <si>
    <t>VCV00008068/082021</t>
  </si>
  <si>
    <t>VCV00009065/082021</t>
  </si>
  <si>
    <t>CABLE ASSY CLUTCH</t>
  </si>
  <si>
    <t>VCV00009327/082021</t>
  </si>
  <si>
    <t>VCV00009642/082021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</si>
  <si>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</si>
  <si>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</si>
  <si>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</si>
  <si>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</si>
  <si>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</si>
  <si>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</si>
  <si>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</si>
  <si>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</si>
  <si>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</si>
  <si>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LU LATCH / PIN</t>
  </si>
  <si>
    <t>VCV00008654/082021</t>
  </si>
  <si>
    <t>LU DOOR LOCK RH / RHD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</si>
  <si>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</si>
  <si>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</si>
  <si>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</si>
  <si>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</si>
  <si>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</si>
  <si>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</si>
  <si>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</si>
  <si>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</si>
  <si>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</si>
  <si>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</si>
  <si>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</si>
  <si>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</si>
  <si>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</si>
  <si>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</si>
  <si>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</si>
  <si>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</si>
  <si>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</si>
  <si>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</si>
  <si>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</si>
  <si>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</si>
  <si>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</si>
  <si>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</si>
  <si>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</si>
  <si>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</si>
  <si>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</si>
  <si>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</si>
  <si>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RECTIFIER ASSY</t>
  </si>
  <si>
    <t>VCV00008455/082021</t>
  </si>
  <si>
    <t>RA90 RECTIFIER (SA28 AL)</t>
  </si>
  <si>
    <t>VCV00007914/082021</t>
  </si>
  <si>
    <t>VCV00008793/082021</t>
  </si>
  <si>
    <t>SOLENOID ASSY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</si>
  <si>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</si>
  <si>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</si>
  <si>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</si>
  <si>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</si>
  <si>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</si>
  <si>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</si>
  <si>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</si>
  <si>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</si>
  <si>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</si>
  <si>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</si>
  <si>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</si>
  <si>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VCV00009082/082021</t>
  </si>
  <si>
    <t>VCV00009062/082021</t>
  </si>
  <si>
    <t>VCV00009070/082021</t>
  </si>
  <si>
    <t>VCV00009073/082021</t>
  </si>
  <si>
    <t>VCV00008876/082021</t>
  </si>
  <si>
    <t>VCV00008732/082021</t>
  </si>
  <si>
    <t>COVER PLATE &amp; BRUSH BOX ASSY</t>
  </si>
  <si>
    <t>VCV00008669/082021</t>
  </si>
  <si>
    <t>3RU RECTIFIER ASSY</t>
  </si>
  <si>
    <t>VCV00008953/082021</t>
  </si>
  <si>
    <t>VCV00008960/082021</t>
  </si>
  <si>
    <t>NH 48, Sunnambu Jeebi, Hosur, Tamil Nadu 635126, India</t>
  </si>
  <si>
    <t>VCV00008979/082021</t>
  </si>
  <si>
    <t>SOLENOID RELAY WITH CABLE ASSY</t>
  </si>
  <si>
    <t>VCV00008855/082021</t>
  </si>
  <si>
    <t>VCV00008955/082021</t>
  </si>
  <si>
    <t>SOL SWITCH ASSY - 39S</t>
  </si>
  <si>
    <t>VCV00008517/082021</t>
  </si>
  <si>
    <t>VCV00007987/082021</t>
  </si>
  <si>
    <t>Chennai - Theni Hwy, Velangampadi, Tamil Nadu 604302, India</t>
  </si>
  <si>
    <t>VCV00008540/082021</t>
  </si>
  <si>
    <t>VCV00008582/082021</t>
  </si>
  <si>
    <t>NH32, Kadamalaiputhur, Tamil Nadu 603310, India</t>
  </si>
  <si>
    <t>VCV00008799/082021</t>
  </si>
  <si>
    <t>SOLENOID SWITCH ASSY - 39</t>
  </si>
  <si>
    <t>VCV00008895/082021</t>
  </si>
  <si>
    <t>VCV00008868/082021</t>
  </si>
  <si>
    <t>ELANGO</t>
  </si>
  <si>
    <t>VCV00008405/082021</t>
  </si>
  <si>
    <t>5SW60WIPERMOTOR 307T AL NISSAN</t>
  </si>
  <si>
    <t>AEIBK2024827</t>
  </si>
  <si>
    <t>Unnamed Road, Pappinayakkanpatti, Tamil Nadu 637003, India</t>
  </si>
  <si>
    <t>Krishnakumar A</t>
  </si>
  <si>
    <t>VCV00008136/082021</t>
  </si>
  <si>
    <t>MVCV0000704/082021</t>
  </si>
  <si>
    <t>NH 48, Elathagiri, Tamil Nadu 635108, India</t>
  </si>
  <si>
    <t>STICKER / DO NOT STEP ON</t>
  </si>
  <si>
    <t>VCV00008350/082021</t>
  </si>
  <si>
    <t>VCV00006504/082021</t>
  </si>
  <si>
    <t>COMPRESSED AIR LINE / COMPRESSOR OUTLET/</t>
  </si>
  <si>
    <t>VCV00006725/082021</t>
  </si>
  <si>
    <t>LU OIL FILTER / MDT</t>
  </si>
  <si>
    <t>VCV00008531/082021</t>
  </si>
  <si>
    <t>SL WASHER SPRING M16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</si>
  <si>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</si>
  <si>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</si>
  <si>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</si>
  <si>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</si>
  <si>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</si>
  <si>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</si>
  <si>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</si>
  <si>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</si>
  <si>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VCV00008658/082021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</si>
  <si>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</si>
  <si>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</si>
  <si>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</si>
  <si>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</si>
  <si>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</si>
  <si>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</si>
  <si>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</si>
  <si>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VCV00008371/082021</t>
  </si>
  <si>
    <t>AEIBK2026298</t>
  </si>
  <si>
    <t>TN55AA0571</t>
  </si>
  <si>
    <t>TVS Factory, Byathahalli, Karnataka 571311, India</t>
  </si>
  <si>
    <t>CHELLAPANDI K</t>
  </si>
  <si>
    <t>VCV00008633/082021</t>
  </si>
  <si>
    <t>MVCV0000759/082021</t>
  </si>
  <si>
    <t>KA51A7682</t>
  </si>
  <si>
    <t>rectifier</t>
  </si>
  <si>
    <t>MANUAL</t>
  </si>
  <si>
    <t>RECTIFIER ARRANGEMENT</t>
  </si>
  <si>
    <t>MVCV0000761/082021</t>
  </si>
  <si>
    <t>TN24AS9634</t>
  </si>
  <si>
    <t>S.No.113 No.18 Opp Ashok Leyland , Zuzuwadi, Hosur, Tamil Nadu 635126, India</t>
  </si>
  <si>
    <t>RECTIFIER ASSEMBLY</t>
  </si>
  <si>
    <t>MVCV0000786/082021</t>
  </si>
  <si>
    <t>TN58J2369</t>
  </si>
  <si>
    <t>Maadathu veedhi, Nettapakkam, Puducherry 605106, India</t>
  </si>
  <si>
    <t>REGULATOR &amp; CONNECTOR MOULDING</t>
  </si>
  <si>
    <t>VCV00008067/082021</t>
  </si>
  <si>
    <t>VCV00008341/082021</t>
  </si>
  <si>
    <t>REINFORCEMENT-FRTBUMPSTOP</t>
  </si>
  <si>
    <t>VCV00008634/082021</t>
  </si>
  <si>
    <t>TN20S2311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</si>
  <si>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</si>
  <si>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</si>
  <si>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</si>
  <si>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</si>
  <si>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</si>
  <si>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</si>
  <si>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</si>
  <si>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AEIBK2025511</t>
  </si>
  <si>
    <t>NH948, Pudukuiyanur, Tamil Nadu 638503,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</si>
  <si>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</si>
  <si>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</si>
  <si>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</si>
  <si>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</si>
  <si>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</si>
  <si>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</si>
  <si>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</si>
  <si>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</si>
  <si>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Status</t>
  </si>
  <si>
    <t>Pondicherry</t>
  </si>
  <si>
    <t>Mookandapalli,Krishnagiri</t>
  </si>
  <si>
    <t>Devalapura,Mysore</t>
  </si>
  <si>
    <t>Tvslsl-Puzhal-Hub,Chennai</t>
  </si>
  <si>
    <t>Daimler India Commercial Vehicles,Kanchipuram</t>
  </si>
  <si>
    <t>Wabco India Ltd,Hosur</t>
  </si>
  <si>
    <t>Lucas Tvs Ltd-Pondy,Pondy</t>
  </si>
  <si>
    <t>Turbo Energy Ltd-Pulivalam,Vellore</t>
  </si>
  <si>
    <t>Ashok Leyland Plant 1- Hosur,Hosur</t>
  </si>
  <si>
    <t>Sri Devi Powder Coating Industries,Chennai</t>
  </si>
  <si>
    <t>Tractors &amp; Farms Equipments Limited,Kanchipuram</t>
  </si>
  <si>
    <t>Ashok Leyland Plant 2-Hosur,Hosur</t>
  </si>
  <si>
    <t>Ashok Leyland Parts-Hosur,Hosur</t>
  </si>
  <si>
    <t>Lucas Tvs Ltd-Ambattur,Chennai</t>
  </si>
  <si>
    <t>Ashok Leyland Ennore,Chennai</t>
  </si>
  <si>
    <t>Kamarajnagar,Tiruvallur</t>
  </si>
  <si>
    <t>Onnalvadi,Krishnagiri</t>
  </si>
  <si>
    <t>Athipattu,Tiruvallur</t>
  </si>
  <si>
    <t>Tvslsl Hub Mathigiri,Hosur</t>
  </si>
  <si>
    <t>Sahakaranagar P.O,Bangalore</t>
  </si>
  <si>
    <t>Jagadambigainagar,Tiruvallur</t>
  </si>
  <si>
    <t>Haryana</t>
  </si>
  <si>
    <t>Jay Bharat Maruti Limited. (J-Iii-N),Gurgaon</t>
  </si>
  <si>
    <t>Wabco India Ltd-Ambattur,Chennai</t>
  </si>
  <si>
    <t>D_State</t>
  </si>
  <si>
    <t>D_Location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</si>
</sst>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140FB09-90E7-4AC2-B360-487BF98CD450}" autoFormatId="16" applyNumberFormats="0" applyBorderFormats="0" applyFontFormats="0" applyPatternFormats="0" applyAlignmentFormats="0" applyWidthHeightFormats="0">
  <queryTableRefresh nextId="40">
    <queryTableFields count="31">
      <queryTableField id="1" name="GpsProvider" tableColumnId="1"/>
      <queryTableField id="2" name="BookingID" tableColumnId="2"/>
      <queryTableField id="3" name="Market/Regular " tableColumnId="3"/>
      <queryTableField id="4" name="BookingID_Date" tableColumnId="4"/>
      <queryTableField id="5" name="vehicle_no" tableColumnId="5"/>
      <queryTableField id="6" name="Origin_Location" tableColumnId="6"/>
      <queryTableField id="7" name="Destination_Location" tableColumnId="7"/>
      <queryTableField id="8" name="Data_Ping_time" tableColumnId="8"/>
      <queryTableField id="9" name="Planned_ETA" tableColumnId="9"/>
      <queryTableField id="10" name="Current_Location" tableColumnId="10"/>
      <queryTableField id="11" name="actual_eta" tableColumnId="11"/>
      <queryTableField id="16" name="Refined.Customer_rating" tableColumnId="16"/>
      <queryTableField id="17" name="OriginLocation_Code" tableColumnId="17"/>
      <queryTableField id="18" name="DestinationLocation_Code" tableColumnId="18"/>
      <queryTableField id="19" name="trip_start_date" tableColumnId="19"/>
      <queryTableField id="20" name="trip_end_date" tableColumnId="20"/>
      <queryTableField id="21" name="TRANSPORTATION_DISTANCE_IN_KM" tableColumnId="21"/>
      <queryTableField id="22" name="vehicleType" tableColumnId="22"/>
      <queryTableField id="23" name="Driver_Name" tableColumnId="23"/>
      <queryTableField id="24" name="Driver_MobileNo" tableColumnId="24"/>
      <queryTableField id="25" name="customerID" tableColumnId="25"/>
      <queryTableField id="26" name="customerNameCode" tableColumnId="26"/>
      <queryTableField id="27" name="supplierID" tableColumnId="27"/>
      <queryTableField id="28" name="supplierNameCode" tableColumnId="28"/>
      <queryTableField id="29" name="Material Shipped" tableColumnId="29"/>
      <queryTableField id="32" name="Refined.condition_text" tableColumnId="32"/>
      <queryTableField id="33" name="Refined.Fixed Costs" tableColumnId="33"/>
      <queryTableField id="34" name="Refined.Maintenance" tableColumnId="34"/>
      <queryTableField id="35" name="Refined.Difference" tableColumnId="35"/>
      <queryTableField id="38" name="Primary data.Org_lat_lon" tableColumnId="38"/>
      <queryTableField id="39" name="Primary data.Des_lat_lon" tableColumnId="39"/>
    </queryTableFields>
    <queryTableDeletedFields count="8">
      <deletedField name="Curr_lat"/>
      <deletedField name="Curr_lon"/>
      <deletedField name="ontime"/>
      <deletedField name="delay"/>
      <deletedField name="Refined.Delivery Id"/>
      <deletedField name="Refined.region"/>
      <deletedField name="Refined.Area"/>
      <deletedField name="Refined.Delivery_Ti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3127A-D648-4047-B1BB-61EEDAF7DCC3}" name="Sheet14" displayName="Sheet14" ref="A1:AE621" tableType="queryTable" totalsRowShown="0">
  <autoFilter ref="A1:AE621" xr:uid="{7DB61A97-9BEB-451E-AC00-BC2F5D72492E}"/>
  <tableColumns count="31">
    <tableColumn id="1" xr3:uid="{C92FCA9F-BE8D-4E00-B135-C436343217C0}" uniqueName="1" name="GpsProvider" queryTableFieldId="1"/>
    <tableColumn id="2" xr3:uid="{FE9973DF-F76E-48B9-9A19-10FADCD61069}" uniqueName="2" name="BookingID" queryTableFieldId="2"/>
    <tableColumn id="3" xr3:uid="{BA4C6ABE-6884-4F55-BE80-F3DA63766EC8}" uniqueName="3" name="Market/Regular " queryTableFieldId="3"/>
    <tableColumn id="4" xr3:uid="{C6A7FC23-9151-4E04-BEED-06E90656AE38}" uniqueName="4" name="BookingID_Date" queryTableFieldId="4" dataDxfId="5"/>
    <tableColumn id="5" xr3:uid="{0B1037AA-D8C2-414D-AC38-EF7E9E27A0A2}" uniqueName="5" name="vehicle_no" queryTableFieldId="5"/>
    <tableColumn id="6" xr3:uid="{5D48F8C9-2CCD-477D-9168-BA61FAF996EA}" uniqueName="6" name="Origin_Location" queryTableFieldId="6"/>
    <tableColumn id="7" xr3:uid="{7FC22D6D-79D3-4E27-9154-8AF5E4C3EC42}" uniqueName="7" name="Destination_Location" queryTableFieldId="7"/>
    <tableColumn id="8" xr3:uid="{698C3740-904B-456C-8CFF-E5C1CD5B704D}" uniqueName="8" name="Data_Ping_time" queryTableFieldId="8" dataDxfId="4"/>
    <tableColumn id="9" xr3:uid="{81DFCBCB-E6A8-431C-998F-E67EDBD4A65F}" uniqueName="9" name="Planned_ETA" queryTableFieldId="9" dataDxfId="3"/>
    <tableColumn id="10" xr3:uid="{A6719AA1-6686-4BDE-BF9A-3F8F435E2C68}" uniqueName="10" name="Current_Location" queryTableFieldId="10"/>
    <tableColumn id="11" xr3:uid="{75FEC53A-715B-4242-8A2A-36EF4E091AFC}" uniqueName="11" name="actual_eta" queryTableFieldId="11" dataDxfId="2"/>
    <tableColumn id="16" xr3:uid="{D0BF6189-A1BB-4D6E-99BC-857C677DE7F8}" uniqueName="16" name="Refined.Customer_rating" queryTableFieldId="16"/>
    <tableColumn id="17" xr3:uid="{F7154D48-C961-4566-865B-8BD04F355A38}" uniqueName="17" name="OriginLocation_Code" queryTableFieldId="17"/>
    <tableColumn id="18" xr3:uid="{9C37A9BA-0A07-45E6-B863-A30C3ABE0661}" uniqueName="18" name="DestinationLocation_Code" queryTableFieldId="18"/>
    <tableColumn id="19" xr3:uid="{33F1D2F7-3057-4C7C-AA40-9ECD26E94503}" uniqueName="19" name="trip_start_date" queryTableFieldId="19" dataDxfId="1"/>
    <tableColumn id="20" xr3:uid="{9ABCA8C8-9961-45E5-B9BE-A1F8C27AB104}" uniqueName="20" name="trip_end_date" queryTableFieldId="20" dataDxfId="0"/>
    <tableColumn id="21" xr3:uid="{09C4682E-9A57-4712-BFF4-CE9B444B4CE9}" uniqueName="21" name="TRANSPORTATION_DISTANCE_IN_KM" queryTableFieldId="21"/>
    <tableColumn id="22" xr3:uid="{D701CB69-0375-4924-855A-EEC1015494A8}" uniqueName="22" name="vehicleType" queryTableFieldId="22"/>
    <tableColumn id="23" xr3:uid="{85C2EA7B-99C7-4CA9-A150-6E2558E11E3C}" uniqueName="23" name="Driver_Name" queryTableFieldId="23"/>
    <tableColumn id="24" xr3:uid="{AAD50C16-83F6-49CC-A167-38D652A3AAC1}" uniqueName="24" name="Driver_MobileNo" queryTableFieldId="24"/>
    <tableColumn id="25" xr3:uid="{0452C89F-0695-447A-ABE0-AF3334B974EA}" uniqueName="25" name="customerID" queryTableFieldId="25"/>
    <tableColumn id="26" xr3:uid="{449A19AD-5303-4F57-B62F-0C6DBE6301AD}" uniqueName="26" name="customerNameCode" queryTableFieldId="26"/>
    <tableColumn id="27" xr3:uid="{622346A2-3206-46AE-A335-976E8D011F11}" uniqueName="27" name="supplierID" queryTableFieldId="27"/>
    <tableColumn id="28" xr3:uid="{A7C4E29D-CDF8-4565-AD4A-2F599C940327}" uniqueName="28" name="supplierNameCode" queryTableFieldId="28"/>
    <tableColumn id="29" xr3:uid="{7BF5E342-1636-4D8C-BDCE-A4191EC8DB00}" uniqueName="29" name="Material Shipped" queryTableFieldId="29"/>
    <tableColumn id="32" xr3:uid="{8840CABE-C4A4-4484-B928-8DFFA2C53986}" uniqueName="32" name="Refined.condition_text" queryTableFieldId="32"/>
    <tableColumn id="33" xr3:uid="{35A711C8-C68E-4BD4-BB33-7164E0CBAA22}" uniqueName="33" name="Refined.Fixed Costs" queryTableFieldId="33"/>
    <tableColumn id="34" xr3:uid="{45C6D3DC-8822-4B4F-B4A0-46E897BBAD9D}" uniqueName="34" name="Refined.Maintenance" queryTableFieldId="34"/>
    <tableColumn id="35" xr3:uid="{C6B53C2D-B3DF-4324-BD25-AD7053599D3A}" uniqueName="35" name="Refined.Difference" queryTableFieldId="35"/>
    <tableColumn id="38" xr3:uid="{3F567EF4-E6F9-47EA-920D-3C006DC4968B}" uniqueName="38" name="Primary data.Org_lat_lon" queryTableFieldId="38"/>
    <tableColumn id="39" xr3:uid="{7916D9C4-3337-4476-ACC2-3D2BD0578B0D}" uniqueName="39" name="Primary data.Des_lat_lon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F514-EF2F-4F8B-8235-DD548F7529A9}">
  <sheetPr filterMode="1"/>
  <dimension ref="A1:AH621"/>
  <sheetViews>
    <sheetView tabSelected="1" topLeftCell="U1" workbookViewId="0">
      <selection activeCell="Y308" sqref="Y308"/>
    </sheetView>
  </sheetViews>
  <sheetFormatPr defaultRowHeight="15" x14ac:dyDescent="0.25"/>
  <cols>
    <col min="1" max="1" width="17.28515625" bestFit="1" customWidth="1"/>
    <col min="2" max="2" width="20.5703125" bestFit="1" customWidth="1"/>
    <col min="3" max="3" width="17.85546875" bestFit="1" customWidth="1"/>
    <col min="4" max="4" width="17.5703125" bestFit="1" customWidth="1"/>
    <col min="5" max="5" width="13" bestFit="1" customWidth="1"/>
    <col min="6" max="6" width="63.5703125" bestFit="1" customWidth="1"/>
    <col min="7" max="7" width="65.5703125" bestFit="1" customWidth="1"/>
    <col min="8" max="8" width="17.42578125" bestFit="1" customWidth="1"/>
    <col min="9" max="9" width="14.85546875" bestFit="1" customWidth="1"/>
    <col min="10" max="10" width="81.140625" bestFit="1" customWidth="1"/>
    <col min="11" max="11" width="14.85546875" bestFit="1" customWidth="1"/>
    <col min="12" max="12" width="26" bestFit="1" customWidth="1"/>
    <col min="13" max="13" width="22" bestFit="1" customWidth="1"/>
    <col min="14" max="14" width="27" bestFit="1" customWidth="1"/>
    <col min="15" max="15" width="16.5703125" bestFit="1" customWidth="1"/>
    <col min="16" max="16" width="16" bestFit="1" customWidth="1"/>
    <col min="17" max="17" width="37.140625" bestFit="1" customWidth="1"/>
    <col min="18" max="18" width="31.85546875" bestFit="1" customWidth="1"/>
    <col min="19" max="19" width="42.140625" bestFit="1" customWidth="1"/>
    <col min="20" max="20" width="18.85546875" bestFit="1" customWidth="1"/>
    <col min="21" max="21" width="13.42578125" bestFit="1" customWidth="1"/>
    <col min="22" max="22" width="37.5703125" bestFit="1" customWidth="1"/>
    <col min="23" max="23" width="14.140625" bestFit="1" customWidth="1"/>
    <col min="24" max="24" width="47.85546875" bestFit="1" customWidth="1"/>
    <col min="25" max="25" width="45.5703125" bestFit="1" customWidth="1"/>
    <col min="26" max="27" width="29.140625" bestFit="1" customWidth="1"/>
    <col min="28" max="28" width="21.140625" bestFit="1" customWidth="1"/>
    <col min="29" max="29" width="22.85546875" bestFit="1" customWidth="1"/>
    <col min="30" max="30" width="24.140625" bestFit="1" customWidth="1"/>
    <col min="31" max="31" width="37.5703125" bestFit="1" customWidth="1"/>
    <col min="32" max="32" width="8.7109375" bestFit="1" customWidth="1"/>
    <col min="33" max="33" width="65.5703125" style="2" bestFit="1" customWidth="1"/>
    <col min="34" max="34" width="11.7109375" style="2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1679</v>
      </c>
      <c r="AG1" s="2" t="s">
        <v>1705</v>
      </c>
      <c r="AH1" s="2" t="s">
        <v>1704</v>
      </c>
    </row>
    <row r="2" spans="1:34" x14ac:dyDescent="0.25">
      <c r="A2" t="s">
        <v>31</v>
      </c>
      <c r="B2" t="s">
        <v>32</v>
      </c>
      <c r="C2" t="s">
        <v>33</v>
      </c>
      <c r="D2" s="1">
        <v>44060.62431712963</v>
      </c>
      <c r="E2" t="s">
        <v>34</v>
      </c>
      <c r="F2" t="s">
        <v>35</v>
      </c>
      <c r="G2" t="s">
        <v>36</v>
      </c>
      <c r="H2" s="1">
        <v>44067.003576388888</v>
      </c>
      <c r="I2" s="1">
        <v>44064.790983796294</v>
      </c>
      <c r="J2" t="s">
        <v>37</v>
      </c>
      <c r="K2" s="1">
        <v>44071.609773692129</v>
      </c>
      <c r="L2">
        <v>1</v>
      </c>
      <c r="M2" t="s">
        <v>39</v>
      </c>
      <c r="N2" t="s">
        <v>40</v>
      </c>
      <c r="O2" s="1">
        <v>44060.62431712963</v>
      </c>
      <c r="P2" s="1">
        <v>44071.609768518516</v>
      </c>
      <c r="Q2">
        <v>320</v>
      </c>
      <c r="R2" t="s">
        <v>41</v>
      </c>
      <c r="S2" t="s">
        <v>42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49</v>
      </c>
      <c r="AA2">
        <v>10502.595165000001</v>
      </c>
      <c r="AB2">
        <v>1011.93</v>
      </c>
      <c r="AC2">
        <v>9490.6651650000003</v>
      </c>
      <c r="AD2" t="s">
        <v>50</v>
      </c>
      <c r="AE2" t="s">
        <v>51</v>
      </c>
      <c r="AF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" t="s">
        <v>1688</v>
      </c>
      <c r="AH2" t="s">
        <v>48</v>
      </c>
    </row>
    <row r="3" spans="1:34" hidden="1" x14ac:dyDescent="0.25">
      <c r="A3" t="s">
        <v>52</v>
      </c>
      <c r="B3" t="s">
        <v>53</v>
      </c>
      <c r="C3" t="s">
        <v>54</v>
      </c>
      <c r="D3" s="1">
        <v>44070.682208645834</v>
      </c>
      <c r="E3" t="s">
        <v>55</v>
      </c>
      <c r="F3" t="s">
        <v>56</v>
      </c>
      <c r="G3" t="s">
        <v>56</v>
      </c>
      <c r="H3" s="1">
        <v>44071.528101851851</v>
      </c>
      <c r="I3" s="1">
        <v>44074.848875312498</v>
      </c>
      <c r="J3" t="s">
        <v>57</v>
      </c>
      <c r="K3" s="1">
        <v>44071.532141284719</v>
      </c>
      <c r="L3">
        <v>5</v>
      </c>
      <c r="M3" t="s">
        <v>58</v>
      </c>
      <c r="N3" t="s">
        <v>59</v>
      </c>
      <c r="O3" s="1">
        <v>44070.681851851848</v>
      </c>
      <c r="P3" s="1">
        <v>44071.532141284719</v>
      </c>
      <c r="Q3">
        <v>103</v>
      </c>
      <c r="R3" t="s">
        <v>60</v>
      </c>
      <c r="S3" t="s">
        <v>61</v>
      </c>
      <c r="T3" t="s">
        <v>42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68</v>
      </c>
      <c r="AA3">
        <v>6092.1566549999998</v>
      </c>
      <c r="AB3">
        <v>1561.78</v>
      </c>
      <c r="AC3">
        <v>4530.376655</v>
      </c>
      <c r="AD3" t="s">
        <v>69</v>
      </c>
      <c r="AE3" t="s">
        <v>69</v>
      </c>
      <c r="AF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" t="s">
        <v>1684</v>
      </c>
      <c r="AH3" t="s">
        <v>67</v>
      </c>
    </row>
    <row r="4" spans="1:34" hidden="1" x14ac:dyDescent="0.25">
      <c r="A4" t="s">
        <v>31</v>
      </c>
      <c r="B4" t="s">
        <v>70</v>
      </c>
      <c r="C4" t="s">
        <v>54</v>
      </c>
      <c r="D4" s="1">
        <v>44070.749594756948</v>
      </c>
      <c r="E4" t="s">
        <v>71</v>
      </c>
      <c r="F4" t="s">
        <v>72</v>
      </c>
      <c r="G4" t="s">
        <v>72</v>
      </c>
      <c r="H4" s="1">
        <v>44071.378576388888</v>
      </c>
      <c r="I4" s="1">
        <v>44074.916261423612</v>
      </c>
      <c r="J4" t="s">
        <v>73</v>
      </c>
      <c r="K4" s="1">
        <v>44071.669106400463</v>
      </c>
      <c r="L4">
        <v>3</v>
      </c>
      <c r="M4" t="s">
        <v>74</v>
      </c>
      <c r="N4" t="s">
        <v>74</v>
      </c>
      <c r="O4" s="1">
        <v>44070.74796296296</v>
      </c>
      <c r="P4" s="1">
        <v>44071.669106400463</v>
      </c>
      <c r="Q4">
        <v>300</v>
      </c>
      <c r="R4" t="s">
        <v>75</v>
      </c>
      <c r="S4" t="s">
        <v>76</v>
      </c>
      <c r="T4" t="s">
        <v>42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>
        <v>11930.903310000002</v>
      </c>
      <c r="AB4">
        <v>1324.12</v>
      </c>
      <c r="AC4">
        <v>10606.783310000003</v>
      </c>
      <c r="AD4" t="s">
        <v>83</v>
      </c>
      <c r="AE4" t="s">
        <v>83</v>
      </c>
      <c r="AF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" t="s">
        <v>1686</v>
      </c>
      <c r="AH4" t="s">
        <v>1680</v>
      </c>
    </row>
    <row r="5" spans="1:34" hidden="1" x14ac:dyDescent="0.25">
      <c r="A5" t="s">
        <v>52</v>
      </c>
      <c r="B5" t="s">
        <v>84</v>
      </c>
      <c r="C5" t="s">
        <v>54</v>
      </c>
      <c r="D5" s="1">
        <v>44071.033616932873</v>
      </c>
      <c r="E5" t="s">
        <v>85</v>
      </c>
      <c r="F5" t="s">
        <v>56</v>
      </c>
      <c r="G5" t="s">
        <v>56</v>
      </c>
      <c r="H5" s="1">
        <v>44071.528136574074</v>
      </c>
      <c r="I5" s="1">
        <v>44075.200283599537</v>
      </c>
      <c r="J5" t="s">
        <v>86</v>
      </c>
      <c r="K5" s="1">
        <v>44071.535046261575</v>
      </c>
      <c r="L5">
        <v>3</v>
      </c>
      <c r="M5" t="s">
        <v>58</v>
      </c>
      <c r="N5" t="s">
        <v>59</v>
      </c>
      <c r="O5" s="1">
        <v>44071.033159722225</v>
      </c>
      <c r="P5" s="1">
        <v>44071.535046261575</v>
      </c>
      <c r="Q5">
        <v>61</v>
      </c>
      <c r="R5" t="s">
        <v>60</v>
      </c>
      <c r="S5" t="s">
        <v>87</v>
      </c>
      <c r="T5" t="s">
        <v>42</v>
      </c>
      <c r="U5" t="s">
        <v>62</v>
      </c>
      <c r="V5" t="s">
        <v>63</v>
      </c>
      <c r="W5" t="s">
        <v>88</v>
      </c>
      <c r="X5" t="s">
        <v>89</v>
      </c>
      <c r="Y5" t="s">
        <v>90</v>
      </c>
      <c r="Z5" t="s">
        <v>91</v>
      </c>
      <c r="AA5">
        <v>7428.0161549999993</v>
      </c>
      <c r="AB5">
        <v>560.16999999999996</v>
      </c>
      <c r="AC5">
        <v>6867.8461549999993</v>
      </c>
      <c r="AD5" t="s">
        <v>69</v>
      </c>
      <c r="AE5" t="s">
        <v>69</v>
      </c>
      <c r="AF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" t="s">
        <v>1684</v>
      </c>
      <c r="AH5" t="s">
        <v>67</v>
      </c>
    </row>
    <row r="6" spans="1:34" hidden="1" x14ac:dyDescent="0.25">
      <c r="A6" t="s">
        <v>52</v>
      </c>
      <c r="B6" t="s">
        <v>92</v>
      </c>
      <c r="C6" t="s">
        <v>54</v>
      </c>
      <c r="D6" s="1">
        <v>44071.057861608795</v>
      </c>
      <c r="E6" t="s">
        <v>93</v>
      </c>
      <c r="F6" t="s">
        <v>72</v>
      </c>
      <c r="G6" t="s">
        <v>72</v>
      </c>
      <c r="H6" s="1">
        <v>44071.528113425928</v>
      </c>
      <c r="I6" s="1">
        <v>44075.224528275467</v>
      </c>
      <c r="J6" t="s">
        <v>94</v>
      </c>
      <c r="K6" s="1">
        <v>44071.599191284724</v>
      </c>
      <c r="L6">
        <v>3</v>
      </c>
      <c r="M6" t="s">
        <v>95</v>
      </c>
      <c r="N6" t="s">
        <v>95</v>
      </c>
      <c r="O6" s="1">
        <v>44071.051249999997</v>
      </c>
      <c r="P6" s="1">
        <v>44071.599191284724</v>
      </c>
      <c r="Q6">
        <v>240</v>
      </c>
      <c r="R6" t="s">
        <v>60</v>
      </c>
      <c r="S6" t="s">
        <v>96</v>
      </c>
      <c r="T6" t="s">
        <v>42</v>
      </c>
      <c r="U6" t="s">
        <v>77</v>
      </c>
      <c r="V6" t="s">
        <v>78</v>
      </c>
      <c r="W6" t="s">
        <v>97</v>
      </c>
      <c r="X6" t="s">
        <v>98</v>
      </c>
      <c r="Y6" t="s">
        <v>99</v>
      </c>
      <c r="Z6" t="s">
        <v>91</v>
      </c>
      <c r="AA6">
        <v>6735.3886380000004</v>
      </c>
      <c r="AB6">
        <v>648.11</v>
      </c>
      <c r="AC6">
        <v>6087.2786380000007</v>
      </c>
      <c r="AD6" t="s">
        <v>100</v>
      </c>
      <c r="AE6" t="s">
        <v>100</v>
      </c>
      <c r="AF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" t="s">
        <v>1686</v>
      </c>
      <c r="AH6" t="s">
        <v>1680</v>
      </c>
    </row>
    <row r="7" spans="1:34" hidden="1" x14ac:dyDescent="0.25">
      <c r="A7" t="s">
        <v>52</v>
      </c>
      <c r="B7" t="s">
        <v>101</v>
      </c>
      <c r="C7" t="s">
        <v>54</v>
      </c>
      <c r="D7" s="1">
        <v>44071.093317592589</v>
      </c>
      <c r="E7" t="s">
        <v>102</v>
      </c>
      <c r="F7" t="s">
        <v>56</v>
      </c>
      <c r="G7" t="s">
        <v>56</v>
      </c>
      <c r="H7" s="1">
        <v>44071.528101851851</v>
      </c>
      <c r="I7" s="1">
        <v>44075.259984259261</v>
      </c>
      <c r="J7" t="s">
        <v>103</v>
      </c>
      <c r="K7" s="1">
        <v>44071.559610567128</v>
      </c>
      <c r="L7">
        <v>3</v>
      </c>
      <c r="M7" t="s">
        <v>58</v>
      </c>
      <c r="N7" t="s">
        <v>59</v>
      </c>
      <c r="O7" s="1">
        <v>44071.092812499999</v>
      </c>
      <c r="P7" s="1">
        <v>44071.559610567128</v>
      </c>
      <c r="Q7">
        <v>70</v>
      </c>
      <c r="R7" t="s">
        <v>60</v>
      </c>
      <c r="S7" t="s">
        <v>104</v>
      </c>
      <c r="T7" t="s">
        <v>42</v>
      </c>
      <c r="U7" t="s">
        <v>62</v>
      </c>
      <c r="V7" t="s">
        <v>63</v>
      </c>
      <c r="W7" t="s">
        <v>105</v>
      </c>
      <c r="X7" t="s">
        <v>106</v>
      </c>
      <c r="Y7" t="s">
        <v>107</v>
      </c>
      <c r="Z7" t="s">
        <v>91</v>
      </c>
      <c r="AA7">
        <v>7064.3791379999993</v>
      </c>
      <c r="AB7">
        <v>416.48</v>
      </c>
      <c r="AC7">
        <v>6647.8991379999989</v>
      </c>
      <c r="AD7" t="s">
        <v>69</v>
      </c>
      <c r="AE7" t="s">
        <v>69</v>
      </c>
      <c r="AF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" t="s">
        <v>1684</v>
      </c>
      <c r="AH7" t="s">
        <v>67</v>
      </c>
    </row>
    <row r="8" spans="1:34" hidden="1" x14ac:dyDescent="0.25">
      <c r="A8" t="s">
        <v>52</v>
      </c>
      <c r="B8" t="s">
        <v>108</v>
      </c>
      <c r="C8" t="s">
        <v>54</v>
      </c>
      <c r="D8" s="1">
        <v>44071.097540856485</v>
      </c>
      <c r="E8" t="s">
        <v>109</v>
      </c>
      <c r="F8" t="s">
        <v>56</v>
      </c>
      <c r="G8" t="s">
        <v>56</v>
      </c>
      <c r="H8" s="1">
        <v>44071.528113425928</v>
      </c>
      <c r="I8" s="1">
        <v>44075.264207523149</v>
      </c>
      <c r="J8" t="s">
        <v>110</v>
      </c>
      <c r="K8" s="1">
        <v>44071.734878240743</v>
      </c>
      <c r="L8">
        <v>1</v>
      </c>
      <c r="M8" t="s">
        <v>58</v>
      </c>
      <c r="N8" t="s">
        <v>59</v>
      </c>
      <c r="O8" s="1">
        <v>44071.097071759257</v>
      </c>
      <c r="P8" s="1">
        <v>44071.734878240743</v>
      </c>
      <c r="Q8">
        <v>931</v>
      </c>
      <c r="R8" t="s">
        <v>60</v>
      </c>
      <c r="S8" t="s">
        <v>111</v>
      </c>
      <c r="T8" t="s">
        <v>42</v>
      </c>
      <c r="U8" t="s">
        <v>62</v>
      </c>
      <c r="V8" t="s">
        <v>63</v>
      </c>
      <c r="W8" t="s">
        <v>105</v>
      </c>
      <c r="X8" t="s">
        <v>106</v>
      </c>
      <c r="Y8" t="s">
        <v>107</v>
      </c>
      <c r="Z8" t="s">
        <v>112</v>
      </c>
      <c r="AA8">
        <v>6981.4336380000004</v>
      </c>
      <c r="AB8">
        <v>624.76</v>
      </c>
      <c r="AC8">
        <v>6356.6736380000002</v>
      </c>
      <c r="AD8" t="s">
        <v>69</v>
      </c>
      <c r="AE8" t="s">
        <v>69</v>
      </c>
      <c r="AF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" t="s">
        <v>1684</v>
      </c>
      <c r="AH8" t="s">
        <v>67</v>
      </c>
    </row>
    <row r="9" spans="1:34" hidden="1" x14ac:dyDescent="0.25">
      <c r="A9" t="s">
        <v>52</v>
      </c>
      <c r="B9" t="s">
        <v>113</v>
      </c>
      <c r="C9" t="s">
        <v>54</v>
      </c>
      <c r="D9" s="1">
        <v>44071.390640937498</v>
      </c>
      <c r="E9" t="s">
        <v>114</v>
      </c>
      <c r="F9" t="s">
        <v>56</v>
      </c>
      <c r="G9" t="s">
        <v>56</v>
      </c>
      <c r="H9" s="1">
        <v>44071.528101851851</v>
      </c>
      <c r="I9" s="1">
        <v>44075.557307604169</v>
      </c>
      <c r="J9" t="s">
        <v>86</v>
      </c>
      <c r="K9" s="1">
        <v>44071.534070914349</v>
      </c>
      <c r="L9">
        <v>5</v>
      </c>
      <c r="M9" t="s">
        <v>58</v>
      </c>
      <c r="N9" t="s">
        <v>115</v>
      </c>
      <c r="O9" s="1">
        <v>44071.390231481484</v>
      </c>
      <c r="P9" s="1">
        <v>44071.534070914349</v>
      </c>
      <c r="Q9">
        <v>20</v>
      </c>
      <c r="R9" t="s">
        <v>60</v>
      </c>
      <c r="S9" t="s">
        <v>116</v>
      </c>
      <c r="T9" t="s">
        <v>42</v>
      </c>
      <c r="U9" t="s">
        <v>62</v>
      </c>
      <c r="V9" t="s">
        <v>63</v>
      </c>
      <c r="W9" t="s">
        <v>117</v>
      </c>
      <c r="X9" t="s">
        <v>118</v>
      </c>
      <c r="Y9" t="s">
        <v>107</v>
      </c>
      <c r="Z9" t="s">
        <v>68</v>
      </c>
      <c r="AA9">
        <v>6770.0986379999995</v>
      </c>
      <c r="AB9">
        <v>506.32</v>
      </c>
      <c r="AC9">
        <v>6263.7786379999998</v>
      </c>
      <c r="AD9" t="s">
        <v>69</v>
      </c>
      <c r="AE9" t="s">
        <v>69</v>
      </c>
      <c r="AF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" t="s">
        <v>1684</v>
      </c>
      <c r="AH9" t="s">
        <v>67</v>
      </c>
    </row>
    <row r="10" spans="1:34" hidden="1" x14ac:dyDescent="0.25">
      <c r="A10" t="s">
        <v>31</v>
      </c>
      <c r="B10" t="s">
        <v>119</v>
      </c>
      <c r="C10" t="s">
        <v>33</v>
      </c>
      <c r="D10" s="1">
        <v>44071.401736111111</v>
      </c>
      <c r="E10" t="s">
        <v>120</v>
      </c>
      <c r="F10" t="s">
        <v>121</v>
      </c>
      <c r="G10" t="s">
        <v>122</v>
      </c>
      <c r="H10" s="1">
        <v>44071.375069444446</v>
      </c>
      <c r="I10" s="1">
        <v>44075.568402777775</v>
      </c>
      <c r="J10" t="s">
        <v>123</v>
      </c>
      <c r="K10" s="1">
        <v>44071.625220833332</v>
      </c>
      <c r="L10">
        <v>5</v>
      </c>
      <c r="M10" t="s">
        <v>124</v>
      </c>
      <c r="N10" t="s">
        <v>125</v>
      </c>
      <c r="O10" s="1">
        <v>44071.401736111111</v>
      </c>
      <c r="P10" s="1">
        <v>44071.625220833332</v>
      </c>
      <c r="Q10">
        <v>310</v>
      </c>
      <c r="R10" t="s">
        <v>126</v>
      </c>
      <c r="S10" t="s">
        <v>42</v>
      </c>
      <c r="T10" t="s">
        <v>42</v>
      </c>
      <c r="U10" t="s">
        <v>43</v>
      </c>
      <c r="V10" t="s">
        <v>44</v>
      </c>
      <c r="W10" t="s">
        <v>127</v>
      </c>
      <c r="X10" t="s">
        <v>128</v>
      </c>
      <c r="Y10" t="s">
        <v>107</v>
      </c>
      <c r="Z10" t="s">
        <v>68</v>
      </c>
      <c r="AA10">
        <v>10154.439165</v>
      </c>
      <c r="AB10">
        <v>1240.44</v>
      </c>
      <c r="AC10">
        <v>8913.9991649999993</v>
      </c>
      <c r="AD10" t="s">
        <v>129</v>
      </c>
      <c r="AE10" t="s">
        <v>130</v>
      </c>
      <c r="AF1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" t="s">
        <v>1691</v>
      </c>
      <c r="AH10" t="s">
        <v>48</v>
      </c>
    </row>
    <row r="11" spans="1:34" hidden="1" x14ac:dyDescent="0.25">
      <c r="A11" t="s">
        <v>52</v>
      </c>
      <c r="B11" t="s">
        <v>131</v>
      </c>
      <c r="C11" t="s">
        <v>54</v>
      </c>
      <c r="D11" s="1">
        <v>44070.936046608796</v>
      </c>
      <c r="E11" t="s">
        <v>132</v>
      </c>
      <c r="F11" t="s">
        <v>56</v>
      </c>
      <c r="G11" t="s">
        <v>56</v>
      </c>
      <c r="H11" s="1">
        <v>44071.528101851851</v>
      </c>
      <c r="I11" s="1">
        <v>44075.102713275461</v>
      </c>
      <c r="J11" t="s">
        <v>57</v>
      </c>
      <c r="K11" s="1">
        <v>44071.532184224539</v>
      </c>
      <c r="L11">
        <v>1</v>
      </c>
      <c r="M11" t="s">
        <v>58</v>
      </c>
      <c r="N11" t="s">
        <v>59</v>
      </c>
      <c r="O11" s="1">
        <v>44070.935578703706</v>
      </c>
      <c r="P11" s="1">
        <v>44071.532184224539</v>
      </c>
      <c r="Q11">
        <v>103</v>
      </c>
      <c r="R11" t="s">
        <v>133</v>
      </c>
      <c r="S11" t="s">
        <v>134</v>
      </c>
      <c r="T11" t="s">
        <v>42</v>
      </c>
      <c r="U11" t="s">
        <v>62</v>
      </c>
      <c r="V11" t="s">
        <v>63</v>
      </c>
      <c r="W11" t="s">
        <v>64</v>
      </c>
      <c r="X11" t="s">
        <v>65</v>
      </c>
      <c r="Y11" t="s">
        <v>107</v>
      </c>
      <c r="Z11" t="s">
        <v>112</v>
      </c>
      <c r="AA11">
        <v>6949.2316380000002</v>
      </c>
      <c r="AB11">
        <v>263.13</v>
      </c>
      <c r="AC11">
        <v>6686.1016380000001</v>
      </c>
      <c r="AD11" t="s">
        <v>69</v>
      </c>
      <c r="AE11" t="s">
        <v>69</v>
      </c>
      <c r="AF1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" t="s">
        <v>1684</v>
      </c>
      <c r="AH11" t="s">
        <v>67</v>
      </c>
    </row>
    <row r="12" spans="1:34" hidden="1" x14ac:dyDescent="0.25">
      <c r="A12" t="s">
        <v>52</v>
      </c>
      <c r="B12" t="s">
        <v>135</v>
      </c>
      <c r="C12" t="s">
        <v>54</v>
      </c>
      <c r="D12" s="1">
        <v>44071.066656053241</v>
      </c>
      <c r="E12" t="s">
        <v>136</v>
      </c>
      <c r="F12" t="s">
        <v>56</v>
      </c>
      <c r="G12" t="s">
        <v>56</v>
      </c>
      <c r="H12" s="1">
        <v>44071.528136574074</v>
      </c>
      <c r="I12" s="1">
        <v>44075.233322719905</v>
      </c>
      <c r="J12" t="s">
        <v>86</v>
      </c>
      <c r="K12" s="1">
        <v>44071.535049305552</v>
      </c>
      <c r="L12">
        <v>5</v>
      </c>
      <c r="M12" t="s">
        <v>58</v>
      </c>
      <c r="N12" t="s">
        <v>59</v>
      </c>
      <c r="O12" s="1">
        <v>44071.066261574073</v>
      </c>
      <c r="P12" s="1">
        <v>44071.535049305552</v>
      </c>
      <c r="Q12">
        <v>3</v>
      </c>
      <c r="R12" t="s">
        <v>60</v>
      </c>
      <c r="S12" t="s">
        <v>137</v>
      </c>
      <c r="T12" t="s">
        <v>42</v>
      </c>
      <c r="U12" t="s">
        <v>62</v>
      </c>
      <c r="V12" t="s">
        <v>63</v>
      </c>
      <c r="W12" t="s">
        <v>117</v>
      </c>
      <c r="X12" t="s">
        <v>118</v>
      </c>
      <c r="Y12" t="s">
        <v>107</v>
      </c>
      <c r="Z12" t="s">
        <v>49</v>
      </c>
      <c r="AA12">
        <v>10792.359165</v>
      </c>
      <c r="AB12">
        <v>1220.22</v>
      </c>
      <c r="AC12">
        <v>9572.1391650000005</v>
      </c>
      <c r="AD12" t="s">
        <v>69</v>
      </c>
      <c r="AE12" t="s">
        <v>69</v>
      </c>
      <c r="AF1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" t="s">
        <v>1684</v>
      </c>
      <c r="AH12" t="s">
        <v>67</v>
      </c>
    </row>
    <row r="13" spans="1:34" hidden="1" x14ac:dyDescent="0.25">
      <c r="A13" t="s">
        <v>31</v>
      </c>
      <c r="B13" t="s">
        <v>138</v>
      </c>
      <c r="C13" t="s">
        <v>54</v>
      </c>
      <c r="D13" s="1">
        <v>44071.428341203704</v>
      </c>
      <c r="E13" t="s">
        <v>139</v>
      </c>
      <c r="F13" t="s">
        <v>122</v>
      </c>
      <c r="G13" t="s">
        <v>35</v>
      </c>
      <c r="H13" s="1">
        <v>44070.000162037039</v>
      </c>
      <c r="I13" s="1">
        <v>44075.595007870368</v>
      </c>
      <c r="J13" t="s">
        <v>140</v>
      </c>
      <c r="K13" s="1">
        <v>44071.655277511571</v>
      </c>
      <c r="L13">
        <v>1</v>
      </c>
      <c r="M13" t="s">
        <v>125</v>
      </c>
      <c r="N13" t="s">
        <v>39</v>
      </c>
      <c r="O13" s="1">
        <v>44071.427893518521</v>
      </c>
      <c r="P13" s="1">
        <v>44071.655277511571</v>
      </c>
      <c r="Q13">
        <v>570</v>
      </c>
      <c r="R13" t="s">
        <v>60</v>
      </c>
      <c r="S13" t="s">
        <v>141</v>
      </c>
      <c r="T13" t="s">
        <v>42</v>
      </c>
      <c r="U13" t="s">
        <v>43</v>
      </c>
      <c r="V13" t="s">
        <v>44</v>
      </c>
      <c r="W13" t="s">
        <v>45</v>
      </c>
      <c r="X13" t="s">
        <v>46</v>
      </c>
      <c r="Y13" t="s">
        <v>107</v>
      </c>
      <c r="Z13" t="s">
        <v>142</v>
      </c>
      <c r="AA13">
        <v>7218.4801379999999</v>
      </c>
      <c r="AB13">
        <v>881.95</v>
      </c>
      <c r="AC13">
        <v>6336.5301380000001</v>
      </c>
      <c r="AD13" t="s">
        <v>143</v>
      </c>
      <c r="AE13" t="s">
        <v>50</v>
      </c>
      <c r="AF1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" t="s">
        <v>1683</v>
      </c>
      <c r="AH13" t="s">
        <v>67</v>
      </c>
    </row>
    <row r="14" spans="1:34" hidden="1" x14ac:dyDescent="0.25">
      <c r="A14" t="s">
        <v>144</v>
      </c>
      <c r="B14" t="s">
        <v>145</v>
      </c>
      <c r="C14" t="s">
        <v>54</v>
      </c>
      <c r="D14" s="1">
        <v>44071.435342592595</v>
      </c>
      <c r="E14" t="s">
        <v>146</v>
      </c>
      <c r="F14" t="s">
        <v>56</v>
      </c>
      <c r="G14" t="s">
        <v>56</v>
      </c>
      <c r="H14" s="1">
        <v>44071.527997685182</v>
      </c>
      <c r="I14" s="1">
        <v>44075.602009259259</v>
      </c>
      <c r="J14" t="s">
        <v>147</v>
      </c>
      <c r="K14" s="1">
        <v>44071.537341701391</v>
      </c>
      <c r="L14">
        <v>5</v>
      </c>
      <c r="M14" t="s">
        <v>58</v>
      </c>
      <c r="N14" t="s">
        <v>59</v>
      </c>
      <c r="O14" s="1">
        <v>44071.434942129628</v>
      </c>
      <c r="P14" s="1">
        <v>44071.537341701391</v>
      </c>
      <c r="Q14">
        <v>21</v>
      </c>
      <c r="R14" t="s">
        <v>41</v>
      </c>
      <c r="S14" t="s">
        <v>148</v>
      </c>
      <c r="T14" t="s">
        <v>42</v>
      </c>
      <c r="U14" t="s">
        <v>62</v>
      </c>
      <c r="V14" t="s">
        <v>63</v>
      </c>
      <c r="W14" t="s">
        <v>149</v>
      </c>
      <c r="X14" t="s">
        <v>144</v>
      </c>
      <c r="Y14" t="s">
        <v>150</v>
      </c>
      <c r="Z14" t="s">
        <v>49</v>
      </c>
      <c r="AA14">
        <v>5184.4156379999986</v>
      </c>
      <c r="AB14">
        <v>896.56</v>
      </c>
      <c r="AC14">
        <v>4287.8556379999991</v>
      </c>
      <c r="AD14" t="s">
        <v>69</v>
      </c>
      <c r="AE14" t="s">
        <v>69</v>
      </c>
      <c r="AF1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" t="s">
        <v>1684</v>
      </c>
      <c r="AH14" t="s">
        <v>67</v>
      </c>
    </row>
    <row r="15" spans="1:34" hidden="1" x14ac:dyDescent="0.25">
      <c r="A15" t="s">
        <v>52</v>
      </c>
      <c r="B15" t="s">
        <v>151</v>
      </c>
      <c r="C15" t="s">
        <v>54</v>
      </c>
      <c r="D15" s="1">
        <v>44071.433111076389</v>
      </c>
      <c r="E15" t="s">
        <v>152</v>
      </c>
      <c r="F15" t="s">
        <v>56</v>
      </c>
      <c r="G15" t="s">
        <v>56</v>
      </c>
      <c r="H15" s="1">
        <v>44071.528101851851</v>
      </c>
      <c r="I15" s="1">
        <v>44075.599777743053</v>
      </c>
      <c r="J15" t="s">
        <v>86</v>
      </c>
      <c r="K15" s="1">
        <v>44071.535057060188</v>
      </c>
      <c r="L15">
        <v>4</v>
      </c>
      <c r="M15" t="s">
        <v>58</v>
      </c>
      <c r="N15" t="s">
        <v>59</v>
      </c>
      <c r="O15" s="1">
        <v>44071.432627314818</v>
      </c>
      <c r="P15" s="1">
        <v>44071.535057060188</v>
      </c>
      <c r="Q15">
        <v>15</v>
      </c>
      <c r="R15" t="s">
        <v>60</v>
      </c>
      <c r="S15" t="s">
        <v>153</v>
      </c>
      <c r="T15" t="s">
        <v>42</v>
      </c>
      <c r="U15" t="s">
        <v>62</v>
      </c>
      <c r="V15" t="s">
        <v>63</v>
      </c>
      <c r="W15" t="s">
        <v>154</v>
      </c>
      <c r="X15" t="s">
        <v>155</v>
      </c>
      <c r="Y15" t="s">
        <v>156</v>
      </c>
      <c r="Z15" t="s">
        <v>157</v>
      </c>
      <c r="AA15">
        <v>7143.304905</v>
      </c>
      <c r="AB15">
        <v>390.12</v>
      </c>
      <c r="AC15">
        <v>6753.1849050000001</v>
      </c>
      <c r="AD15" t="s">
        <v>69</v>
      </c>
      <c r="AE15" t="s">
        <v>69</v>
      </c>
      <c r="AF1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" t="s">
        <v>1684</v>
      </c>
      <c r="AH15" t="s">
        <v>67</v>
      </c>
    </row>
    <row r="16" spans="1:34" hidden="1" x14ac:dyDescent="0.25">
      <c r="A16" t="s">
        <v>52</v>
      </c>
      <c r="B16" t="s">
        <v>158</v>
      </c>
      <c r="C16" t="s">
        <v>54</v>
      </c>
      <c r="D16" s="1">
        <v>44070.857173611112</v>
      </c>
      <c r="E16" t="s">
        <v>159</v>
      </c>
      <c r="F16" t="s">
        <v>56</v>
      </c>
      <c r="G16" t="s">
        <v>56</v>
      </c>
      <c r="H16" s="1">
        <v>44071.528136574074</v>
      </c>
      <c r="I16" s="1">
        <v>44075.023840277776</v>
      </c>
      <c r="J16" t="s">
        <v>57</v>
      </c>
      <c r="K16" s="1">
        <v>44071.53218908565</v>
      </c>
      <c r="L16">
        <v>5</v>
      </c>
      <c r="M16" t="s">
        <v>58</v>
      </c>
      <c r="N16" t="s">
        <v>59</v>
      </c>
      <c r="O16" s="1">
        <v>44070.856666666667</v>
      </c>
      <c r="P16" s="1">
        <v>44071.53218908565</v>
      </c>
      <c r="Q16">
        <v>103</v>
      </c>
      <c r="R16" t="s">
        <v>160</v>
      </c>
      <c r="S16" t="s">
        <v>134</v>
      </c>
      <c r="T16" t="s">
        <v>42</v>
      </c>
      <c r="U16" t="s">
        <v>62</v>
      </c>
      <c r="V16" t="s">
        <v>63</v>
      </c>
      <c r="W16" t="s">
        <v>88</v>
      </c>
      <c r="X16" t="s">
        <v>89</v>
      </c>
      <c r="Y16" t="s">
        <v>150</v>
      </c>
      <c r="Z16" t="s">
        <v>49</v>
      </c>
      <c r="AA16">
        <v>7160.4766380000001</v>
      </c>
      <c r="AB16">
        <v>387.92</v>
      </c>
      <c r="AC16">
        <v>6772.556638</v>
      </c>
      <c r="AD16" t="s">
        <v>69</v>
      </c>
      <c r="AE16" t="s">
        <v>69</v>
      </c>
      <c r="AF1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" t="s">
        <v>1684</v>
      </c>
      <c r="AH16" t="s">
        <v>67</v>
      </c>
    </row>
    <row r="17" spans="1:34" hidden="1" x14ac:dyDescent="0.25">
      <c r="A17" t="s">
        <v>52</v>
      </c>
      <c r="B17" t="s">
        <v>161</v>
      </c>
      <c r="C17" t="s">
        <v>54</v>
      </c>
      <c r="D17" s="1">
        <v>44070.868699305553</v>
      </c>
      <c r="E17" t="s">
        <v>162</v>
      </c>
      <c r="F17" t="s">
        <v>163</v>
      </c>
      <c r="G17" t="s">
        <v>72</v>
      </c>
      <c r="H17" s="1">
        <v>44071.528124999997</v>
      </c>
      <c r="I17" s="1">
        <v>44075.035365972224</v>
      </c>
      <c r="J17" t="s">
        <v>164</v>
      </c>
      <c r="K17" s="1">
        <v>44071.546461377315</v>
      </c>
      <c r="L17">
        <v>5</v>
      </c>
      <c r="M17" t="s">
        <v>165</v>
      </c>
      <c r="N17" t="s">
        <v>95</v>
      </c>
      <c r="O17" s="1">
        <v>44070.865972222222</v>
      </c>
      <c r="P17" s="1">
        <v>44071.546461377315</v>
      </c>
      <c r="Q17">
        <v>170</v>
      </c>
      <c r="R17" t="s">
        <v>60</v>
      </c>
      <c r="S17" t="s">
        <v>166</v>
      </c>
      <c r="T17" t="s">
        <v>42</v>
      </c>
      <c r="U17" t="s">
        <v>77</v>
      </c>
      <c r="V17" t="s">
        <v>78</v>
      </c>
      <c r="W17" t="s">
        <v>97</v>
      </c>
      <c r="X17" t="s">
        <v>98</v>
      </c>
      <c r="Y17" t="s">
        <v>156</v>
      </c>
      <c r="Z17" t="s">
        <v>68</v>
      </c>
      <c r="AA17">
        <v>8168.4002399999999</v>
      </c>
      <c r="AB17">
        <v>325.27</v>
      </c>
      <c r="AC17">
        <v>7843.1302400000004</v>
      </c>
      <c r="AD17" t="s">
        <v>167</v>
      </c>
      <c r="AE17" t="s">
        <v>100</v>
      </c>
      <c r="AF1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" t="s">
        <v>1686</v>
      </c>
      <c r="AH17" t="s">
        <v>1680</v>
      </c>
    </row>
    <row r="18" spans="1:34" hidden="1" x14ac:dyDescent="0.25">
      <c r="A18" t="s">
        <v>52</v>
      </c>
      <c r="B18" t="s">
        <v>168</v>
      </c>
      <c r="C18" t="s">
        <v>54</v>
      </c>
      <c r="D18" s="1">
        <v>44070.875060879633</v>
      </c>
      <c r="E18" t="s">
        <v>169</v>
      </c>
      <c r="F18" t="s">
        <v>56</v>
      </c>
      <c r="G18" t="s">
        <v>56</v>
      </c>
      <c r="H18" s="1">
        <v>44071.528101851851</v>
      </c>
      <c r="I18" s="1">
        <v>44075.041727546297</v>
      </c>
      <c r="J18" t="s">
        <v>86</v>
      </c>
      <c r="K18" s="1">
        <v>44071.533418749998</v>
      </c>
      <c r="L18">
        <v>1</v>
      </c>
      <c r="M18" t="s">
        <v>58</v>
      </c>
      <c r="N18" t="s">
        <v>59</v>
      </c>
      <c r="O18" s="1">
        <v>44070.874340277776</v>
      </c>
      <c r="P18" s="1">
        <v>44071.533418749998</v>
      </c>
      <c r="Q18">
        <v>103</v>
      </c>
      <c r="R18" t="s">
        <v>60</v>
      </c>
      <c r="S18" t="s">
        <v>170</v>
      </c>
      <c r="T18" t="s">
        <v>42</v>
      </c>
      <c r="U18" t="s">
        <v>62</v>
      </c>
      <c r="V18" t="s">
        <v>63</v>
      </c>
      <c r="W18" t="s">
        <v>64</v>
      </c>
      <c r="X18" t="s">
        <v>65</v>
      </c>
      <c r="Y18" t="s">
        <v>150</v>
      </c>
      <c r="Z18" t="s">
        <v>112</v>
      </c>
      <c r="AA18">
        <v>6574.7366549999997</v>
      </c>
      <c r="AB18">
        <v>791.48</v>
      </c>
      <c r="AC18">
        <v>5783.2566549999992</v>
      </c>
      <c r="AD18" t="s">
        <v>69</v>
      </c>
      <c r="AE18" t="s">
        <v>69</v>
      </c>
      <c r="AF1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" t="s">
        <v>1684</v>
      </c>
      <c r="AH18" t="s">
        <v>67</v>
      </c>
    </row>
    <row r="19" spans="1:34" hidden="1" x14ac:dyDescent="0.25">
      <c r="A19" t="s">
        <v>52</v>
      </c>
      <c r="B19" t="s">
        <v>171</v>
      </c>
      <c r="C19" t="s">
        <v>54</v>
      </c>
      <c r="D19" s="1">
        <v>44070.885082256944</v>
      </c>
      <c r="E19" t="s">
        <v>172</v>
      </c>
      <c r="F19" t="s">
        <v>72</v>
      </c>
      <c r="G19" t="s">
        <v>72</v>
      </c>
      <c r="H19" s="1">
        <v>44071.528124999997</v>
      </c>
      <c r="I19" s="1">
        <v>44075.051748923608</v>
      </c>
      <c r="J19" t="s">
        <v>173</v>
      </c>
      <c r="K19" s="1">
        <v>44071.539299918979</v>
      </c>
      <c r="L19">
        <v>5</v>
      </c>
      <c r="M19" t="s">
        <v>95</v>
      </c>
      <c r="N19" t="s">
        <v>95</v>
      </c>
      <c r="O19" s="1">
        <v>44070.883888888886</v>
      </c>
      <c r="P19" s="1">
        <v>44071.539299918979</v>
      </c>
      <c r="Q19">
        <v>300</v>
      </c>
      <c r="R19" t="s">
        <v>41</v>
      </c>
      <c r="S19" t="s">
        <v>174</v>
      </c>
      <c r="T19" t="s">
        <v>42</v>
      </c>
      <c r="U19" t="s">
        <v>77</v>
      </c>
      <c r="V19" t="s">
        <v>78</v>
      </c>
      <c r="W19" t="s">
        <v>97</v>
      </c>
      <c r="X19" t="s">
        <v>98</v>
      </c>
      <c r="Y19" t="s">
        <v>175</v>
      </c>
      <c r="Z19" t="s">
        <v>49</v>
      </c>
      <c r="AA19">
        <v>7212.1406550000011</v>
      </c>
      <c r="AB19">
        <v>929.45</v>
      </c>
      <c r="AC19">
        <v>6282.6906550000012</v>
      </c>
      <c r="AD19" t="s">
        <v>100</v>
      </c>
      <c r="AE19" t="s">
        <v>167</v>
      </c>
      <c r="AF1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" t="s">
        <v>1686</v>
      </c>
      <c r="AH19" t="s">
        <v>1680</v>
      </c>
    </row>
    <row r="20" spans="1:34" hidden="1" x14ac:dyDescent="0.25">
      <c r="A20" t="s">
        <v>52</v>
      </c>
      <c r="B20" t="s">
        <v>176</v>
      </c>
      <c r="C20" t="s">
        <v>54</v>
      </c>
      <c r="D20" s="1">
        <v>44071.131922222223</v>
      </c>
      <c r="E20" t="s">
        <v>177</v>
      </c>
      <c r="F20" t="s">
        <v>56</v>
      </c>
      <c r="G20" t="s">
        <v>56</v>
      </c>
      <c r="H20" s="1">
        <v>44071.528124999997</v>
      </c>
      <c r="I20" s="1">
        <v>44075.298588888887</v>
      </c>
      <c r="J20" t="s">
        <v>86</v>
      </c>
      <c r="K20" s="1">
        <v>44071.533884259261</v>
      </c>
      <c r="L20">
        <v>5</v>
      </c>
      <c r="M20" t="s">
        <v>58</v>
      </c>
      <c r="N20" t="s">
        <v>59</v>
      </c>
      <c r="O20" s="1">
        <v>44071.130740740744</v>
      </c>
      <c r="P20" s="1">
        <v>44071.533884259261</v>
      </c>
      <c r="Q20">
        <v>104</v>
      </c>
      <c r="R20" t="s">
        <v>133</v>
      </c>
      <c r="S20" t="s">
        <v>178</v>
      </c>
      <c r="T20" t="s">
        <v>42</v>
      </c>
      <c r="U20" t="s">
        <v>62</v>
      </c>
      <c r="V20" t="s">
        <v>63</v>
      </c>
      <c r="W20" t="s">
        <v>154</v>
      </c>
      <c r="X20" t="s">
        <v>155</v>
      </c>
      <c r="Y20" t="s">
        <v>179</v>
      </c>
      <c r="Z20" t="s">
        <v>49</v>
      </c>
      <c r="AA20">
        <v>7023.4111379999995</v>
      </c>
      <c r="AB20">
        <v>420.14</v>
      </c>
      <c r="AC20">
        <v>6603.2711379999992</v>
      </c>
      <c r="AD20" t="s">
        <v>69</v>
      </c>
      <c r="AE20" t="s">
        <v>69</v>
      </c>
      <c r="AF2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" t="s">
        <v>1684</v>
      </c>
      <c r="AH20" t="s">
        <v>67</v>
      </c>
    </row>
    <row r="21" spans="1:34" hidden="1" x14ac:dyDescent="0.25">
      <c r="A21" t="s">
        <v>52</v>
      </c>
      <c r="B21" t="s">
        <v>180</v>
      </c>
      <c r="C21" t="s">
        <v>54</v>
      </c>
      <c r="D21" s="1">
        <v>44071.454539930557</v>
      </c>
      <c r="E21" t="s">
        <v>181</v>
      </c>
      <c r="F21" t="s">
        <v>56</v>
      </c>
      <c r="G21" t="s">
        <v>56</v>
      </c>
      <c r="H21" s="1">
        <v>44071.528136574074</v>
      </c>
      <c r="I21" s="1">
        <v>44075.621206597221</v>
      </c>
      <c r="J21" t="s">
        <v>182</v>
      </c>
      <c r="K21" s="1">
        <v>44071.534434525463</v>
      </c>
      <c r="L21">
        <v>5</v>
      </c>
      <c r="M21" t="s">
        <v>58</v>
      </c>
      <c r="N21" t="s">
        <v>59</v>
      </c>
      <c r="O21" s="1">
        <v>44071.454189814816</v>
      </c>
      <c r="P21" s="1">
        <v>44071.534434525463</v>
      </c>
      <c r="Q21">
        <v>3</v>
      </c>
      <c r="R21" t="s">
        <v>60</v>
      </c>
      <c r="S21" t="s">
        <v>183</v>
      </c>
      <c r="T21" t="s">
        <v>42</v>
      </c>
      <c r="U21" t="s">
        <v>62</v>
      </c>
      <c r="V21" t="s">
        <v>63</v>
      </c>
      <c r="W21" t="s">
        <v>105</v>
      </c>
      <c r="X21" t="s">
        <v>106</v>
      </c>
      <c r="Y21" t="s">
        <v>184</v>
      </c>
      <c r="Z21" t="s">
        <v>68</v>
      </c>
      <c r="AA21">
        <v>10464.817665</v>
      </c>
      <c r="AB21">
        <v>1327.42</v>
      </c>
      <c r="AC21">
        <v>9137.3976650000004</v>
      </c>
      <c r="AD21" t="s">
        <v>69</v>
      </c>
      <c r="AE21" t="s">
        <v>69</v>
      </c>
      <c r="AF2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" t="s">
        <v>1684</v>
      </c>
      <c r="AH21" t="s">
        <v>67</v>
      </c>
    </row>
    <row r="22" spans="1:34" hidden="1" x14ac:dyDescent="0.25">
      <c r="A22" t="s">
        <v>52</v>
      </c>
      <c r="B22" t="s">
        <v>185</v>
      </c>
      <c r="C22" t="s">
        <v>54</v>
      </c>
      <c r="D22" s="1">
        <v>44071.502855868057</v>
      </c>
      <c r="E22" t="s">
        <v>186</v>
      </c>
      <c r="F22" t="s">
        <v>56</v>
      </c>
      <c r="G22" t="s">
        <v>56</v>
      </c>
      <c r="H22" s="1">
        <v>44071.528124999997</v>
      </c>
      <c r="I22" s="1">
        <v>44075.669522534721</v>
      </c>
      <c r="J22" t="s">
        <v>86</v>
      </c>
      <c r="K22" s="1">
        <v>44071.534233298611</v>
      </c>
      <c r="L22">
        <v>5</v>
      </c>
      <c r="M22" t="s">
        <v>58</v>
      </c>
      <c r="N22" t="s">
        <v>115</v>
      </c>
      <c r="O22" s="1">
        <v>44071.502523148149</v>
      </c>
      <c r="P22" s="1">
        <v>44071.534236111111</v>
      </c>
      <c r="Q22">
        <v>20</v>
      </c>
      <c r="R22" t="s">
        <v>60</v>
      </c>
      <c r="S22" t="s">
        <v>187</v>
      </c>
      <c r="T22" t="s">
        <v>42</v>
      </c>
      <c r="U22" t="s">
        <v>62</v>
      </c>
      <c r="V22" t="s">
        <v>63</v>
      </c>
      <c r="W22" t="s">
        <v>154</v>
      </c>
      <c r="X22" t="s">
        <v>155</v>
      </c>
      <c r="Y22" t="s">
        <v>188</v>
      </c>
      <c r="Z22" t="s">
        <v>68</v>
      </c>
      <c r="AA22">
        <v>6387.8216549999997</v>
      </c>
      <c r="AB22">
        <v>2095.77</v>
      </c>
      <c r="AC22">
        <v>4292.0516549999993</v>
      </c>
      <c r="AD22" t="s">
        <v>69</v>
      </c>
      <c r="AE22" t="s">
        <v>69</v>
      </c>
      <c r="AF2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" t="s">
        <v>1684</v>
      </c>
      <c r="AH22" t="s">
        <v>67</v>
      </c>
    </row>
    <row r="23" spans="1:34" hidden="1" x14ac:dyDescent="0.25">
      <c r="A23" t="s">
        <v>31</v>
      </c>
      <c r="B23" t="s">
        <v>189</v>
      </c>
      <c r="C23" t="s">
        <v>54</v>
      </c>
      <c r="D23" s="1">
        <v>44071.437499803244</v>
      </c>
      <c r="E23" t="s">
        <v>190</v>
      </c>
      <c r="F23" t="s">
        <v>122</v>
      </c>
      <c r="G23" t="s">
        <v>121</v>
      </c>
      <c r="H23" s="1">
        <v>44069.632118055553</v>
      </c>
      <c r="I23" s="1">
        <v>44075.604166469908</v>
      </c>
      <c r="J23" t="s">
        <v>191</v>
      </c>
      <c r="K23" s="1">
        <v>44071.535718171297</v>
      </c>
      <c r="L23">
        <v>1</v>
      </c>
      <c r="M23" t="s">
        <v>125</v>
      </c>
      <c r="N23" t="s">
        <v>124</v>
      </c>
      <c r="O23" s="1">
        <v>44071.437060185184</v>
      </c>
      <c r="P23" s="1">
        <v>44071.535718171297</v>
      </c>
      <c r="Q23">
        <v>560</v>
      </c>
      <c r="R23" t="s">
        <v>60</v>
      </c>
      <c r="S23" t="s">
        <v>141</v>
      </c>
      <c r="T23" t="s">
        <v>42</v>
      </c>
      <c r="U23" t="s">
        <v>43</v>
      </c>
      <c r="V23" t="s">
        <v>44</v>
      </c>
      <c r="W23" t="s">
        <v>127</v>
      </c>
      <c r="X23" t="s">
        <v>128</v>
      </c>
      <c r="Y23" t="s">
        <v>192</v>
      </c>
      <c r="Z23" t="s">
        <v>142</v>
      </c>
      <c r="AA23">
        <v>12185.00331</v>
      </c>
      <c r="AB23">
        <v>1725.49</v>
      </c>
      <c r="AC23">
        <v>10459.51331</v>
      </c>
      <c r="AD23" t="s">
        <v>129</v>
      </c>
      <c r="AE23" t="s">
        <v>193</v>
      </c>
      <c r="AF2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" t="s">
        <v>1694</v>
      </c>
      <c r="AH23" t="s">
        <v>67</v>
      </c>
    </row>
    <row r="24" spans="1:34" hidden="1" x14ac:dyDescent="0.25">
      <c r="A24" t="s">
        <v>52</v>
      </c>
      <c r="B24" t="s">
        <v>194</v>
      </c>
      <c r="C24" t="s">
        <v>54</v>
      </c>
      <c r="D24" s="1">
        <v>44071.438083645837</v>
      </c>
      <c r="E24" t="s">
        <v>195</v>
      </c>
      <c r="F24" t="s">
        <v>196</v>
      </c>
      <c r="G24" t="s">
        <v>197</v>
      </c>
      <c r="H24" s="1">
        <v>44071.528113425928</v>
      </c>
      <c r="I24" s="1">
        <v>44075.604750312501</v>
      </c>
      <c r="J24" t="s">
        <v>198</v>
      </c>
      <c r="K24" s="1">
        <v>44071.537199803242</v>
      </c>
      <c r="L24">
        <v>5</v>
      </c>
      <c r="M24" t="s">
        <v>199</v>
      </c>
      <c r="N24" t="s">
        <v>200</v>
      </c>
      <c r="O24" s="1">
        <v>44071.4375</v>
      </c>
      <c r="P24" s="1">
        <v>44071.537199803242</v>
      </c>
      <c r="Q24">
        <v>20</v>
      </c>
      <c r="R24" t="s">
        <v>60</v>
      </c>
      <c r="S24" t="s">
        <v>201</v>
      </c>
      <c r="T24" t="s">
        <v>42</v>
      </c>
      <c r="U24" t="s">
        <v>202</v>
      </c>
      <c r="V24" t="s">
        <v>203</v>
      </c>
      <c r="W24" t="s">
        <v>204</v>
      </c>
      <c r="X24" t="s">
        <v>205</v>
      </c>
      <c r="Y24" t="s">
        <v>206</v>
      </c>
      <c r="Z24" t="s">
        <v>68</v>
      </c>
      <c r="AA24">
        <v>6381.5636549999999</v>
      </c>
      <c r="AB24">
        <v>759.18</v>
      </c>
      <c r="AC24">
        <v>5622.3836549999996</v>
      </c>
      <c r="AD24" t="s">
        <v>207</v>
      </c>
      <c r="AE24" t="s">
        <v>208</v>
      </c>
      <c r="AF2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" t="s">
        <v>1690</v>
      </c>
      <c r="AH24" t="s">
        <v>67</v>
      </c>
    </row>
    <row r="25" spans="1:34" hidden="1" x14ac:dyDescent="0.25">
      <c r="A25" t="s">
        <v>52</v>
      </c>
      <c r="B25" t="s">
        <v>209</v>
      </c>
      <c r="C25" t="s">
        <v>54</v>
      </c>
      <c r="D25" s="1">
        <v>44071.459088391202</v>
      </c>
      <c r="E25" t="s">
        <v>210</v>
      </c>
      <c r="F25" t="s">
        <v>56</v>
      </c>
      <c r="G25" t="s">
        <v>56</v>
      </c>
      <c r="H25" s="1">
        <v>44071.528113425928</v>
      </c>
      <c r="I25" s="1">
        <v>44075.625755057874</v>
      </c>
      <c r="J25" t="s">
        <v>211</v>
      </c>
      <c r="K25" s="1">
        <v>44071.533474733798</v>
      </c>
      <c r="L25">
        <v>1</v>
      </c>
      <c r="M25" t="s">
        <v>58</v>
      </c>
      <c r="N25" t="s">
        <v>59</v>
      </c>
      <c r="O25" s="1">
        <v>44071.458622685182</v>
      </c>
      <c r="P25" s="1">
        <v>44071.533474733798</v>
      </c>
      <c r="Q25">
        <v>21</v>
      </c>
      <c r="R25" t="s">
        <v>60</v>
      </c>
      <c r="S25" t="s">
        <v>87</v>
      </c>
      <c r="T25" t="s">
        <v>42</v>
      </c>
      <c r="U25" t="s">
        <v>62</v>
      </c>
      <c r="V25" t="s">
        <v>63</v>
      </c>
      <c r="W25" t="s">
        <v>64</v>
      </c>
      <c r="X25" t="s">
        <v>65</v>
      </c>
      <c r="Y25" t="s">
        <v>212</v>
      </c>
      <c r="Z25" t="s">
        <v>112</v>
      </c>
      <c r="AA25">
        <v>7768.3261349999993</v>
      </c>
      <c r="AB25">
        <v>844.54</v>
      </c>
      <c r="AC25">
        <v>6923.7861349999994</v>
      </c>
      <c r="AD25" t="s">
        <v>69</v>
      </c>
      <c r="AE25" t="s">
        <v>69</v>
      </c>
      <c r="AF2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5" t="s">
        <v>1684</v>
      </c>
      <c r="AH25" t="s">
        <v>67</v>
      </c>
    </row>
    <row r="26" spans="1:34" hidden="1" x14ac:dyDescent="0.25">
      <c r="A26" t="s">
        <v>52</v>
      </c>
      <c r="B26" t="s">
        <v>213</v>
      </c>
      <c r="C26" t="s">
        <v>54</v>
      </c>
      <c r="D26" s="1">
        <v>44071.466782175929</v>
      </c>
      <c r="E26" t="s">
        <v>214</v>
      </c>
      <c r="F26" t="s">
        <v>56</v>
      </c>
      <c r="G26" t="s">
        <v>56</v>
      </c>
      <c r="H26" s="1">
        <v>44071.528113425928</v>
      </c>
      <c r="I26" s="1">
        <v>44075.633448842593</v>
      </c>
      <c r="J26" t="s">
        <v>215</v>
      </c>
      <c r="K26" s="1">
        <v>44071.543359872689</v>
      </c>
      <c r="L26">
        <v>5</v>
      </c>
      <c r="M26" t="s">
        <v>58</v>
      </c>
      <c r="N26" t="s">
        <v>59</v>
      </c>
      <c r="O26" s="1">
        <v>44071.466458333336</v>
      </c>
      <c r="P26" s="1">
        <v>44071.543359872689</v>
      </c>
      <c r="Q26">
        <v>21</v>
      </c>
      <c r="R26" t="s">
        <v>216</v>
      </c>
      <c r="S26" t="s">
        <v>217</v>
      </c>
      <c r="T26" t="s">
        <v>42</v>
      </c>
      <c r="U26" t="s">
        <v>62</v>
      </c>
      <c r="V26" t="s">
        <v>63</v>
      </c>
      <c r="W26" t="s">
        <v>88</v>
      </c>
      <c r="X26" t="s">
        <v>89</v>
      </c>
      <c r="Y26" t="s">
        <v>218</v>
      </c>
      <c r="Z26" t="s">
        <v>68</v>
      </c>
      <c r="AA26">
        <v>7097.7691379999997</v>
      </c>
      <c r="AB26">
        <v>558.39</v>
      </c>
      <c r="AC26">
        <v>6539.3791379999993</v>
      </c>
      <c r="AD26" t="s">
        <v>69</v>
      </c>
      <c r="AE26" t="s">
        <v>69</v>
      </c>
      <c r="AF2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" t="s">
        <v>1684</v>
      </c>
      <c r="AH26" t="s">
        <v>67</v>
      </c>
    </row>
    <row r="27" spans="1:34" hidden="1" x14ac:dyDescent="0.25">
      <c r="A27" t="s">
        <v>52</v>
      </c>
      <c r="B27" t="s">
        <v>219</v>
      </c>
      <c r="C27" t="s">
        <v>54</v>
      </c>
      <c r="D27" s="1">
        <v>44071.487951122683</v>
      </c>
      <c r="E27" t="s">
        <v>220</v>
      </c>
      <c r="F27" t="s">
        <v>56</v>
      </c>
      <c r="G27" t="s">
        <v>56</v>
      </c>
      <c r="H27" s="1">
        <v>44071.528101851851</v>
      </c>
      <c r="I27" s="1">
        <v>44075.654617789354</v>
      </c>
      <c r="J27" t="s">
        <v>221</v>
      </c>
      <c r="K27" s="1">
        <v>44071.534379895835</v>
      </c>
      <c r="L27">
        <v>4</v>
      </c>
      <c r="M27" t="s">
        <v>58</v>
      </c>
      <c r="N27" t="s">
        <v>115</v>
      </c>
      <c r="O27" s="1">
        <v>44071.487337962964</v>
      </c>
      <c r="P27" s="1">
        <v>44071.534379895835</v>
      </c>
      <c r="Q27">
        <v>20</v>
      </c>
      <c r="R27" t="s">
        <v>41</v>
      </c>
      <c r="S27" t="s">
        <v>116</v>
      </c>
      <c r="T27" t="s">
        <v>42</v>
      </c>
      <c r="U27" t="s">
        <v>62</v>
      </c>
      <c r="V27" t="s">
        <v>63</v>
      </c>
      <c r="W27" t="s">
        <v>117</v>
      </c>
      <c r="X27" t="s">
        <v>118</v>
      </c>
      <c r="Y27" t="s">
        <v>222</v>
      </c>
      <c r="Z27" t="s">
        <v>157</v>
      </c>
      <c r="AA27">
        <v>6788.0836380000001</v>
      </c>
      <c r="AB27">
        <v>541.76</v>
      </c>
      <c r="AC27">
        <v>6246.3236379999998</v>
      </c>
      <c r="AD27" t="s">
        <v>69</v>
      </c>
      <c r="AE27" t="s">
        <v>69</v>
      </c>
      <c r="AF2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" t="s">
        <v>1684</v>
      </c>
      <c r="AH27" t="s">
        <v>67</v>
      </c>
    </row>
    <row r="28" spans="1:34" hidden="1" x14ac:dyDescent="0.25">
      <c r="A28" t="s">
        <v>52</v>
      </c>
      <c r="B28" t="s">
        <v>223</v>
      </c>
      <c r="C28" t="s">
        <v>54</v>
      </c>
      <c r="D28" s="1">
        <v>44071.48829765046</v>
      </c>
      <c r="E28" t="s">
        <v>224</v>
      </c>
      <c r="F28" t="s">
        <v>56</v>
      </c>
      <c r="G28" t="s">
        <v>56</v>
      </c>
      <c r="H28" s="1">
        <v>44071.528113425928</v>
      </c>
      <c r="I28" s="1">
        <v>44075.654964317131</v>
      </c>
      <c r="J28" t="s">
        <v>86</v>
      </c>
      <c r="K28" s="1">
        <v>44071.534531863428</v>
      </c>
      <c r="L28">
        <v>5</v>
      </c>
      <c r="M28" t="s">
        <v>58</v>
      </c>
      <c r="N28" t="s">
        <v>59</v>
      </c>
      <c r="O28" s="1">
        <v>44071.487372685187</v>
      </c>
      <c r="P28" s="1">
        <v>44071.534531863428</v>
      </c>
      <c r="Q28">
        <v>21</v>
      </c>
      <c r="R28" t="s">
        <v>126</v>
      </c>
      <c r="S28" t="s">
        <v>225</v>
      </c>
      <c r="T28" t="s">
        <v>42</v>
      </c>
      <c r="U28" t="s">
        <v>62</v>
      </c>
      <c r="V28" t="s">
        <v>63</v>
      </c>
      <c r="W28" t="s">
        <v>64</v>
      </c>
      <c r="X28" t="s">
        <v>65</v>
      </c>
      <c r="Y28" t="s">
        <v>226</v>
      </c>
      <c r="Z28" t="s">
        <v>68</v>
      </c>
      <c r="AA28">
        <v>6573.8986380000006</v>
      </c>
      <c r="AB28">
        <v>679.94</v>
      </c>
      <c r="AC28">
        <v>5893.9586380000001</v>
      </c>
      <c r="AD28" t="s">
        <v>69</v>
      </c>
      <c r="AE28" t="s">
        <v>69</v>
      </c>
      <c r="AF2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" t="s">
        <v>1684</v>
      </c>
      <c r="AH28" t="s">
        <v>67</v>
      </c>
    </row>
    <row r="29" spans="1:34" hidden="1" x14ac:dyDescent="0.25">
      <c r="A29" t="s">
        <v>52</v>
      </c>
      <c r="B29" t="s">
        <v>227</v>
      </c>
      <c r="C29" t="s">
        <v>54</v>
      </c>
      <c r="D29" s="1">
        <v>44071.49260740741</v>
      </c>
      <c r="E29" t="s">
        <v>228</v>
      </c>
      <c r="F29" t="s">
        <v>56</v>
      </c>
      <c r="G29" t="s">
        <v>56</v>
      </c>
      <c r="H29" s="1">
        <v>44071.528101851851</v>
      </c>
      <c r="I29" s="1">
        <v>44075.659274074074</v>
      </c>
      <c r="J29" t="s">
        <v>229</v>
      </c>
      <c r="K29" s="1">
        <v>44071.551338310186</v>
      </c>
      <c r="L29">
        <v>5</v>
      </c>
      <c r="M29" t="s">
        <v>58</v>
      </c>
      <c r="N29" t="s">
        <v>59</v>
      </c>
      <c r="O29" s="1">
        <v>44071.492210648146</v>
      </c>
      <c r="P29" s="1">
        <v>44071.551338310186</v>
      </c>
      <c r="Q29">
        <v>29</v>
      </c>
      <c r="R29" t="s">
        <v>41</v>
      </c>
      <c r="S29" t="s">
        <v>134</v>
      </c>
      <c r="T29" t="s">
        <v>42</v>
      </c>
      <c r="U29" t="s">
        <v>62</v>
      </c>
      <c r="V29" t="s">
        <v>63</v>
      </c>
      <c r="W29" t="s">
        <v>64</v>
      </c>
      <c r="X29" t="s">
        <v>65</v>
      </c>
      <c r="Y29" t="s">
        <v>175</v>
      </c>
      <c r="Z29" t="s">
        <v>68</v>
      </c>
      <c r="AA29">
        <v>10116.661665</v>
      </c>
      <c r="AB29">
        <v>1599.52</v>
      </c>
      <c r="AC29">
        <v>8517.1416649999992</v>
      </c>
      <c r="AD29" t="s">
        <v>69</v>
      </c>
      <c r="AE29" t="s">
        <v>69</v>
      </c>
      <c r="AF2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" t="s">
        <v>1684</v>
      </c>
      <c r="AH29" t="s">
        <v>67</v>
      </c>
    </row>
    <row r="30" spans="1:34" hidden="1" x14ac:dyDescent="0.25">
      <c r="A30" t="s">
        <v>52</v>
      </c>
      <c r="B30" t="s">
        <v>230</v>
      </c>
      <c r="C30" t="s">
        <v>54</v>
      </c>
      <c r="D30" s="1">
        <v>44068.730426932867</v>
      </c>
      <c r="E30" t="s">
        <v>231</v>
      </c>
      <c r="F30" t="s">
        <v>72</v>
      </c>
      <c r="G30" t="s">
        <v>72</v>
      </c>
      <c r="H30" s="1">
        <v>44071.528124999997</v>
      </c>
      <c r="I30" s="1">
        <v>44072.897093599538</v>
      </c>
      <c r="J30" t="s">
        <v>232</v>
      </c>
      <c r="K30" s="1">
        <v>44071.538581516201</v>
      </c>
      <c r="L30">
        <v>1</v>
      </c>
      <c r="M30" t="s">
        <v>95</v>
      </c>
      <c r="N30" t="s">
        <v>95</v>
      </c>
      <c r="O30" s="1">
        <v>44068.72283564815</v>
      </c>
      <c r="P30" s="1">
        <v>44071.538581516201</v>
      </c>
      <c r="Q30">
        <v>300</v>
      </c>
      <c r="R30" t="s">
        <v>41</v>
      </c>
      <c r="S30" t="s">
        <v>233</v>
      </c>
      <c r="T30" t="s">
        <v>42</v>
      </c>
      <c r="U30" t="s">
        <v>77</v>
      </c>
      <c r="V30" t="s">
        <v>78</v>
      </c>
      <c r="W30" t="s">
        <v>97</v>
      </c>
      <c r="X30" t="s">
        <v>98</v>
      </c>
      <c r="Y30" t="s">
        <v>234</v>
      </c>
      <c r="Z30" t="s">
        <v>142</v>
      </c>
      <c r="AA30">
        <v>6826.6741380000003</v>
      </c>
      <c r="AB30">
        <v>337.99</v>
      </c>
      <c r="AC30">
        <v>6488.6841380000005</v>
      </c>
      <c r="AD30" t="s">
        <v>100</v>
      </c>
      <c r="AE30" t="s">
        <v>167</v>
      </c>
      <c r="AF3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" t="s">
        <v>1686</v>
      </c>
      <c r="AH30" t="s">
        <v>1680</v>
      </c>
    </row>
    <row r="31" spans="1:34" hidden="1" x14ac:dyDescent="0.25">
      <c r="A31" t="s">
        <v>52</v>
      </c>
      <c r="B31" t="s">
        <v>235</v>
      </c>
      <c r="C31" t="s">
        <v>54</v>
      </c>
      <c r="D31" s="1">
        <v>44068.873432905093</v>
      </c>
      <c r="E31" t="s">
        <v>236</v>
      </c>
      <c r="F31" t="s">
        <v>56</v>
      </c>
      <c r="G31" t="s">
        <v>56</v>
      </c>
      <c r="H31" s="1">
        <v>44071.528124999997</v>
      </c>
      <c r="I31" s="1">
        <v>44073.040099571757</v>
      </c>
      <c r="J31" t="s">
        <v>86</v>
      </c>
      <c r="K31" s="1">
        <v>44071.53386030093</v>
      </c>
      <c r="L31">
        <v>3</v>
      </c>
      <c r="M31" t="s">
        <v>58</v>
      </c>
      <c r="N31" t="s">
        <v>237</v>
      </c>
      <c r="O31" s="1">
        <v>44068.873101851852</v>
      </c>
      <c r="P31" s="1">
        <v>44071.53386030093</v>
      </c>
      <c r="Q31">
        <v>940</v>
      </c>
      <c r="R31" t="s">
        <v>41</v>
      </c>
      <c r="S31" t="s">
        <v>238</v>
      </c>
      <c r="T31" t="s">
        <v>42</v>
      </c>
      <c r="U31" t="s">
        <v>62</v>
      </c>
      <c r="V31" t="s">
        <v>63</v>
      </c>
      <c r="W31" t="s">
        <v>239</v>
      </c>
      <c r="X31" t="s">
        <v>240</v>
      </c>
      <c r="Y31" t="s">
        <v>241</v>
      </c>
      <c r="Z31" t="s">
        <v>91</v>
      </c>
      <c r="AA31">
        <v>10754.581665000002</v>
      </c>
      <c r="AB31">
        <v>1590.62</v>
      </c>
      <c r="AC31">
        <v>9163.9616650000025</v>
      </c>
      <c r="AD31" t="s">
        <v>69</v>
      </c>
      <c r="AE31" t="s">
        <v>69</v>
      </c>
      <c r="AF3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" t="s">
        <v>1684</v>
      </c>
      <c r="AH31" t="s">
        <v>67</v>
      </c>
    </row>
    <row r="32" spans="1:34" hidden="1" x14ac:dyDescent="0.25">
      <c r="A32" t="s">
        <v>52</v>
      </c>
      <c r="B32" t="s">
        <v>242</v>
      </c>
      <c r="C32" t="s">
        <v>54</v>
      </c>
      <c r="D32" s="1">
        <v>44069.423455787037</v>
      </c>
      <c r="E32" t="s">
        <v>243</v>
      </c>
      <c r="F32" t="s">
        <v>72</v>
      </c>
      <c r="G32" t="s">
        <v>72</v>
      </c>
      <c r="H32" s="1">
        <v>44071.528124999997</v>
      </c>
      <c r="I32" s="1">
        <v>44073.590122453701</v>
      </c>
      <c r="J32" t="s">
        <v>244</v>
      </c>
      <c r="K32" s="1">
        <v>44071.668884756946</v>
      </c>
      <c r="L32">
        <v>4</v>
      </c>
      <c r="M32" t="s">
        <v>74</v>
      </c>
      <c r="N32" t="s">
        <v>74</v>
      </c>
      <c r="O32" s="1">
        <v>44069.421979166669</v>
      </c>
      <c r="P32" s="1">
        <v>44071.668884756946</v>
      </c>
      <c r="Q32">
        <v>300</v>
      </c>
      <c r="R32" t="s">
        <v>41</v>
      </c>
      <c r="S32" t="s">
        <v>245</v>
      </c>
      <c r="T32" t="s">
        <v>42</v>
      </c>
      <c r="U32" t="s">
        <v>77</v>
      </c>
      <c r="V32" t="s">
        <v>78</v>
      </c>
      <c r="W32" t="s">
        <v>97</v>
      </c>
      <c r="X32" t="s">
        <v>98</v>
      </c>
      <c r="Y32" t="s">
        <v>246</v>
      </c>
      <c r="Z32" t="s">
        <v>49</v>
      </c>
      <c r="AA32">
        <v>7468.4551379999994</v>
      </c>
      <c r="AB32">
        <v>1170.8599999999999</v>
      </c>
      <c r="AC32">
        <v>6297.5951379999997</v>
      </c>
      <c r="AD32" t="s">
        <v>83</v>
      </c>
      <c r="AE32" t="s">
        <v>83</v>
      </c>
      <c r="AF3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" t="s">
        <v>1686</v>
      </c>
      <c r="AH32" t="s">
        <v>1680</v>
      </c>
    </row>
    <row r="33" spans="1:34" hidden="1" x14ac:dyDescent="0.25">
      <c r="A33" t="s">
        <v>52</v>
      </c>
      <c r="B33" t="s">
        <v>247</v>
      </c>
      <c r="C33" t="s">
        <v>54</v>
      </c>
      <c r="D33" s="1">
        <v>44069.448891319444</v>
      </c>
      <c r="E33" t="s">
        <v>248</v>
      </c>
      <c r="F33" t="s">
        <v>56</v>
      </c>
      <c r="G33" t="s">
        <v>56</v>
      </c>
      <c r="H33" s="1">
        <v>44071.528101851851</v>
      </c>
      <c r="I33" s="1">
        <v>44073.615557986108</v>
      </c>
      <c r="J33" t="s">
        <v>249</v>
      </c>
      <c r="K33" s="1">
        <v>44071.532358599536</v>
      </c>
      <c r="L33">
        <v>3</v>
      </c>
      <c r="M33" t="s">
        <v>58</v>
      </c>
      <c r="N33" t="s">
        <v>59</v>
      </c>
      <c r="O33" s="1">
        <v>44069.448171296295</v>
      </c>
      <c r="P33" s="1">
        <v>44071.532358599536</v>
      </c>
      <c r="Q33">
        <v>585</v>
      </c>
      <c r="R33" t="s">
        <v>41</v>
      </c>
      <c r="S33" t="s">
        <v>250</v>
      </c>
      <c r="T33" t="s">
        <v>42</v>
      </c>
      <c r="U33" t="s">
        <v>62</v>
      </c>
      <c r="V33" t="s">
        <v>63</v>
      </c>
      <c r="W33" t="s">
        <v>88</v>
      </c>
      <c r="X33" t="s">
        <v>89</v>
      </c>
      <c r="Y33" t="s">
        <v>251</v>
      </c>
      <c r="Z33" t="s">
        <v>91</v>
      </c>
      <c r="AA33">
        <v>7710.0856350000004</v>
      </c>
      <c r="AB33">
        <v>1190.51</v>
      </c>
      <c r="AC33">
        <v>6519.5756350000001</v>
      </c>
      <c r="AD33" t="s">
        <v>69</v>
      </c>
      <c r="AE33" t="s">
        <v>69</v>
      </c>
      <c r="AF3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" t="s">
        <v>1684</v>
      </c>
      <c r="AH33" t="s">
        <v>67</v>
      </c>
    </row>
    <row r="34" spans="1:34" hidden="1" x14ac:dyDescent="0.25">
      <c r="A34" t="s">
        <v>31</v>
      </c>
      <c r="B34" t="s">
        <v>252</v>
      </c>
      <c r="C34" t="s">
        <v>33</v>
      </c>
      <c r="D34" s="1">
        <v>44069.471863425926</v>
      </c>
      <c r="E34" t="s">
        <v>253</v>
      </c>
      <c r="F34" t="s">
        <v>121</v>
      </c>
      <c r="G34" t="s">
        <v>36</v>
      </c>
      <c r="H34" s="1">
        <v>44069.468842592592</v>
      </c>
      <c r="I34" s="1">
        <v>44073.63853009259</v>
      </c>
      <c r="J34" t="s">
        <v>254</v>
      </c>
      <c r="K34" s="1">
        <v>44071.540434953706</v>
      </c>
      <c r="L34">
        <v>1</v>
      </c>
      <c r="M34" t="s">
        <v>124</v>
      </c>
      <c r="N34" t="s">
        <v>40</v>
      </c>
      <c r="O34" s="1">
        <v>44069.471863425926</v>
      </c>
      <c r="P34" s="1">
        <v>44071.540434953706</v>
      </c>
      <c r="Q34">
        <v>310</v>
      </c>
      <c r="R34" t="s">
        <v>255</v>
      </c>
      <c r="S34" t="s">
        <v>42</v>
      </c>
      <c r="T34" t="s">
        <v>42</v>
      </c>
      <c r="U34" t="s">
        <v>43</v>
      </c>
      <c r="V34" t="s">
        <v>44</v>
      </c>
      <c r="W34" t="s">
        <v>256</v>
      </c>
      <c r="X34" t="s">
        <v>257</v>
      </c>
      <c r="Y34" t="s">
        <v>258</v>
      </c>
      <c r="Z34" t="s">
        <v>142</v>
      </c>
      <c r="AA34">
        <v>7259.9816549999996</v>
      </c>
      <c r="AB34">
        <v>507.47</v>
      </c>
      <c r="AC34">
        <v>6752.5116549999993</v>
      </c>
      <c r="AD34" t="s">
        <v>129</v>
      </c>
      <c r="AE34" t="s">
        <v>130</v>
      </c>
      <c r="AF3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" t="s">
        <v>1688</v>
      </c>
      <c r="AH34" t="s">
        <v>48</v>
      </c>
    </row>
    <row r="35" spans="1:34" hidden="1" x14ac:dyDescent="0.25">
      <c r="A35" t="s">
        <v>52</v>
      </c>
      <c r="B35" t="s">
        <v>259</v>
      </c>
      <c r="C35" t="s">
        <v>54</v>
      </c>
      <c r="D35" s="1">
        <v>44069.49431253472</v>
      </c>
      <c r="E35" t="s">
        <v>260</v>
      </c>
      <c r="F35" t="s">
        <v>56</v>
      </c>
      <c r="G35" t="s">
        <v>56</v>
      </c>
      <c r="H35" s="1">
        <v>44071.528113425928</v>
      </c>
      <c r="I35" s="1">
        <v>44073.660979201391</v>
      </c>
      <c r="J35" t="s">
        <v>211</v>
      </c>
      <c r="K35" s="1">
        <v>44071.533262812503</v>
      </c>
      <c r="L35">
        <v>5</v>
      </c>
      <c r="M35" t="s">
        <v>58</v>
      </c>
      <c r="N35" t="s">
        <v>59</v>
      </c>
      <c r="O35" s="1">
        <v>44069.493946759256</v>
      </c>
      <c r="P35" s="1">
        <v>44071.533262812503</v>
      </c>
      <c r="Q35">
        <v>3</v>
      </c>
      <c r="R35" t="s">
        <v>41</v>
      </c>
      <c r="S35" t="s">
        <v>261</v>
      </c>
      <c r="T35" t="s">
        <v>42</v>
      </c>
      <c r="U35" t="s">
        <v>62</v>
      </c>
      <c r="V35" t="s">
        <v>63</v>
      </c>
      <c r="W35" t="s">
        <v>262</v>
      </c>
      <c r="X35" t="s">
        <v>263</v>
      </c>
      <c r="Y35" t="s">
        <v>264</v>
      </c>
      <c r="Z35" t="s">
        <v>68</v>
      </c>
      <c r="AA35">
        <v>7683.1366349999998</v>
      </c>
      <c r="AB35">
        <v>514.29</v>
      </c>
      <c r="AC35">
        <v>7168.8466349999999</v>
      </c>
      <c r="AD35" t="s">
        <v>69</v>
      </c>
      <c r="AE35" t="s">
        <v>69</v>
      </c>
      <c r="AF3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" t="s">
        <v>1684</v>
      </c>
      <c r="AH35" t="s">
        <v>67</v>
      </c>
    </row>
    <row r="36" spans="1:34" hidden="1" x14ac:dyDescent="0.25">
      <c r="A36" t="s">
        <v>52</v>
      </c>
      <c r="B36" t="s">
        <v>265</v>
      </c>
      <c r="C36" t="s">
        <v>54</v>
      </c>
      <c r="D36" s="1">
        <v>44069.602739780094</v>
      </c>
      <c r="E36" t="s">
        <v>266</v>
      </c>
      <c r="F36" t="s">
        <v>56</v>
      </c>
      <c r="G36" t="s">
        <v>56</v>
      </c>
      <c r="H36" s="1">
        <v>44071.528113425928</v>
      </c>
      <c r="I36" s="1">
        <v>44073.769406446758</v>
      </c>
      <c r="J36" t="s">
        <v>86</v>
      </c>
      <c r="K36" s="1">
        <v>44071.535023460645</v>
      </c>
      <c r="L36">
        <v>5</v>
      </c>
      <c r="M36" t="s">
        <v>58</v>
      </c>
      <c r="N36" t="s">
        <v>59</v>
      </c>
      <c r="O36" s="1">
        <v>44069.60224537037</v>
      </c>
      <c r="P36" s="1">
        <v>44071.535023460645</v>
      </c>
      <c r="Q36">
        <v>585</v>
      </c>
      <c r="R36" t="s">
        <v>60</v>
      </c>
      <c r="S36" t="s">
        <v>267</v>
      </c>
      <c r="T36" t="s">
        <v>42</v>
      </c>
      <c r="U36" t="s">
        <v>62</v>
      </c>
      <c r="V36" t="s">
        <v>63</v>
      </c>
      <c r="W36" t="s">
        <v>88</v>
      </c>
      <c r="X36" t="s">
        <v>89</v>
      </c>
      <c r="Y36" t="s">
        <v>268</v>
      </c>
      <c r="Z36" t="s">
        <v>68</v>
      </c>
      <c r="AA36">
        <v>7344.7952400000004</v>
      </c>
      <c r="AB36">
        <v>419.42</v>
      </c>
      <c r="AC36">
        <v>6925.3752400000003</v>
      </c>
      <c r="AD36" t="s">
        <v>69</v>
      </c>
      <c r="AE36" t="s">
        <v>69</v>
      </c>
      <c r="AF3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" t="s">
        <v>1684</v>
      </c>
      <c r="AH36" t="s">
        <v>67</v>
      </c>
    </row>
    <row r="37" spans="1:34" hidden="1" x14ac:dyDescent="0.25">
      <c r="A37" t="s">
        <v>31</v>
      </c>
      <c r="B37" t="s">
        <v>269</v>
      </c>
      <c r="C37" t="s">
        <v>33</v>
      </c>
      <c r="D37" s="1">
        <v>44069.713020833333</v>
      </c>
      <c r="E37" t="s">
        <v>270</v>
      </c>
      <c r="F37" t="s">
        <v>121</v>
      </c>
      <c r="G37" t="s">
        <v>122</v>
      </c>
      <c r="H37" s="1">
        <v>44069.531354166669</v>
      </c>
      <c r="I37" s="1">
        <v>44073.879687499997</v>
      </c>
      <c r="J37" t="s">
        <v>271</v>
      </c>
      <c r="K37" s="1">
        <v>44071.541340543983</v>
      </c>
      <c r="L37">
        <v>1</v>
      </c>
      <c r="M37" t="s">
        <v>124</v>
      </c>
      <c r="N37" t="s">
        <v>125</v>
      </c>
      <c r="O37" s="1">
        <v>44069.713020833333</v>
      </c>
      <c r="P37" s="1">
        <v>44071.541340543983</v>
      </c>
      <c r="Q37">
        <v>310</v>
      </c>
      <c r="R37" t="s">
        <v>41</v>
      </c>
      <c r="S37" t="s">
        <v>42</v>
      </c>
      <c r="T37" t="s">
        <v>42</v>
      </c>
      <c r="U37" t="s">
        <v>43</v>
      </c>
      <c r="V37" t="s">
        <v>44</v>
      </c>
      <c r="W37" t="s">
        <v>127</v>
      </c>
      <c r="X37" t="s">
        <v>128</v>
      </c>
      <c r="Y37" t="s">
        <v>272</v>
      </c>
      <c r="Z37" t="s">
        <v>112</v>
      </c>
      <c r="AA37">
        <v>6672.5666550000005</v>
      </c>
      <c r="AB37">
        <v>1065.58</v>
      </c>
      <c r="AC37">
        <v>5606.9866550000006</v>
      </c>
      <c r="AD37" t="s">
        <v>129</v>
      </c>
      <c r="AE37" t="s">
        <v>130</v>
      </c>
      <c r="AF3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7" t="s">
        <v>1691</v>
      </c>
      <c r="AH37" t="s">
        <v>48</v>
      </c>
    </row>
    <row r="38" spans="1:34" hidden="1" x14ac:dyDescent="0.25">
      <c r="A38" t="s">
        <v>31</v>
      </c>
      <c r="B38" t="s">
        <v>273</v>
      </c>
      <c r="C38" t="s">
        <v>33</v>
      </c>
      <c r="D38" s="1">
        <v>44069.681226851855</v>
      </c>
      <c r="E38" t="s">
        <v>274</v>
      </c>
      <c r="F38" t="s">
        <v>163</v>
      </c>
      <c r="G38" t="s">
        <v>72</v>
      </c>
      <c r="H38" s="1">
        <v>44071.496631944443</v>
      </c>
      <c r="I38" s="1">
        <v>44073.847893518519</v>
      </c>
      <c r="J38" t="s">
        <v>275</v>
      </c>
      <c r="K38" s="1">
        <v>44071.559221099538</v>
      </c>
      <c r="L38">
        <v>1</v>
      </c>
      <c r="M38" t="s">
        <v>165</v>
      </c>
      <c r="N38" t="s">
        <v>95</v>
      </c>
      <c r="O38" s="1">
        <v>44069.681226851855</v>
      </c>
      <c r="P38" s="1">
        <v>44071.559221099538</v>
      </c>
      <c r="Q38">
        <v>170</v>
      </c>
      <c r="R38" t="s">
        <v>60</v>
      </c>
      <c r="S38" t="s">
        <v>42</v>
      </c>
      <c r="T38" t="s">
        <v>42</v>
      </c>
      <c r="U38" t="s">
        <v>77</v>
      </c>
      <c r="V38" t="s">
        <v>78</v>
      </c>
      <c r="W38" t="s">
        <v>276</v>
      </c>
      <c r="X38" t="s">
        <v>277</v>
      </c>
      <c r="Y38" t="s">
        <v>278</v>
      </c>
      <c r="Z38" t="s">
        <v>112</v>
      </c>
      <c r="AA38">
        <v>7062.1406550000011</v>
      </c>
      <c r="AB38">
        <v>1280.74</v>
      </c>
      <c r="AC38">
        <v>5781.4006550000013</v>
      </c>
      <c r="AD38" t="s">
        <v>167</v>
      </c>
      <c r="AE38" t="s">
        <v>100</v>
      </c>
      <c r="AF3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" t="s">
        <v>1686</v>
      </c>
      <c r="AH38" t="s">
        <v>1680</v>
      </c>
    </row>
    <row r="39" spans="1:34" hidden="1" x14ac:dyDescent="0.25">
      <c r="A39" t="s">
        <v>52</v>
      </c>
      <c r="B39" t="s">
        <v>279</v>
      </c>
      <c r="C39" t="s">
        <v>54</v>
      </c>
      <c r="D39" s="1">
        <v>44069.865796562503</v>
      </c>
      <c r="E39" t="s">
        <v>132</v>
      </c>
      <c r="F39" t="s">
        <v>56</v>
      </c>
      <c r="G39" t="s">
        <v>56</v>
      </c>
      <c r="H39" s="1">
        <v>44071.528101851851</v>
      </c>
      <c r="I39" s="1">
        <v>44074.032463229167</v>
      </c>
      <c r="J39" t="s">
        <v>57</v>
      </c>
      <c r="K39" s="1">
        <v>44071.532166087964</v>
      </c>
      <c r="L39">
        <v>5</v>
      </c>
      <c r="M39" t="s">
        <v>58</v>
      </c>
      <c r="N39" t="s">
        <v>59</v>
      </c>
      <c r="O39" s="1">
        <v>44069.865185185183</v>
      </c>
      <c r="P39" s="1">
        <v>44071.532166087964</v>
      </c>
      <c r="Q39">
        <v>103</v>
      </c>
      <c r="R39" t="s">
        <v>60</v>
      </c>
      <c r="S39" t="s">
        <v>134</v>
      </c>
      <c r="T39" t="s">
        <v>42</v>
      </c>
      <c r="U39" t="s">
        <v>62</v>
      </c>
      <c r="V39" t="s">
        <v>63</v>
      </c>
      <c r="W39" t="s">
        <v>64</v>
      </c>
      <c r="X39" t="s">
        <v>65</v>
      </c>
      <c r="Y39" t="s">
        <v>280</v>
      </c>
      <c r="Z39" t="s">
        <v>49</v>
      </c>
      <c r="AA39">
        <v>6873.2986380000002</v>
      </c>
      <c r="AB39">
        <v>541.76</v>
      </c>
      <c r="AC39">
        <v>6331.538638</v>
      </c>
      <c r="AD39" t="s">
        <v>69</v>
      </c>
      <c r="AE39" t="s">
        <v>69</v>
      </c>
      <c r="AF3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" t="s">
        <v>1684</v>
      </c>
      <c r="AH39" t="s">
        <v>67</v>
      </c>
    </row>
    <row r="40" spans="1:34" hidden="1" x14ac:dyDescent="0.25">
      <c r="A40" t="s">
        <v>52</v>
      </c>
      <c r="B40" t="s">
        <v>281</v>
      </c>
      <c r="C40" t="s">
        <v>54</v>
      </c>
      <c r="D40" s="1">
        <v>44069.872715659723</v>
      </c>
      <c r="E40" t="s">
        <v>282</v>
      </c>
      <c r="F40" t="s">
        <v>56</v>
      </c>
      <c r="G40" t="s">
        <v>56</v>
      </c>
      <c r="H40" s="1">
        <v>44067.309293981481</v>
      </c>
      <c r="I40" s="1">
        <v>44074.039382326388</v>
      </c>
      <c r="J40" t="s">
        <v>283</v>
      </c>
      <c r="K40" s="1">
        <v>44071.718498229166</v>
      </c>
      <c r="L40">
        <v>3</v>
      </c>
      <c r="M40" t="s">
        <v>58</v>
      </c>
      <c r="N40" t="s">
        <v>237</v>
      </c>
      <c r="O40" s="1">
        <v>44069.872106481482</v>
      </c>
      <c r="P40" s="1">
        <v>44071.718498229166</v>
      </c>
      <c r="Q40">
        <v>940</v>
      </c>
      <c r="R40" t="s">
        <v>60</v>
      </c>
      <c r="S40" t="s">
        <v>284</v>
      </c>
      <c r="T40" t="s">
        <v>42</v>
      </c>
      <c r="U40" t="s">
        <v>62</v>
      </c>
      <c r="V40" t="s">
        <v>63</v>
      </c>
      <c r="W40" t="s">
        <v>105</v>
      </c>
      <c r="X40" t="s">
        <v>106</v>
      </c>
      <c r="Y40" t="s">
        <v>285</v>
      </c>
      <c r="Z40" t="s">
        <v>91</v>
      </c>
      <c r="AA40">
        <v>10171.410164999999</v>
      </c>
      <c r="AB40">
        <v>1295.43</v>
      </c>
      <c r="AC40">
        <v>8875.980164999999</v>
      </c>
      <c r="AD40" t="s">
        <v>69</v>
      </c>
      <c r="AE40" t="s">
        <v>69</v>
      </c>
      <c r="AF4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" t="s">
        <v>1684</v>
      </c>
      <c r="AH40" t="s">
        <v>67</v>
      </c>
    </row>
    <row r="41" spans="1:34" hidden="1" x14ac:dyDescent="0.25">
      <c r="A41" t="s">
        <v>52</v>
      </c>
      <c r="B41" t="s">
        <v>286</v>
      </c>
      <c r="C41" t="s">
        <v>54</v>
      </c>
      <c r="D41" s="1">
        <v>44069.939089236112</v>
      </c>
      <c r="E41" t="s">
        <v>287</v>
      </c>
      <c r="F41" t="s">
        <v>56</v>
      </c>
      <c r="G41" t="s">
        <v>56</v>
      </c>
      <c r="H41" s="1">
        <v>44071.528136574074</v>
      </c>
      <c r="I41" s="1">
        <v>44074.105755902776</v>
      </c>
      <c r="J41" t="s">
        <v>211</v>
      </c>
      <c r="K41" s="1">
        <v>44071.533765509259</v>
      </c>
      <c r="L41">
        <v>2</v>
      </c>
      <c r="M41" t="s">
        <v>58</v>
      </c>
      <c r="N41" t="s">
        <v>115</v>
      </c>
      <c r="O41" s="1">
        <v>44069.938414351855</v>
      </c>
      <c r="P41" s="1">
        <v>44071.533765509259</v>
      </c>
      <c r="Q41">
        <v>20</v>
      </c>
      <c r="R41" t="s">
        <v>41</v>
      </c>
      <c r="S41" t="s">
        <v>288</v>
      </c>
      <c r="T41" t="s">
        <v>42</v>
      </c>
      <c r="U41" t="s">
        <v>62</v>
      </c>
      <c r="V41" t="s">
        <v>63</v>
      </c>
      <c r="W41" t="s">
        <v>88</v>
      </c>
      <c r="X41" t="s">
        <v>89</v>
      </c>
      <c r="Y41" t="s">
        <v>289</v>
      </c>
      <c r="Z41" t="s">
        <v>49</v>
      </c>
      <c r="AA41">
        <v>12557.19831</v>
      </c>
      <c r="AB41">
        <v>1697.17</v>
      </c>
      <c r="AC41">
        <v>10860.02831</v>
      </c>
      <c r="AD41" t="s">
        <v>69</v>
      </c>
      <c r="AE41" t="s">
        <v>69</v>
      </c>
      <c r="AF4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" t="s">
        <v>1684</v>
      </c>
      <c r="AH41" t="s">
        <v>67</v>
      </c>
    </row>
    <row r="42" spans="1:34" hidden="1" x14ac:dyDescent="0.25">
      <c r="A42" t="s">
        <v>31</v>
      </c>
      <c r="B42" t="s">
        <v>290</v>
      </c>
      <c r="C42" t="s">
        <v>54</v>
      </c>
      <c r="D42" s="1">
        <v>44070.477673923611</v>
      </c>
      <c r="E42" t="s">
        <v>291</v>
      </c>
      <c r="F42" t="s">
        <v>121</v>
      </c>
      <c r="G42" t="s">
        <v>122</v>
      </c>
      <c r="H42" s="1">
        <v>44069.621608796297</v>
      </c>
      <c r="I42" s="1">
        <v>44074.644340590276</v>
      </c>
      <c r="J42" t="s">
        <v>292</v>
      </c>
      <c r="K42" s="1">
        <v>44071.783604861113</v>
      </c>
      <c r="L42">
        <v>5</v>
      </c>
      <c r="M42" t="s">
        <v>124</v>
      </c>
      <c r="N42" t="s">
        <v>125</v>
      </c>
      <c r="O42" s="1">
        <v>44070.475243055553</v>
      </c>
      <c r="P42" s="1">
        <v>44071.783604861113</v>
      </c>
      <c r="Q42">
        <v>320</v>
      </c>
      <c r="R42" t="s">
        <v>60</v>
      </c>
      <c r="S42" t="s">
        <v>293</v>
      </c>
      <c r="T42" t="s">
        <v>42</v>
      </c>
      <c r="U42" t="s">
        <v>43</v>
      </c>
      <c r="V42" t="s">
        <v>44</v>
      </c>
      <c r="W42" t="s">
        <v>127</v>
      </c>
      <c r="X42" t="s">
        <v>128</v>
      </c>
      <c r="Y42" t="s">
        <v>294</v>
      </c>
      <c r="Z42" t="s">
        <v>68</v>
      </c>
      <c r="AA42">
        <v>7325.5886549999996</v>
      </c>
      <c r="AB42">
        <v>739.71</v>
      </c>
      <c r="AC42">
        <v>6585.8786549999995</v>
      </c>
      <c r="AD42" t="s">
        <v>129</v>
      </c>
      <c r="AE42" t="s">
        <v>130</v>
      </c>
      <c r="AF4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" t="s">
        <v>1691</v>
      </c>
      <c r="AH42" t="s">
        <v>48</v>
      </c>
    </row>
    <row r="43" spans="1:34" hidden="1" x14ac:dyDescent="0.25">
      <c r="A43" t="s">
        <v>52</v>
      </c>
      <c r="B43" t="s">
        <v>295</v>
      </c>
      <c r="C43" t="s">
        <v>54</v>
      </c>
      <c r="D43" s="1">
        <v>44070.423102118053</v>
      </c>
      <c r="E43" t="s">
        <v>296</v>
      </c>
      <c r="F43" t="s">
        <v>72</v>
      </c>
      <c r="G43" t="s">
        <v>72</v>
      </c>
      <c r="H43" s="1">
        <v>44071.528101851851</v>
      </c>
      <c r="I43" s="1">
        <v>44074.589768784725</v>
      </c>
      <c r="J43" t="s">
        <v>297</v>
      </c>
      <c r="K43" s="1">
        <v>44071.54736744213</v>
      </c>
      <c r="L43">
        <v>1</v>
      </c>
      <c r="M43" t="s">
        <v>74</v>
      </c>
      <c r="N43" t="s">
        <v>74</v>
      </c>
      <c r="O43" s="1">
        <v>44070.421898148146</v>
      </c>
      <c r="P43" s="1">
        <v>44071.54736744213</v>
      </c>
      <c r="Q43">
        <v>300</v>
      </c>
      <c r="R43" t="s">
        <v>75</v>
      </c>
      <c r="S43" t="s">
        <v>298</v>
      </c>
      <c r="T43" t="s">
        <v>42</v>
      </c>
      <c r="U43" t="s">
        <v>77</v>
      </c>
      <c r="V43" t="s">
        <v>78</v>
      </c>
      <c r="W43" t="s">
        <v>97</v>
      </c>
      <c r="X43" t="s">
        <v>98</v>
      </c>
      <c r="Y43" t="s">
        <v>294</v>
      </c>
      <c r="Z43" t="s">
        <v>142</v>
      </c>
      <c r="AA43">
        <v>7768.3261349999993</v>
      </c>
      <c r="AB43">
        <v>834.27</v>
      </c>
      <c r="AC43">
        <v>6934.0561349999989</v>
      </c>
      <c r="AD43" t="s">
        <v>83</v>
      </c>
      <c r="AE43" t="s">
        <v>83</v>
      </c>
      <c r="AF4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" t="s">
        <v>1686</v>
      </c>
      <c r="AH43" t="s">
        <v>1680</v>
      </c>
    </row>
    <row r="44" spans="1:34" hidden="1" x14ac:dyDescent="0.25">
      <c r="A44" t="s">
        <v>52</v>
      </c>
      <c r="B44" t="s">
        <v>299</v>
      </c>
      <c r="C44" t="s">
        <v>54</v>
      </c>
      <c r="D44" s="1">
        <v>44070.373542743058</v>
      </c>
      <c r="E44" t="s">
        <v>300</v>
      </c>
      <c r="F44" t="s">
        <v>56</v>
      </c>
      <c r="G44" t="s">
        <v>56</v>
      </c>
      <c r="H44" s="1">
        <v>44071.528124999997</v>
      </c>
      <c r="I44" s="1">
        <v>44074.540209409723</v>
      </c>
      <c r="J44" t="s">
        <v>86</v>
      </c>
      <c r="K44" s="1">
        <v>44071.533812650465</v>
      </c>
      <c r="L44">
        <v>5</v>
      </c>
      <c r="M44" t="s">
        <v>58</v>
      </c>
      <c r="N44" t="s">
        <v>237</v>
      </c>
      <c r="O44" s="1">
        <v>44070.372997685183</v>
      </c>
      <c r="P44" s="1">
        <v>44071.533812650465</v>
      </c>
      <c r="Q44">
        <v>660</v>
      </c>
      <c r="R44" t="s">
        <v>60</v>
      </c>
      <c r="S44" t="s">
        <v>301</v>
      </c>
      <c r="T44" t="s">
        <v>42</v>
      </c>
      <c r="U44" t="s">
        <v>62</v>
      </c>
      <c r="V44" t="s">
        <v>63</v>
      </c>
      <c r="W44" t="s">
        <v>105</v>
      </c>
      <c r="X44" t="s">
        <v>106</v>
      </c>
      <c r="Y44" t="s">
        <v>302</v>
      </c>
      <c r="Z44" t="s">
        <v>68</v>
      </c>
      <c r="AA44">
        <v>7381.1266380000006</v>
      </c>
      <c r="AB44">
        <v>580.04999999999995</v>
      </c>
      <c r="AC44">
        <v>6801.0766380000005</v>
      </c>
      <c r="AD44" t="s">
        <v>69</v>
      </c>
      <c r="AE44" t="s">
        <v>69</v>
      </c>
      <c r="AF4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" t="s">
        <v>1684</v>
      </c>
      <c r="AH44" t="s">
        <v>67</v>
      </c>
    </row>
    <row r="45" spans="1:34" hidden="1" x14ac:dyDescent="0.25">
      <c r="A45" t="s">
        <v>52</v>
      </c>
      <c r="B45" t="s">
        <v>303</v>
      </c>
      <c r="C45" t="s">
        <v>54</v>
      </c>
      <c r="D45" s="1">
        <v>44070.492896215277</v>
      </c>
      <c r="E45" t="s">
        <v>304</v>
      </c>
      <c r="F45" t="s">
        <v>56</v>
      </c>
      <c r="G45" t="s">
        <v>56</v>
      </c>
      <c r="H45" s="1">
        <v>44071.528124999997</v>
      </c>
      <c r="I45" s="1">
        <v>44074.659562881941</v>
      </c>
      <c r="J45" t="s">
        <v>305</v>
      </c>
      <c r="K45" s="1">
        <v>44071.596315243056</v>
      </c>
      <c r="L45">
        <v>5</v>
      </c>
      <c r="M45" t="s">
        <v>58</v>
      </c>
      <c r="N45" t="s">
        <v>59</v>
      </c>
      <c r="O45" s="1">
        <v>44070.492523148147</v>
      </c>
      <c r="P45" s="1">
        <v>44071.596315243056</v>
      </c>
      <c r="Q45">
        <v>585</v>
      </c>
      <c r="R45" t="s">
        <v>60</v>
      </c>
      <c r="S45" t="s">
        <v>306</v>
      </c>
      <c r="T45" t="s">
        <v>42</v>
      </c>
      <c r="U45" t="s">
        <v>62</v>
      </c>
      <c r="V45" t="s">
        <v>63</v>
      </c>
      <c r="W45" t="s">
        <v>88</v>
      </c>
      <c r="X45" t="s">
        <v>89</v>
      </c>
      <c r="Y45" t="s">
        <v>307</v>
      </c>
      <c r="Z45" t="s">
        <v>68</v>
      </c>
      <c r="AA45">
        <v>6592.7536380000001</v>
      </c>
      <c r="AB45">
        <v>795.21</v>
      </c>
      <c r="AC45">
        <v>5797.5436380000001</v>
      </c>
      <c r="AD45" t="s">
        <v>69</v>
      </c>
      <c r="AE45" t="s">
        <v>69</v>
      </c>
      <c r="AF4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" t="s">
        <v>1684</v>
      </c>
      <c r="AH45" t="s">
        <v>67</v>
      </c>
    </row>
    <row r="46" spans="1:34" hidden="1" x14ac:dyDescent="0.25">
      <c r="A46" t="s">
        <v>31</v>
      </c>
      <c r="B46" t="s">
        <v>308</v>
      </c>
      <c r="C46" t="s">
        <v>33</v>
      </c>
      <c r="D46" s="1">
        <v>44070.641226851854</v>
      </c>
      <c r="E46" t="s">
        <v>309</v>
      </c>
      <c r="F46" t="s">
        <v>35</v>
      </c>
      <c r="G46" t="s">
        <v>36</v>
      </c>
      <c r="H46" s="1">
        <v>44067.715590277781</v>
      </c>
      <c r="I46" s="1">
        <v>44074.807893518519</v>
      </c>
      <c r="J46" t="s">
        <v>310</v>
      </c>
      <c r="K46" s="1">
        <v>44071.540508680555</v>
      </c>
      <c r="L46">
        <v>1</v>
      </c>
      <c r="M46" t="s">
        <v>39</v>
      </c>
      <c r="N46" t="s">
        <v>40</v>
      </c>
      <c r="O46" s="1">
        <v>44070.641226851854</v>
      </c>
      <c r="P46" s="1">
        <v>44071.540508680555</v>
      </c>
      <c r="Q46">
        <v>320</v>
      </c>
      <c r="R46" t="s">
        <v>60</v>
      </c>
      <c r="S46" t="s">
        <v>42</v>
      </c>
      <c r="T46" t="s">
        <v>42</v>
      </c>
      <c r="U46" t="s">
        <v>43</v>
      </c>
      <c r="V46" t="s">
        <v>44</v>
      </c>
      <c r="W46" t="s">
        <v>45</v>
      </c>
      <c r="X46" t="s">
        <v>46</v>
      </c>
      <c r="Y46" t="s">
        <v>311</v>
      </c>
      <c r="Z46" t="s">
        <v>142</v>
      </c>
      <c r="AA46">
        <v>7108.2811379999994</v>
      </c>
      <c r="AB46">
        <v>695.79</v>
      </c>
      <c r="AC46">
        <v>6412.4911379999994</v>
      </c>
      <c r="AD46" t="s">
        <v>50</v>
      </c>
      <c r="AE46" t="s">
        <v>51</v>
      </c>
      <c r="AF4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" t="s">
        <v>1688</v>
      </c>
      <c r="AH46" t="s">
        <v>48</v>
      </c>
    </row>
    <row r="47" spans="1:34" hidden="1" x14ac:dyDescent="0.25">
      <c r="A47" t="s">
        <v>52</v>
      </c>
      <c r="B47" t="s">
        <v>312</v>
      </c>
      <c r="C47" t="s">
        <v>54</v>
      </c>
      <c r="D47" s="1">
        <v>44070.648259178241</v>
      </c>
      <c r="E47" t="s">
        <v>313</v>
      </c>
      <c r="F47" t="s">
        <v>56</v>
      </c>
      <c r="G47" t="s">
        <v>56</v>
      </c>
      <c r="H47" s="1">
        <v>44071.528101851851</v>
      </c>
      <c r="I47" s="1">
        <v>44074.814925844905</v>
      </c>
      <c r="J47" t="s">
        <v>314</v>
      </c>
      <c r="K47" s="1">
        <v>44071.742695949077</v>
      </c>
      <c r="L47">
        <v>4</v>
      </c>
      <c r="M47" t="s">
        <v>58</v>
      </c>
      <c r="N47" t="s">
        <v>59</v>
      </c>
      <c r="O47" s="1">
        <v>44070.647777777776</v>
      </c>
      <c r="P47" s="1">
        <v>44071.742695949077</v>
      </c>
      <c r="Q47">
        <v>585</v>
      </c>
      <c r="R47" t="s">
        <v>60</v>
      </c>
      <c r="S47" t="s">
        <v>187</v>
      </c>
      <c r="T47" t="s">
        <v>42</v>
      </c>
      <c r="U47" t="s">
        <v>62</v>
      </c>
      <c r="V47" t="s">
        <v>63</v>
      </c>
      <c r="W47" t="s">
        <v>64</v>
      </c>
      <c r="X47" t="s">
        <v>65</v>
      </c>
      <c r="Y47" t="s">
        <v>315</v>
      </c>
      <c r="Z47" t="s">
        <v>91</v>
      </c>
      <c r="AA47">
        <v>9823.2541650000003</v>
      </c>
      <c r="AB47">
        <v>1579.02</v>
      </c>
      <c r="AC47">
        <v>8244.2341649999998</v>
      </c>
      <c r="AD47" t="s">
        <v>69</v>
      </c>
      <c r="AE47" t="s">
        <v>69</v>
      </c>
      <c r="AF4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" t="s">
        <v>1684</v>
      </c>
      <c r="AH47" t="s">
        <v>67</v>
      </c>
    </row>
    <row r="48" spans="1:34" hidden="1" x14ac:dyDescent="0.25">
      <c r="A48" t="s">
        <v>52</v>
      </c>
      <c r="B48" t="s">
        <v>316</v>
      </c>
      <c r="C48" t="s">
        <v>54</v>
      </c>
      <c r="D48" s="1">
        <v>44070.910774189811</v>
      </c>
      <c r="E48" t="s">
        <v>317</v>
      </c>
      <c r="F48" t="s">
        <v>163</v>
      </c>
      <c r="G48" t="s">
        <v>72</v>
      </c>
      <c r="H48" s="1">
        <v>44071.528136574074</v>
      </c>
      <c r="I48" s="1">
        <v>44075.077440856483</v>
      </c>
      <c r="J48" t="s">
        <v>164</v>
      </c>
      <c r="K48" s="1">
        <v>44071.546639351851</v>
      </c>
      <c r="L48">
        <v>1</v>
      </c>
      <c r="M48" t="s">
        <v>165</v>
      </c>
      <c r="N48" t="s">
        <v>95</v>
      </c>
      <c r="O48" s="1">
        <v>44070.909722222219</v>
      </c>
      <c r="P48" s="1">
        <v>44071.546639351851</v>
      </c>
      <c r="Q48">
        <v>170</v>
      </c>
      <c r="R48" t="s">
        <v>133</v>
      </c>
      <c r="S48" t="s">
        <v>318</v>
      </c>
      <c r="T48" t="s">
        <v>42</v>
      </c>
      <c r="U48" t="s">
        <v>77</v>
      </c>
      <c r="V48" t="s">
        <v>78</v>
      </c>
      <c r="W48" t="s">
        <v>97</v>
      </c>
      <c r="X48" t="s">
        <v>98</v>
      </c>
      <c r="Y48" t="s">
        <v>319</v>
      </c>
      <c r="Z48" t="s">
        <v>142</v>
      </c>
      <c r="AA48">
        <v>7103.3866379999999</v>
      </c>
      <c r="AB48">
        <v>329.33</v>
      </c>
      <c r="AC48">
        <v>6774.056638</v>
      </c>
      <c r="AD48" t="s">
        <v>167</v>
      </c>
      <c r="AE48" t="s">
        <v>100</v>
      </c>
      <c r="AF4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" t="s">
        <v>1686</v>
      </c>
      <c r="AH48" t="s">
        <v>1680</v>
      </c>
    </row>
    <row r="49" spans="1:34" hidden="1" x14ac:dyDescent="0.25">
      <c r="A49" t="s">
        <v>52</v>
      </c>
      <c r="B49" t="s">
        <v>320</v>
      </c>
      <c r="C49" t="s">
        <v>54</v>
      </c>
      <c r="D49" s="1">
        <v>44071.023740706019</v>
      </c>
      <c r="E49" t="s">
        <v>321</v>
      </c>
      <c r="F49" t="s">
        <v>72</v>
      </c>
      <c r="G49" t="s">
        <v>72</v>
      </c>
      <c r="H49" s="1">
        <v>44071.528113425928</v>
      </c>
      <c r="I49" s="1">
        <v>44075.190407372684</v>
      </c>
      <c r="J49" t="s">
        <v>322</v>
      </c>
      <c r="K49" s="1">
        <v>44071.660403587965</v>
      </c>
      <c r="L49">
        <v>1</v>
      </c>
      <c r="M49" t="s">
        <v>95</v>
      </c>
      <c r="N49" t="s">
        <v>95</v>
      </c>
      <c r="O49" s="1">
        <v>44071.022893518515</v>
      </c>
      <c r="P49" s="1">
        <v>44071.660403587965</v>
      </c>
      <c r="Q49">
        <v>300</v>
      </c>
      <c r="R49" t="s">
        <v>60</v>
      </c>
      <c r="S49" t="s">
        <v>323</v>
      </c>
      <c r="T49" t="s">
        <v>42</v>
      </c>
      <c r="U49" t="s">
        <v>77</v>
      </c>
      <c r="V49" t="s">
        <v>78</v>
      </c>
      <c r="W49" t="s">
        <v>324</v>
      </c>
      <c r="X49" t="s">
        <v>325</v>
      </c>
      <c r="Y49" t="s">
        <v>319</v>
      </c>
      <c r="Z49" t="s">
        <v>142</v>
      </c>
      <c r="AA49">
        <v>10461.174165</v>
      </c>
      <c r="AB49">
        <v>1583.05</v>
      </c>
      <c r="AC49">
        <v>8878.1241650000011</v>
      </c>
      <c r="AD49" t="s">
        <v>100</v>
      </c>
      <c r="AE49" t="s">
        <v>167</v>
      </c>
      <c r="AF4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" t="s">
        <v>1686</v>
      </c>
      <c r="AH49" t="s">
        <v>1680</v>
      </c>
    </row>
    <row r="50" spans="1:34" hidden="1" x14ac:dyDescent="0.25">
      <c r="A50" t="s">
        <v>52</v>
      </c>
      <c r="B50" t="s">
        <v>326</v>
      </c>
      <c r="C50" t="s">
        <v>54</v>
      </c>
      <c r="D50" s="1">
        <v>44070.630104317126</v>
      </c>
      <c r="E50" t="s">
        <v>327</v>
      </c>
      <c r="F50" t="s">
        <v>56</v>
      </c>
      <c r="G50" t="s">
        <v>56</v>
      </c>
      <c r="H50" s="1">
        <v>44071.528136574074</v>
      </c>
      <c r="I50" s="1">
        <v>44074.796770983798</v>
      </c>
      <c r="J50" t="s">
        <v>86</v>
      </c>
      <c r="K50" s="1">
        <v>44071.534047604167</v>
      </c>
      <c r="L50">
        <v>5</v>
      </c>
      <c r="M50" t="s">
        <v>58</v>
      </c>
      <c r="N50" t="s">
        <v>59</v>
      </c>
      <c r="O50" s="1">
        <v>44070.629537037035</v>
      </c>
      <c r="P50" s="1">
        <v>44071.534047604167</v>
      </c>
      <c r="Q50">
        <v>103</v>
      </c>
      <c r="R50" t="s">
        <v>60</v>
      </c>
      <c r="S50" t="s">
        <v>293</v>
      </c>
      <c r="T50" t="s">
        <v>42</v>
      </c>
      <c r="U50" t="s">
        <v>62</v>
      </c>
      <c r="V50" t="s">
        <v>63</v>
      </c>
      <c r="W50" t="s">
        <v>64</v>
      </c>
      <c r="X50" t="s">
        <v>65</v>
      </c>
      <c r="Y50" t="s">
        <v>328</v>
      </c>
      <c r="Z50" t="s">
        <v>68</v>
      </c>
      <c r="AA50">
        <v>7599.2431349999997</v>
      </c>
      <c r="AB50">
        <v>1159.98</v>
      </c>
      <c r="AC50">
        <v>6439.2631349999992</v>
      </c>
      <c r="AD50" t="s">
        <v>69</v>
      </c>
      <c r="AE50" t="s">
        <v>69</v>
      </c>
      <c r="AF5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" t="s">
        <v>1684</v>
      </c>
      <c r="AH50" t="s">
        <v>67</v>
      </c>
    </row>
    <row r="51" spans="1:34" hidden="1" x14ac:dyDescent="0.25">
      <c r="A51" t="s">
        <v>329</v>
      </c>
      <c r="B51" t="s">
        <v>330</v>
      </c>
      <c r="C51" t="s">
        <v>54</v>
      </c>
      <c r="D51" s="1">
        <v>44070.635249270832</v>
      </c>
      <c r="E51" t="s">
        <v>331</v>
      </c>
      <c r="F51" t="s">
        <v>35</v>
      </c>
      <c r="G51" t="s">
        <v>36</v>
      </c>
      <c r="H51" s="1">
        <v>44071.520972222221</v>
      </c>
      <c r="I51" s="1">
        <v>44074.801915937504</v>
      </c>
      <c r="J51" t="s">
        <v>332</v>
      </c>
      <c r="K51" s="1">
        <v>44071.678209687503</v>
      </c>
      <c r="L51">
        <v>4</v>
      </c>
      <c r="M51" t="s">
        <v>39</v>
      </c>
      <c r="N51" t="s">
        <v>40</v>
      </c>
      <c r="O51" s="1">
        <v>44070.631076388891</v>
      </c>
      <c r="P51" s="1">
        <v>44071.678209687503</v>
      </c>
      <c r="Q51">
        <v>535</v>
      </c>
      <c r="R51" t="s">
        <v>41</v>
      </c>
      <c r="S51" t="s">
        <v>333</v>
      </c>
      <c r="T51" t="s">
        <v>42</v>
      </c>
      <c r="U51" t="s">
        <v>43</v>
      </c>
      <c r="V51" t="s">
        <v>44</v>
      </c>
      <c r="W51" t="s">
        <v>334</v>
      </c>
      <c r="X51" t="s">
        <v>335</v>
      </c>
      <c r="Y51" t="s">
        <v>336</v>
      </c>
      <c r="Z51" t="s">
        <v>49</v>
      </c>
      <c r="AA51">
        <v>7218.4801379999999</v>
      </c>
      <c r="AB51">
        <v>1140.83</v>
      </c>
      <c r="AC51">
        <v>6077.650138</v>
      </c>
      <c r="AD51" t="s">
        <v>50</v>
      </c>
      <c r="AE51" t="s">
        <v>143</v>
      </c>
      <c r="AF5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" t="s">
        <v>1688</v>
      </c>
      <c r="AH51" t="s">
        <v>48</v>
      </c>
    </row>
    <row r="52" spans="1:34" hidden="1" x14ac:dyDescent="0.25">
      <c r="A52" t="s">
        <v>52</v>
      </c>
      <c r="B52" t="s">
        <v>337</v>
      </c>
      <c r="C52" t="s">
        <v>54</v>
      </c>
      <c r="D52" s="1">
        <v>44070.641605520832</v>
      </c>
      <c r="E52" t="s">
        <v>338</v>
      </c>
      <c r="F52" t="s">
        <v>56</v>
      </c>
      <c r="G52" t="s">
        <v>56</v>
      </c>
      <c r="H52" s="1">
        <v>44071.528124999997</v>
      </c>
      <c r="I52" s="1">
        <v>44074.808272187503</v>
      </c>
      <c r="J52" t="s">
        <v>339</v>
      </c>
      <c r="K52" s="1">
        <v>44071.739037118059</v>
      </c>
      <c r="L52">
        <v>5</v>
      </c>
      <c r="M52" t="s">
        <v>58</v>
      </c>
      <c r="N52" t="s">
        <v>59</v>
      </c>
      <c r="O52" s="1">
        <v>44070.641076388885</v>
      </c>
      <c r="P52" s="1">
        <v>44071.739037118059</v>
      </c>
      <c r="Q52">
        <v>585</v>
      </c>
      <c r="R52" t="s">
        <v>60</v>
      </c>
      <c r="S52" t="s">
        <v>87</v>
      </c>
      <c r="T52" t="s">
        <v>42</v>
      </c>
      <c r="U52" t="s">
        <v>62</v>
      </c>
      <c r="V52" t="s">
        <v>63</v>
      </c>
      <c r="W52" t="s">
        <v>88</v>
      </c>
      <c r="X52" t="s">
        <v>89</v>
      </c>
      <c r="Y52" t="s">
        <v>340</v>
      </c>
      <c r="Z52" t="s">
        <v>68</v>
      </c>
      <c r="AA52">
        <v>7135.8716549999999</v>
      </c>
      <c r="AB52">
        <v>494.46</v>
      </c>
      <c r="AC52">
        <v>6641.4116549999999</v>
      </c>
      <c r="AD52" t="s">
        <v>69</v>
      </c>
      <c r="AE52" t="s">
        <v>69</v>
      </c>
      <c r="AF5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" t="s">
        <v>1684</v>
      </c>
      <c r="AH52" t="s">
        <v>67</v>
      </c>
    </row>
    <row r="53" spans="1:34" hidden="1" x14ac:dyDescent="0.25">
      <c r="A53" t="s">
        <v>31</v>
      </c>
      <c r="B53" t="s">
        <v>341</v>
      </c>
      <c r="C53" t="s">
        <v>54</v>
      </c>
      <c r="D53" s="1">
        <v>44070.979704976853</v>
      </c>
      <c r="E53" t="s">
        <v>342</v>
      </c>
      <c r="F53" t="s">
        <v>72</v>
      </c>
      <c r="G53" t="s">
        <v>163</v>
      </c>
      <c r="H53" s="1">
        <v>44066.003576388888</v>
      </c>
      <c r="I53" s="1">
        <v>44075.146371643517</v>
      </c>
      <c r="J53" t="s">
        <v>164</v>
      </c>
      <c r="K53" s="1">
        <v>44071.662220914353</v>
      </c>
      <c r="L53">
        <v>1</v>
      </c>
      <c r="M53" t="s">
        <v>74</v>
      </c>
      <c r="N53" t="s">
        <v>165</v>
      </c>
      <c r="O53" s="1">
        <v>44070.978136574071</v>
      </c>
      <c r="P53" s="1">
        <v>44071.662220914353</v>
      </c>
      <c r="Q53">
        <v>175</v>
      </c>
      <c r="R53" t="s">
        <v>160</v>
      </c>
      <c r="S53" t="s">
        <v>343</v>
      </c>
      <c r="T53" t="s">
        <v>42</v>
      </c>
      <c r="U53" t="s">
        <v>77</v>
      </c>
      <c r="V53" t="s">
        <v>78</v>
      </c>
      <c r="W53" t="s">
        <v>97</v>
      </c>
      <c r="X53" t="s">
        <v>98</v>
      </c>
      <c r="Y53" t="s">
        <v>344</v>
      </c>
      <c r="Z53" t="s">
        <v>142</v>
      </c>
      <c r="AA53">
        <v>7722.9091349999999</v>
      </c>
      <c r="AB53">
        <v>501.11</v>
      </c>
      <c r="AC53">
        <v>7221.7991350000002</v>
      </c>
      <c r="AD53" t="s">
        <v>100</v>
      </c>
      <c r="AE53" t="s">
        <v>167</v>
      </c>
      <c r="AF5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" t="s">
        <v>1693</v>
      </c>
      <c r="AH53" t="s">
        <v>67</v>
      </c>
    </row>
    <row r="54" spans="1:34" hidden="1" x14ac:dyDescent="0.25">
      <c r="A54" t="s">
        <v>31</v>
      </c>
      <c r="B54" t="s">
        <v>345</v>
      </c>
      <c r="C54" t="s">
        <v>33</v>
      </c>
      <c r="D54" s="1">
        <v>44071.407523148147</v>
      </c>
      <c r="E54" t="s">
        <v>346</v>
      </c>
      <c r="F54" t="s">
        <v>121</v>
      </c>
      <c r="G54" t="s">
        <v>36</v>
      </c>
      <c r="H54" s="1">
        <v>44071.500138888892</v>
      </c>
      <c r="I54" s="1">
        <v>44075.574189814812</v>
      </c>
      <c r="J54" t="s">
        <v>347</v>
      </c>
      <c r="K54" s="1">
        <v>44071.538081099534</v>
      </c>
      <c r="L54">
        <v>5</v>
      </c>
      <c r="M54" t="s">
        <v>124</v>
      </c>
      <c r="N54" t="s">
        <v>40</v>
      </c>
      <c r="O54" s="1">
        <v>44071.407523148147</v>
      </c>
      <c r="P54" s="1">
        <v>44071.538081099534</v>
      </c>
      <c r="Q54">
        <v>310</v>
      </c>
      <c r="R54" t="s">
        <v>60</v>
      </c>
      <c r="S54" t="s">
        <v>42</v>
      </c>
      <c r="T54" t="s">
        <v>42</v>
      </c>
      <c r="U54" t="s">
        <v>43</v>
      </c>
      <c r="V54" t="s">
        <v>44</v>
      </c>
      <c r="W54" t="s">
        <v>127</v>
      </c>
      <c r="X54" t="s">
        <v>128</v>
      </c>
      <c r="Y54" t="s">
        <v>348</v>
      </c>
      <c r="Z54" t="s">
        <v>68</v>
      </c>
      <c r="AA54">
        <v>8025.615240000001</v>
      </c>
      <c r="AB54">
        <v>411.75</v>
      </c>
      <c r="AC54">
        <v>7613.865240000001</v>
      </c>
      <c r="AD54" t="s">
        <v>129</v>
      </c>
      <c r="AE54" t="s">
        <v>130</v>
      </c>
      <c r="AF5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" t="s">
        <v>1688</v>
      </c>
      <c r="AH54" t="s">
        <v>48</v>
      </c>
    </row>
    <row r="55" spans="1:34" hidden="1" x14ac:dyDescent="0.25">
      <c r="A55" t="s">
        <v>31</v>
      </c>
      <c r="B55" t="s">
        <v>349</v>
      </c>
      <c r="C55" t="s">
        <v>33</v>
      </c>
      <c r="D55" s="1">
        <v>44071.408634259256</v>
      </c>
      <c r="E55" t="s">
        <v>350</v>
      </c>
      <c r="F55" t="s">
        <v>121</v>
      </c>
      <c r="G55" t="s">
        <v>36</v>
      </c>
      <c r="H55" s="1">
        <v>44071.371620370373</v>
      </c>
      <c r="I55" s="1">
        <v>44075.575300925928</v>
      </c>
      <c r="J55" t="s">
        <v>351</v>
      </c>
      <c r="K55" s="1">
        <v>44071.537955405096</v>
      </c>
      <c r="L55">
        <v>5</v>
      </c>
      <c r="M55" t="s">
        <v>124</v>
      </c>
      <c r="N55" t="s">
        <v>40</v>
      </c>
      <c r="O55" s="1">
        <v>44071.408634259256</v>
      </c>
      <c r="P55" s="1">
        <v>44071.537955405096</v>
      </c>
      <c r="Q55">
        <v>310</v>
      </c>
      <c r="R55" t="s">
        <v>60</v>
      </c>
      <c r="S55" t="s">
        <v>42</v>
      </c>
      <c r="T55" t="s">
        <v>42</v>
      </c>
      <c r="U55" t="s">
        <v>43</v>
      </c>
      <c r="V55" t="s">
        <v>44</v>
      </c>
      <c r="W55" t="s">
        <v>256</v>
      </c>
      <c r="X55" t="s">
        <v>257</v>
      </c>
      <c r="Y55" t="s">
        <v>352</v>
      </c>
      <c r="Z55" t="s">
        <v>68</v>
      </c>
      <c r="AA55">
        <v>7058.9516550000008</v>
      </c>
      <c r="AB55">
        <v>1061.6199999999999</v>
      </c>
      <c r="AC55">
        <v>5997.3316550000009</v>
      </c>
      <c r="AD55" t="s">
        <v>129</v>
      </c>
      <c r="AE55" t="s">
        <v>130</v>
      </c>
      <c r="AF5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" t="s">
        <v>1688</v>
      </c>
      <c r="AH55" t="s">
        <v>48</v>
      </c>
    </row>
    <row r="56" spans="1:34" hidden="1" x14ac:dyDescent="0.25">
      <c r="A56" t="s">
        <v>52</v>
      </c>
      <c r="B56" t="s">
        <v>353</v>
      </c>
      <c r="C56" t="s">
        <v>54</v>
      </c>
      <c r="D56" s="1">
        <v>44071.415990821763</v>
      </c>
      <c r="E56" t="s">
        <v>354</v>
      </c>
      <c r="F56" t="s">
        <v>56</v>
      </c>
      <c r="G56" t="s">
        <v>56</v>
      </c>
      <c r="H56" s="1">
        <v>44071.528136574074</v>
      </c>
      <c r="I56" s="1">
        <v>44075.582657488427</v>
      </c>
      <c r="J56" t="s">
        <v>355</v>
      </c>
      <c r="K56" s="1">
        <v>44071.548215393515</v>
      </c>
      <c r="L56">
        <v>4</v>
      </c>
      <c r="M56" t="s">
        <v>58</v>
      </c>
      <c r="N56" t="s">
        <v>59</v>
      </c>
      <c r="O56" s="1">
        <v>44071.415439814817</v>
      </c>
      <c r="P56" s="1">
        <v>44071.548215393515</v>
      </c>
      <c r="Q56">
        <v>69</v>
      </c>
      <c r="R56" t="s">
        <v>41</v>
      </c>
      <c r="S56" t="s">
        <v>356</v>
      </c>
      <c r="T56" t="s">
        <v>42</v>
      </c>
      <c r="U56" t="s">
        <v>62</v>
      </c>
      <c r="V56" t="s">
        <v>63</v>
      </c>
      <c r="W56" t="s">
        <v>357</v>
      </c>
      <c r="X56" t="s">
        <v>358</v>
      </c>
      <c r="Y56" t="s">
        <v>359</v>
      </c>
      <c r="Z56" t="s">
        <v>68</v>
      </c>
      <c r="AA56">
        <v>7512.1406550000011</v>
      </c>
      <c r="AB56">
        <v>1290.98</v>
      </c>
      <c r="AC56">
        <v>6221.1606550000015</v>
      </c>
      <c r="AD56" t="s">
        <v>69</v>
      </c>
      <c r="AE56" t="s">
        <v>69</v>
      </c>
      <c r="AF5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" t="s">
        <v>1684</v>
      </c>
      <c r="AH56" t="s">
        <v>67</v>
      </c>
    </row>
    <row r="57" spans="1:34" hidden="1" x14ac:dyDescent="0.25">
      <c r="A57" t="s">
        <v>31</v>
      </c>
      <c r="B57" t="s">
        <v>360</v>
      </c>
      <c r="C57" t="s">
        <v>54</v>
      </c>
      <c r="D57" s="1">
        <v>44069.777638888889</v>
      </c>
      <c r="E57" t="s">
        <v>361</v>
      </c>
      <c r="F57" t="s">
        <v>362</v>
      </c>
      <c r="G57" t="s">
        <v>363</v>
      </c>
      <c r="H57" s="1">
        <v>44070.562604166669</v>
      </c>
      <c r="I57" s="1">
        <v>44073.944305555553</v>
      </c>
      <c r="J57" t="s">
        <v>364</v>
      </c>
      <c r="K57" s="1">
        <v>44071.536147303239</v>
      </c>
      <c r="L57">
        <v>4</v>
      </c>
      <c r="M57" t="s">
        <v>365</v>
      </c>
      <c r="N57" t="s">
        <v>124</v>
      </c>
      <c r="O57" s="1">
        <v>44070.622916666667</v>
      </c>
      <c r="P57" s="1">
        <v>44071.536147303239</v>
      </c>
      <c r="Q57">
        <v>365</v>
      </c>
      <c r="R57" t="s">
        <v>60</v>
      </c>
      <c r="S57" t="s">
        <v>366</v>
      </c>
      <c r="T57">
        <v>6381622638</v>
      </c>
      <c r="U57" t="s">
        <v>43</v>
      </c>
      <c r="V57" t="s">
        <v>44</v>
      </c>
      <c r="W57">
        <v>67737</v>
      </c>
      <c r="X57" t="s">
        <v>257</v>
      </c>
      <c r="Y57" t="s">
        <v>66</v>
      </c>
      <c r="Z57" t="s">
        <v>68</v>
      </c>
      <c r="AA57">
        <v>7460.4886379999998</v>
      </c>
      <c r="AB57">
        <v>534.02</v>
      </c>
      <c r="AC57">
        <v>6926.4686380000003</v>
      </c>
      <c r="AD57" t="s">
        <v>367</v>
      </c>
      <c r="AE57" t="s">
        <v>368</v>
      </c>
      <c r="AF5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" t="s">
        <v>1695</v>
      </c>
      <c r="AH57" t="s">
        <v>67</v>
      </c>
    </row>
    <row r="58" spans="1:34" hidden="1" x14ac:dyDescent="0.25">
      <c r="A58" t="s">
        <v>31</v>
      </c>
      <c r="B58" t="s">
        <v>369</v>
      </c>
      <c r="C58" t="s">
        <v>54</v>
      </c>
      <c r="D58" s="1">
        <v>44068.556840277779</v>
      </c>
      <c r="E58" t="s">
        <v>370</v>
      </c>
      <c r="F58" t="s">
        <v>371</v>
      </c>
      <c r="G58" t="s">
        <v>372</v>
      </c>
      <c r="H58" s="1">
        <v>44071.455138888887</v>
      </c>
      <c r="I58" s="1">
        <v>44072.723506944443</v>
      </c>
      <c r="J58" t="s">
        <v>373</v>
      </c>
      <c r="K58" s="1">
        <v>44071.539005243052</v>
      </c>
      <c r="L58">
        <v>4</v>
      </c>
      <c r="M58" t="s">
        <v>374</v>
      </c>
      <c r="N58" t="s">
        <v>375</v>
      </c>
      <c r="O58" s="1">
        <v>44070.575694444444</v>
      </c>
      <c r="P58" s="1">
        <v>44071.539005243052</v>
      </c>
      <c r="Q58">
        <v>525</v>
      </c>
      <c r="R58" t="s">
        <v>126</v>
      </c>
      <c r="S58" t="s">
        <v>376</v>
      </c>
      <c r="T58">
        <v>8220115063</v>
      </c>
      <c r="U58" t="s">
        <v>377</v>
      </c>
      <c r="V58" t="s">
        <v>378</v>
      </c>
      <c r="W58">
        <v>67985</v>
      </c>
      <c r="X58" t="s">
        <v>379</v>
      </c>
      <c r="Y58" t="s">
        <v>380</v>
      </c>
      <c r="Z58" t="s">
        <v>68</v>
      </c>
      <c r="AA58">
        <v>10502.722664999999</v>
      </c>
      <c r="AB58">
        <v>1271.29</v>
      </c>
      <c r="AC58">
        <v>9231.4326650000003</v>
      </c>
      <c r="AD58" t="s">
        <v>381</v>
      </c>
      <c r="AE58" t="s">
        <v>382</v>
      </c>
      <c r="AF5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8" t="s">
        <v>1682</v>
      </c>
      <c r="AH58" t="s">
        <v>48</v>
      </c>
    </row>
    <row r="59" spans="1:34" hidden="1" x14ac:dyDescent="0.25">
      <c r="A59" t="s">
        <v>31</v>
      </c>
      <c r="B59" t="s">
        <v>383</v>
      </c>
      <c r="C59" t="s">
        <v>54</v>
      </c>
      <c r="D59" s="1">
        <v>44069.623703703706</v>
      </c>
      <c r="E59" t="s">
        <v>384</v>
      </c>
      <c r="F59" t="s">
        <v>385</v>
      </c>
      <c r="G59" t="s">
        <v>386</v>
      </c>
      <c r="H59" s="1">
        <v>44071.465486111112</v>
      </c>
      <c r="I59" s="1">
        <v>44073.790370370371</v>
      </c>
      <c r="J59" t="s">
        <v>387</v>
      </c>
      <c r="K59" s="1">
        <v>44071.574208761573</v>
      </c>
      <c r="L59">
        <v>1</v>
      </c>
      <c r="M59" t="s">
        <v>388</v>
      </c>
      <c r="N59" t="s">
        <v>40</v>
      </c>
      <c r="O59" s="1">
        <v>44069.833333333336</v>
      </c>
      <c r="P59" s="1">
        <v>44071.574208761573</v>
      </c>
      <c r="Q59">
        <v>400</v>
      </c>
      <c r="R59" t="s">
        <v>41</v>
      </c>
      <c r="S59" t="s">
        <v>389</v>
      </c>
      <c r="T59">
        <v>9344667108</v>
      </c>
      <c r="U59" t="s">
        <v>43</v>
      </c>
      <c r="V59" t="s">
        <v>44</v>
      </c>
      <c r="W59">
        <v>67789</v>
      </c>
      <c r="X59" t="s">
        <v>390</v>
      </c>
      <c r="Y59" t="s">
        <v>99</v>
      </c>
      <c r="Z59" t="s">
        <v>142</v>
      </c>
      <c r="AA59">
        <v>7619.2061549999999</v>
      </c>
      <c r="AB59">
        <v>732.22</v>
      </c>
      <c r="AC59">
        <v>6886.9861549999996</v>
      </c>
      <c r="AD59" t="s">
        <v>391</v>
      </c>
      <c r="AE59" t="s">
        <v>392</v>
      </c>
      <c r="AF5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" t="s">
        <v>1681</v>
      </c>
      <c r="AH59" t="s">
        <v>67</v>
      </c>
    </row>
    <row r="60" spans="1:34" hidden="1" x14ac:dyDescent="0.25">
      <c r="A60" t="s">
        <v>31</v>
      </c>
      <c r="B60" t="s">
        <v>393</v>
      </c>
      <c r="C60" t="s">
        <v>54</v>
      </c>
      <c r="D60" s="1">
        <v>44068.556840277779</v>
      </c>
      <c r="E60" t="s">
        <v>394</v>
      </c>
      <c r="F60" t="s">
        <v>371</v>
      </c>
      <c r="G60" t="s">
        <v>372</v>
      </c>
      <c r="H60" s="1">
        <v>44069.593877314815</v>
      </c>
      <c r="I60" s="1">
        <v>44072.723506944443</v>
      </c>
      <c r="J60" t="s">
        <v>395</v>
      </c>
      <c r="K60" s="1">
        <v>44071.539095173612</v>
      </c>
      <c r="L60">
        <v>5</v>
      </c>
      <c r="M60" t="s">
        <v>374</v>
      </c>
      <c r="N60" t="s">
        <v>375</v>
      </c>
      <c r="O60" s="1">
        <v>44068.871006944442</v>
      </c>
      <c r="P60" s="1">
        <v>44071.539095173612</v>
      </c>
      <c r="Q60">
        <v>525</v>
      </c>
      <c r="R60" t="s">
        <v>126</v>
      </c>
      <c r="S60" t="s">
        <v>396</v>
      </c>
      <c r="T60">
        <v>9600953765</v>
      </c>
      <c r="U60" t="s">
        <v>377</v>
      </c>
      <c r="V60" t="s">
        <v>378</v>
      </c>
      <c r="W60">
        <v>68007</v>
      </c>
      <c r="X60" t="s">
        <v>397</v>
      </c>
      <c r="Y60" t="s">
        <v>150</v>
      </c>
      <c r="Z60" t="s">
        <v>68</v>
      </c>
      <c r="AA60">
        <v>6712.1986379999998</v>
      </c>
      <c r="AB60">
        <v>682.24</v>
      </c>
      <c r="AC60">
        <v>6029.9586380000001</v>
      </c>
      <c r="AD60" t="s">
        <v>381</v>
      </c>
      <c r="AE60" t="s">
        <v>382</v>
      </c>
      <c r="AF6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0" t="s">
        <v>1682</v>
      </c>
      <c r="AH60" t="s">
        <v>48</v>
      </c>
    </row>
    <row r="61" spans="1:34" hidden="1" x14ac:dyDescent="0.25">
      <c r="A61" t="s">
        <v>31</v>
      </c>
      <c r="B61" t="s">
        <v>398</v>
      </c>
      <c r="C61" t="s">
        <v>54</v>
      </c>
      <c r="D61" s="1">
        <v>44068.556840277779</v>
      </c>
      <c r="E61" t="s">
        <v>399</v>
      </c>
      <c r="F61" t="s">
        <v>371</v>
      </c>
      <c r="G61" t="s">
        <v>372</v>
      </c>
      <c r="H61" s="1">
        <v>44069.538321759261</v>
      </c>
      <c r="I61" s="1">
        <v>44072.723506944443</v>
      </c>
      <c r="J61" t="s">
        <v>400</v>
      </c>
      <c r="K61" s="1">
        <v>44071.540578009262</v>
      </c>
      <c r="L61">
        <v>4</v>
      </c>
      <c r="M61" t="s">
        <v>374</v>
      </c>
      <c r="N61" t="s">
        <v>375</v>
      </c>
      <c r="O61" s="1">
        <v>44068.919502314813</v>
      </c>
      <c r="P61" s="1">
        <v>44071.540578009262</v>
      </c>
      <c r="Q61">
        <v>525</v>
      </c>
      <c r="R61" t="s">
        <v>126</v>
      </c>
      <c r="S61" t="s">
        <v>401</v>
      </c>
      <c r="T61">
        <v>8098285457</v>
      </c>
      <c r="U61" t="s">
        <v>377</v>
      </c>
      <c r="V61" t="s">
        <v>378</v>
      </c>
      <c r="W61">
        <v>68042</v>
      </c>
      <c r="X61" t="s">
        <v>402</v>
      </c>
      <c r="Y61" t="s">
        <v>403</v>
      </c>
      <c r="Z61" t="s">
        <v>142</v>
      </c>
      <c r="AA61">
        <v>10154.566665</v>
      </c>
      <c r="AB61">
        <v>1539.54</v>
      </c>
      <c r="AC61">
        <v>8615.0266650000012</v>
      </c>
      <c r="AD61" t="s">
        <v>381</v>
      </c>
      <c r="AE61" t="s">
        <v>382</v>
      </c>
      <c r="AF6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" t="s">
        <v>1682</v>
      </c>
      <c r="AH61" t="s">
        <v>48</v>
      </c>
    </row>
    <row r="62" spans="1:34" hidden="1" x14ac:dyDescent="0.25">
      <c r="A62" t="s">
        <v>31</v>
      </c>
      <c r="B62" t="s">
        <v>404</v>
      </c>
      <c r="C62" t="s">
        <v>54</v>
      </c>
      <c r="D62" s="1">
        <v>44070.820254629631</v>
      </c>
      <c r="E62" t="s">
        <v>405</v>
      </c>
      <c r="F62" t="s">
        <v>362</v>
      </c>
      <c r="G62" t="s">
        <v>406</v>
      </c>
      <c r="H62" s="1">
        <v>44071.500138888892</v>
      </c>
      <c r="I62" s="1">
        <v>44074.986921296295</v>
      </c>
      <c r="J62" t="s">
        <v>407</v>
      </c>
      <c r="K62" s="1">
        <v>44071.571359872687</v>
      </c>
      <c r="L62">
        <v>1</v>
      </c>
      <c r="M62" t="s">
        <v>365</v>
      </c>
      <c r="N62" t="s">
        <v>165</v>
      </c>
      <c r="O62" s="1">
        <v>44071.482638888891</v>
      </c>
      <c r="P62" s="1">
        <v>44071.571359872687</v>
      </c>
      <c r="Q62">
        <v>310</v>
      </c>
      <c r="R62" t="s">
        <v>408</v>
      </c>
      <c r="S62" t="s">
        <v>409</v>
      </c>
      <c r="T62">
        <v>7339280351</v>
      </c>
      <c r="U62" t="s">
        <v>77</v>
      </c>
      <c r="V62" t="s">
        <v>78</v>
      </c>
      <c r="W62">
        <v>67737</v>
      </c>
      <c r="X62" t="s">
        <v>257</v>
      </c>
      <c r="Y62" t="s">
        <v>410</v>
      </c>
      <c r="Z62" t="s">
        <v>142</v>
      </c>
      <c r="AA62">
        <v>7372.9916549999998</v>
      </c>
      <c r="AB62">
        <v>482.1</v>
      </c>
      <c r="AC62">
        <v>6890.8916549999994</v>
      </c>
      <c r="AD62" t="s">
        <v>367</v>
      </c>
      <c r="AE62" t="s">
        <v>411</v>
      </c>
      <c r="AF6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2" t="s">
        <v>1700</v>
      </c>
      <c r="AH62" t="s">
        <v>67</v>
      </c>
    </row>
    <row r="63" spans="1:34" hidden="1" x14ac:dyDescent="0.25">
      <c r="A63" t="s">
        <v>31</v>
      </c>
      <c r="B63" t="s">
        <v>412</v>
      </c>
      <c r="C63" t="s">
        <v>54</v>
      </c>
      <c r="D63" s="1">
        <v>44070.44771990741</v>
      </c>
      <c r="E63" t="s">
        <v>413</v>
      </c>
      <c r="F63" t="s">
        <v>371</v>
      </c>
      <c r="G63" t="s">
        <v>372</v>
      </c>
      <c r="H63" s="1">
        <v>44071.430671296293</v>
      </c>
      <c r="I63" s="1">
        <v>44074.614386574074</v>
      </c>
      <c r="J63" t="s">
        <v>414</v>
      </c>
      <c r="K63" s="1">
        <v>44071.723226469905</v>
      </c>
      <c r="L63">
        <v>1</v>
      </c>
      <c r="M63" t="s">
        <v>374</v>
      </c>
      <c r="N63" t="s">
        <v>375</v>
      </c>
      <c r="O63" s="1">
        <v>44071.447951388887</v>
      </c>
      <c r="P63" s="1">
        <v>44071.723226469905</v>
      </c>
      <c r="Q63">
        <v>525</v>
      </c>
      <c r="R63" t="s">
        <v>126</v>
      </c>
      <c r="S63" t="s">
        <v>415</v>
      </c>
      <c r="T63">
        <v>9080108213</v>
      </c>
      <c r="U63" t="s">
        <v>377</v>
      </c>
      <c r="V63" t="s">
        <v>378</v>
      </c>
      <c r="W63">
        <v>68007</v>
      </c>
      <c r="X63" t="s">
        <v>397</v>
      </c>
      <c r="Y63" t="s">
        <v>416</v>
      </c>
      <c r="Z63" t="s">
        <v>142</v>
      </c>
      <c r="AA63">
        <v>7268.7616379999999</v>
      </c>
      <c r="AB63">
        <v>488.52</v>
      </c>
      <c r="AC63">
        <v>6780.2416379999995</v>
      </c>
      <c r="AD63" t="s">
        <v>381</v>
      </c>
      <c r="AE63" t="s">
        <v>382</v>
      </c>
      <c r="AF6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3" t="s">
        <v>1682</v>
      </c>
      <c r="AH63" t="s">
        <v>48</v>
      </c>
    </row>
    <row r="64" spans="1:34" x14ac:dyDescent="0.25">
      <c r="A64" t="s">
        <v>31</v>
      </c>
      <c r="B64" t="s">
        <v>417</v>
      </c>
      <c r="C64" t="s">
        <v>54</v>
      </c>
      <c r="D64" s="1">
        <v>44065.616655092592</v>
      </c>
      <c r="E64" t="s">
        <v>418</v>
      </c>
      <c r="F64" t="s">
        <v>371</v>
      </c>
      <c r="G64" t="s">
        <v>372</v>
      </c>
      <c r="H64" s="1">
        <v>44071.4690162037</v>
      </c>
      <c r="I64" s="1">
        <v>44069.783321759256</v>
      </c>
      <c r="J64" t="s">
        <v>419</v>
      </c>
      <c r="K64" s="1">
        <v>44071.63991056713</v>
      </c>
      <c r="L64">
        <v>1</v>
      </c>
      <c r="M64" t="s">
        <v>374</v>
      </c>
      <c r="N64" t="s">
        <v>375</v>
      </c>
      <c r="O64" s="1">
        <v>44070.887499999997</v>
      </c>
      <c r="P64" s="1">
        <v>44071.63991056713</v>
      </c>
      <c r="Q64">
        <v>525</v>
      </c>
      <c r="R64" t="s">
        <v>126</v>
      </c>
      <c r="S64" t="s">
        <v>420</v>
      </c>
      <c r="T64">
        <v>9626088362</v>
      </c>
      <c r="U64" t="s">
        <v>377</v>
      </c>
      <c r="V64" t="s">
        <v>378</v>
      </c>
      <c r="W64">
        <v>67985</v>
      </c>
      <c r="X64" t="s">
        <v>379</v>
      </c>
      <c r="Y64" t="s">
        <v>421</v>
      </c>
      <c r="Z64" t="s">
        <v>142</v>
      </c>
      <c r="AA64">
        <v>6811.0916550000002</v>
      </c>
      <c r="AB64">
        <v>1071.28</v>
      </c>
      <c r="AC64">
        <v>5739.8116550000004</v>
      </c>
      <c r="AD64" t="s">
        <v>381</v>
      </c>
      <c r="AE64" t="s">
        <v>382</v>
      </c>
      <c r="AF6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4" t="s">
        <v>1682</v>
      </c>
      <c r="AH64" t="s">
        <v>48</v>
      </c>
    </row>
    <row r="65" spans="1:34" x14ac:dyDescent="0.25">
      <c r="A65" t="s">
        <v>31</v>
      </c>
      <c r="B65" t="s">
        <v>422</v>
      </c>
      <c r="C65" t="s">
        <v>54</v>
      </c>
      <c r="D65" s="1">
        <v>44066.532002314816</v>
      </c>
      <c r="E65" t="s">
        <v>423</v>
      </c>
      <c r="F65" t="s">
        <v>371</v>
      </c>
      <c r="G65" t="s">
        <v>372</v>
      </c>
      <c r="H65" s="1">
        <v>44071.4690162037</v>
      </c>
      <c r="I65" s="1">
        <v>44070.69866898148</v>
      </c>
      <c r="J65" t="s">
        <v>424</v>
      </c>
      <c r="K65" s="1">
        <v>44071.746103124999</v>
      </c>
      <c r="L65">
        <v>1</v>
      </c>
      <c r="M65" t="s">
        <v>374</v>
      </c>
      <c r="N65" t="s">
        <v>375</v>
      </c>
      <c r="O65" s="1">
        <v>44070.925694444442</v>
      </c>
      <c r="P65" s="1">
        <v>44071.746103124999</v>
      </c>
      <c r="Q65">
        <v>525</v>
      </c>
      <c r="R65" t="s">
        <v>41</v>
      </c>
      <c r="S65" t="s">
        <v>425</v>
      </c>
      <c r="T65">
        <v>9053566945</v>
      </c>
      <c r="U65" t="s">
        <v>377</v>
      </c>
      <c r="V65" t="s">
        <v>378</v>
      </c>
      <c r="W65">
        <v>67731</v>
      </c>
      <c r="X65" t="s">
        <v>426</v>
      </c>
      <c r="Y65" t="s">
        <v>175</v>
      </c>
      <c r="Z65" t="s">
        <v>142</v>
      </c>
      <c r="AA65">
        <v>6346.8581549999999</v>
      </c>
      <c r="AB65">
        <v>1271.2</v>
      </c>
      <c r="AC65">
        <v>5075.6581550000001</v>
      </c>
      <c r="AD65" t="s">
        <v>381</v>
      </c>
      <c r="AE65" t="s">
        <v>382</v>
      </c>
      <c r="AF6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5" t="s">
        <v>1682</v>
      </c>
      <c r="AH65" t="s">
        <v>48</v>
      </c>
    </row>
    <row r="66" spans="1:34" hidden="1" x14ac:dyDescent="0.25">
      <c r="A66" t="s">
        <v>31</v>
      </c>
      <c r="B66" t="s">
        <v>427</v>
      </c>
      <c r="C66" t="s">
        <v>54</v>
      </c>
      <c r="D66" s="1">
        <v>44069.627465277779</v>
      </c>
      <c r="E66" t="s">
        <v>428</v>
      </c>
      <c r="F66" t="s">
        <v>385</v>
      </c>
      <c r="G66" t="s">
        <v>363</v>
      </c>
      <c r="H66" s="1">
        <v>44070.722326388888</v>
      </c>
      <c r="I66" s="1">
        <v>44073.794131944444</v>
      </c>
      <c r="J66" t="s">
        <v>364</v>
      </c>
      <c r="K66" s="1">
        <v>44071.536316782411</v>
      </c>
      <c r="L66">
        <v>1</v>
      </c>
      <c r="M66" t="s">
        <v>388</v>
      </c>
      <c r="N66" t="s">
        <v>124</v>
      </c>
      <c r="O66" s="1">
        <v>44069.833333333336</v>
      </c>
      <c r="P66" s="1">
        <v>44071.536316782411</v>
      </c>
      <c r="Q66">
        <v>530</v>
      </c>
      <c r="R66" t="s">
        <v>429</v>
      </c>
      <c r="S66" t="s">
        <v>430</v>
      </c>
      <c r="T66">
        <v>9025251096</v>
      </c>
      <c r="U66" t="s">
        <v>43</v>
      </c>
      <c r="V66" t="s">
        <v>44</v>
      </c>
      <c r="W66">
        <v>67974</v>
      </c>
      <c r="X66" t="s">
        <v>431</v>
      </c>
      <c r="Y66" t="s">
        <v>222</v>
      </c>
      <c r="Z66" t="s">
        <v>142</v>
      </c>
      <c r="AA66">
        <v>7785.7186349999993</v>
      </c>
      <c r="AB66">
        <v>822.7</v>
      </c>
      <c r="AC66">
        <v>6963.0186349999994</v>
      </c>
      <c r="AD66" t="s">
        <v>391</v>
      </c>
      <c r="AE66" t="s">
        <v>368</v>
      </c>
      <c r="AF6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6" t="s">
        <v>1695</v>
      </c>
      <c r="AH66" t="s">
        <v>67</v>
      </c>
    </row>
    <row r="67" spans="1:34" x14ac:dyDescent="0.25">
      <c r="A67" t="s">
        <v>31</v>
      </c>
      <c r="B67" t="s">
        <v>432</v>
      </c>
      <c r="C67" t="s">
        <v>54</v>
      </c>
      <c r="D67" s="1">
        <v>44066.531990740739</v>
      </c>
      <c r="E67" t="s">
        <v>433</v>
      </c>
      <c r="F67" t="s">
        <v>371</v>
      </c>
      <c r="G67" t="s">
        <v>372</v>
      </c>
      <c r="H67" s="1">
        <v>44066.003599537034</v>
      </c>
      <c r="I67" s="1">
        <v>44070.698657407411</v>
      </c>
      <c r="J67" t="s">
        <v>434</v>
      </c>
      <c r="K67" s="1">
        <v>44071.884027858796</v>
      </c>
      <c r="L67">
        <v>4</v>
      </c>
      <c r="M67" t="s">
        <v>374</v>
      </c>
      <c r="N67" t="s">
        <v>375</v>
      </c>
      <c r="O67" s="1">
        <v>44066.920138888891</v>
      </c>
      <c r="P67" s="1">
        <v>44071.884027858796</v>
      </c>
      <c r="Q67">
        <v>525</v>
      </c>
      <c r="R67" t="s">
        <v>126</v>
      </c>
      <c r="S67" t="s">
        <v>435</v>
      </c>
      <c r="T67">
        <v>9024981252</v>
      </c>
      <c r="U67" t="s">
        <v>377</v>
      </c>
      <c r="V67" t="s">
        <v>378</v>
      </c>
      <c r="W67">
        <v>67985</v>
      </c>
      <c r="X67" t="s">
        <v>379</v>
      </c>
      <c r="Y67" t="s">
        <v>175</v>
      </c>
      <c r="Z67" t="s">
        <v>142</v>
      </c>
      <c r="AA67">
        <v>7206.5266379999994</v>
      </c>
      <c r="AB67">
        <v>616.04</v>
      </c>
      <c r="AC67">
        <v>6590.4866379999994</v>
      </c>
      <c r="AD67" t="s">
        <v>381</v>
      </c>
      <c r="AE67" t="s">
        <v>382</v>
      </c>
      <c r="AF6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7" t="s">
        <v>1682</v>
      </c>
      <c r="AH67" t="s">
        <v>48</v>
      </c>
    </row>
    <row r="68" spans="1:34" x14ac:dyDescent="0.25">
      <c r="A68" t="s">
        <v>31</v>
      </c>
      <c r="B68" t="s">
        <v>436</v>
      </c>
      <c r="C68" t="s">
        <v>54</v>
      </c>
      <c r="D68" s="1">
        <v>44065.616655092592</v>
      </c>
      <c r="E68" t="s">
        <v>437</v>
      </c>
      <c r="F68" t="s">
        <v>371</v>
      </c>
      <c r="G68" t="s">
        <v>372</v>
      </c>
      <c r="H68" s="1">
        <v>44067.659849537034</v>
      </c>
      <c r="I68" s="1">
        <v>44069.783321759256</v>
      </c>
      <c r="J68" t="s">
        <v>373</v>
      </c>
      <c r="K68" s="1">
        <v>44071.538967129629</v>
      </c>
      <c r="L68">
        <v>1</v>
      </c>
      <c r="M68" t="s">
        <v>374</v>
      </c>
      <c r="N68" t="s">
        <v>375</v>
      </c>
      <c r="O68" s="1">
        <v>44067.418749999997</v>
      </c>
      <c r="P68" s="1">
        <v>44071.538967129629</v>
      </c>
      <c r="Q68">
        <v>525</v>
      </c>
      <c r="R68" t="s">
        <v>126</v>
      </c>
      <c r="S68" t="s">
        <v>61</v>
      </c>
      <c r="T68">
        <v>8940298267</v>
      </c>
      <c r="U68" t="s">
        <v>377</v>
      </c>
      <c r="V68" t="s">
        <v>378</v>
      </c>
      <c r="W68">
        <v>73368</v>
      </c>
      <c r="X68" t="s">
        <v>438</v>
      </c>
      <c r="Y68" t="s">
        <v>264</v>
      </c>
      <c r="Z68" t="s">
        <v>112</v>
      </c>
      <c r="AA68">
        <v>6506.8786380000001</v>
      </c>
      <c r="AB68">
        <v>670.48</v>
      </c>
      <c r="AC68">
        <v>5836.3986380000006</v>
      </c>
      <c r="AD68" t="s">
        <v>381</v>
      </c>
      <c r="AE68" t="s">
        <v>382</v>
      </c>
      <c r="AF6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8" t="s">
        <v>1682</v>
      </c>
      <c r="AH68" t="s">
        <v>48</v>
      </c>
    </row>
    <row r="69" spans="1:34" hidden="1" x14ac:dyDescent="0.25">
      <c r="A69" t="s">
        <v>52</v>
      </c>
      <c r="B69" t="s">
        <v>439</v>
      </c>
      <c r="C69" t="s">
        <v>54</v>
      </c>
      <c r="D69" s="1">
        <v>44070.640145486112</v>
      </c>
      <c r="E69" t="s">
        <v>228</v>
      </c>
      <c r="F69" t="s">
        <v>56</v>
      </c>
      <c r="G69" t="s">
        <v>56</v>
      </c>
      <c r="H69" s="1">
        <v>44071.483101851853</v>
      </c>
      <c r="I69" s="1">
        <v>44074.806812152776</v>
      </c>
      <c r="J69" t="s">
        <v>229</v>
      </c>
      <c r="K69" s="1">
        <v>44071.50962434028</v>
      </c>
      <c r="L69">
        <v>5</v>
      </c>
      <c r="M69" t="s">
        <v>58</v>
      </c>
      <c r="N69" t="s">
        <v>59</v>
      </c>
      <c r="O69" s="1">
        <v>44070.639652777776</v>
      </c>
      <c r="P69" s="1">
        <v>44070.640219293979</v>
      </c>
      <c r="Q69">
        <v>29</v>
      </c>
      <c r="R69" t="s">
        <v>38</v>
      </c>
      <c r="S69" t="s">
        <v>134</v>
      </c>
      <c r="T69" t="s">
        <v>42</v>
      </c>
      <c r="U69" t="s">
        <v>62</v>
      </c>
      <c r="V69" t="s">
        <v>63</v>
      </c>
      <c r="W69" t="s">
        <v>64</v>
      </c>
      <c r="X69" t="s">
        <v>65</v>
      </c>
      <c r="Y69" t="s">
        <v>440</v>
      </c>
      <c r="Z69" t="s">
        <v>68</v>
      </c>
      <c r="AA69">
        <v>7644.5281350000005</v>
      </c>
      <c r="AB69">
        <v>1157.08</v>
      </c>
      <c r="AC69">
        <v>6487.4481350000005</v>
      </c>
      <c r="AD69" t="s">
        <v>69</v>
      </c>
      <c r="AE69" t="s">
        <v>69</v>
      </c>
      <c r="AF6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9" t="s">
        <v>1684</v>
      </c>
      <c r="AH69" t="s">
        <v>67</v>
      </c>
    </row>
    <row r="70" spans="1:34" hidden="1" x14ac:dyDescent="0.25">
      <c r="A70" t="s">
        <v>52</v>
      </c>
      <c r="B70" t="s">
        <v>441</v>
      </c>
      <c r="C70" t="s">
        <v>54</v>
      </c>
      <c r="D70" s="1">
        <v>44070.598817511571</v>
      </c>
      <c r="E70" t="s">
        <v>224</v>
      </c>
      <c r="F70" t="s">
        <v>56</v>
      </c>
      <c r="G70" t="s">
        <v>56</v>
      </c>
      <c r="H70" s="1">
        <v>44071.476134259261</v>
      </c>
      <c r="I70" s="1">
        <v>44074.765484178242</v>
      </c>
      <c r="J70" t="s">
        <v>86</v>
      </c>
      <c r="K70" s="1">
        <v>44071.481470405095</v>
      </c>
      <c r="L70">
        <v>5</v>
      </c>
      <c r="M70" t="s">
        <v>58</v>
      </c>
      <c r="N70" t="s">
        <v>59</v>
      </c>
      <c r="O70" s="1">
        <v>44070.59815972222</v>
      </c>
      <c r="P70" s="1">
        <v>44070.5989008912</v>
      </c>
      <c r="Q70">
        <v>21</v>
      </c>
      <c r="R70" t="s">
        <v>38</v>
      </c>
      <c r="S70" t="s">
        <v>225</v>
      </c>
      <c r="T70" t="s">
        <v>42</v>
      </c>
      <c r="U70" t="s">
        <v>62</v>
      </c>
      <c r="V70" t="s">
        <v>63</v>
      </c>
      <c r="W70" t="s">
        <v>64</v>
      </c>
      <c r="X70" t="s">
        <v>65</v>
      </c>
      <c r="Y70" t="s">
        <v>440</v>
      </c>
      <c r="Z70" t="s">
        <v>49</v>
      </c>
      <c r="AA70">
        <v>7293.4801379999999</v>
      </c>
      <c r="AB70">
        <v>1150.77</v>
      </c>
      <c r="AC70">
        <v>6142.7101380000004</v>
      </c>
      <c r="AD70" t="s">
        <v>69</v>
      </c>
      <c r="AE70" t="s">
        <v>69</v>
      </c>
      <c r="AF7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0" t="s">
        <v>1684</v>
      </c>
      <c r="AH70" t="s">
        <v>67</v>
      </c>
    </row>
    <row r="71" spans="1:34" hidden="1" x14ac:dyDescent="0.25">
      <c r="A71" t="s">
        <v>52</v>
      </c>
      <c r="B71" t="s">
        <v>442</v>
      </c>
      <c r="C71" t="s">
        <v>54</v>
      </c>
      <c r="D71" s="1">
        <v>44071.022459756947</v>
      </c>
      <c r="E71" t="s">
        <v>220</v>
      </c>
      <c r="F71" t="s">
        <v>56</v>
      </c>
      <c r="G71" t="s">
        <v>56</v>
      </c>
      <c r="H71" s="1">
        <v>44071.476122685184</v>
      </c>
      <c r="I71" s="1">
        <v>44075.189126423611</v>
      </c>
      <c r="J71" t="s">
        <v>249</v>
      </c>
      <c r="K71" s="1">
        <v>44071.48020578704</v>
      </c>
      <c r="L71">
        <v>4</v>
      </c>
      <c r="M71" t="s">
        <v>58</v>
      </c>
      <c r="N71" t="s">
        <v>115</v>
      </c>
      <c r="O71" s="1">
        <v>44071.022002314814</v>
      </c>
      <c r="P71" s="1">
        <v>44071.022502465275</v>
      </c>
      <c r="Q71">
        <v>20</v>
      </c>
      <c r="R71" t="s">
        <v>38</v>
      </c>
      <c r="S71" t="s">
        <v>116</v>
      </c>
      <c r="T71" t="s">
        <v>42</v>
      </c>
      <c r="U71" t="s">
        <v>62</v>
      </c>
      <c r="V71" t="s">
        <v>63</v>
      </c>
      <c r="W71" t="s">
        <v>117</v>
      </c>
      <c r="X71" t="s">
        <v>118</v>
      </c>
      <c r="Y71" t="s">
        <v>443</v>
      </c>
      <c r="Z71" t="s">
        <v>49</v>
      </c>
      <c r="AA71">
        <v>7342.751655</v>
      </c>
      <c r="AB71">
        <v>472.29</v>
      </c>
      <c r="AC71">
        <v>6870.4616550000001</v>
      </c>
      <c r="AD71" t="s">
        <v>69</v>
      </c>
      <c r="AE71" t="s">
        <v>69</v>
      </c>
      <c r="AF7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1" t="s">
        <v>1684</v>
      </c>
      <c r="AH71" t="s">
        <v>67</v>
      </c>
    </row>
    <row r="72" spans="1:34" hidden="1" x14ac:dyDescent="0.25">
      <c r="A72" t="s">
        <v>31</v>
      </c>
      <c r="B72" t="s">
        <v>444</v>
      </c>
      <c r="C72" t="s">
        <v>54</v>
      </c>
      <c r="D72" s="1">
        <v>44068.656631944446</v>
      </c>
      <c r="E72" t="s">
        <v>445</v>
      </c>
      <c r="F72" t="s">
        <v>385</v>
      </c>
      <c r="G72" t="s">
        <v>386</v>
      </c>
      <c r="H72" s="1">
        <v>44071.475902777776</v>
      </c>
      <c r="I72" s="1">
        <v>44072.823298611111</v>
      </c>
      <c r="J72" t="s">
        <v>446</v>
      </c>
      <c r="K72" s="1">
        <v>44071.48962847222</v>
      </c>
      <c r="L72">
        <v>4</v>
      </c>
      <c r="M72" t="s">
        <v>388</v>
      </c>
      <c r="N72" t="s">
        <v>40</v>
      </c>
      <c r="O72" s="1">
        <v>44069.498611111114</v>
      </c>
      <c r="P72" s="1">
        <v>44071.475902777776</v>
      </c>
      <c r="Q72">
        <v>400</v>
      </c>
      <c r="R72" t="s">
        <v>160</v>
      </c>
      <c r="S72" t="s">
        <v>447</v>
      </c>
      <c r="T72">
        <v>8667303669</v>
      </c>
      <c r="U72" t="s">
        <v>43</v>
      </c>
      <c r="V72" t="s">
        <v>44</v>
      </c>
      <c r="W72">
        <v>67789</v>
      </c>
      <c r="X72" t="s">
        <v>390</v>
      </c>
      <c r="Y72" t="s">
        <v>448</v>
      </c>
      <c r="Z72" t="s">
        <v>91</v>
      </c>
      <c r="AA72">
        <v>6884.4016379999994</v>
      </c>
      <c r="AB72">
        <v>505.07</v>
      </c>
      <c r="AC72">
        <v>6379.3316379999997</v>
      </c>
      <c r="AD72" t="s">
        <v>391</v>
      </c>
      <c r="AE72" t="s">
        <v>392</v>
      </c>
      <c r="AF7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2" t="s">
        <v>1681</v>
      </c>
      <c r="AH72" t="s">
        <v>67</v>
      </c>
    </row>
    <row r="73" spans="1:34" hidden="1" x14ac:dyDescent="0.25">
      <c r="A73" t="s">
        <v>52</v>
      </c>
      <c r="B73" t="s">
        <v>449</v>
      </c>
      <c r="C73" t="s">
        <v>54</v>
      </c>
      <c r="D73" s="1">
        <v>44070.628620023148</v>
      </c>
      <c r="E73" t="s">
        <v>214</v>
      </c>
      <c r="F73" t="s">
        <v>56</v>
      </c>
      <c r="G73" t="s">
        <v>56</v>
      </c>
      <c r="H73" s="1">
        <v>44071.455208333333</v>
      </c>
      <c r="I73" s="1">
        <v>44074.795286689812</v>
      </c>
      <c r="J73" t="s">
        <v>86</v>
      </c>
      <c r="K73" s="1">
        <v>44071.461756215278</v>
      </c>
      <c r="L73">
        <v>4</v>
      </c>
      <c r="M73" t="s">
        <v>58</v>
      </c>
      <c r="N73" t="s">
        <v>59</v>
      </c>
      <c r="O73" s="1">
        <v>44070.628148148149</v>
      </c>
      <c r="P73" s="1">
        <v>44070.628647372687</v>
      </c>
      <c r="Q73">
        <v>21</v>
      </c>
      <c r="R73" t="s">
        <v>38</v>
      </c>
      <c r="S73" t="s">
        <v>217</v>
      </c>
      <c r="T73" t="s">
        <v>42</v>
      </c>
      <c r="U73" t="s">
        <v>62</v>
      </c>
      <c r="V73" t="s">
        <v>63</v>
      </c>
      <c r="W73" t="s">
        <v>88</v>
      </c>
      <c r="X73" t="s">
        <v>89</v>
      </c>
      <c r="Y73" t="s">
        <v>450</v>
      </c>
      <c r="Z73" t="s">
        <v>49</v>
      </c>
      <c r="AA73">
        <v>8051.9102400000002</v>
      </c>
      <c r="AB73">
        <v>396.05</v>
      </c>
      <c r="AC73">
        <v>7655.86024</v>
      </c>
      <c r="AD73" t="s">
        <v>69</v>
      </c>
      <c r="AE73" t="s">
        <v>69</v>
      </c>
      <c r="AF7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3" t="s">
        <v>1684</v>
      </c>
      <c r="AH73" t="s">
        <v>67</v>
      </c>
    </row>
    <row r="74" spans="1:34" hidden="1" x14ac:dyDescent="0.25">
      <c r="A74" t="s">
        <v>52</v>
      </c>
      <c r="B74" t="s">
        <v>451</v>
      </c>
      <c r="C74" t="s">
        <v>54</v>
      </c>
      <c r="D74" s="1">
        <v>44070.539954513886</v>
      </c>
      <c r="E74" t="s">
        <v>181</v>
      </c>
      <c r="F74" t="s">
        <v>56</v>
      </c>
      <c r="G74" t="s">
        <v>56</v>
      </c>
      <c r="H74" s="1">
        <v>44071.444756944446</v>
      </c>
      <c r="I74" s="1">
        <v>44074.706621180558</v>
      </c>
      <c r="J74" t="s">
        <v>86</v>
      </c>
      <c r="K74" s="1">
        <v>44071.450449074073</v>
      </c>
      <c r="L74">
        <v>4</v>
      </c>
      <c r="M74" t="s">
        <v>58</v>
      </c>
      <c r="N74" t="s">
        <v>59</v>
      </c>
      <c r="O74" s="1">
        <v>44070.539571759262</v>
      </c>
      <c r="P74" s="1">
        <v>44070.540676701392</v>
      </c>
      <c r="Q74">
        <v>3</v>
      </c>
      <c r="R74" t="s">
        <v>38</v>
      </c>
      <c r="S74" t="s">
        <v>183</v>
      </c>
      <c r="T74" t="s">
        <v>42</v>
      </c>
      <c r="U74" t="s">
        <v>62</v>
      </c>
      <c r="V74" t="s">
        <v>63</v>
      </c>
      <c r="W74" t="s">
        <v>105</v>
      </c>
      <c r="X74" t="s">
        <v>106</v>
      </c>
      <c r="Y74" t="s">
        <v>452</v>
      </c>
      <c r="Z74" t="s">
        <v>91</v>
      </c>
      <c r="AA74">
        <v>8467.6202400000002</v>
      </c>
      <c r="AB74">
        <v>625.89</v>
      </c>
      <c r="AC74">
        <v>7841.7302399999999</v>
      </c>
      <c r="AD74" t="s">
        <v>69</v>
      </c>
      <c r="AE74" t="s">
        <v>69</v>
      </c>
      <c r="AF7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4" t="s">
        <v>1684</v>
      </c>
      <c r="AH74" t="s">
        <v>67</v>
      </c>
    </row>
    <row r="75" spans="1:34" hidden="1" x14ac:dyDescent="0.25">
      <c r="A75" t="s">
        <v>31</v>
      </c>
      <c r="B75" t="s">
        <v>453</v>
      </c>
      <c r="C75" t="s">
        <v>33</v>
      </c>
      <c r="D75" s="1">
        <v>44069.470706018517</v>
      </c>
      <c r="E75" t="s">
        <v>454</v>
      </c>
      <c r="F75" t="s">
        <v>121</v>
      </c>
      <c r="G75" t="s">
        <v>122</v>
      </c>
      <c r="H75" s="1">
        <v>44069.465462962966</v>
      </c>
      <c r="I75" s="1">
        <v>44073.637372685182</v>
      </c>
      <c r="J75" t="s">
        <v>455</v>
      </c>
      <c r="K75" s="1">
        <v>44071.441650810186</v>
      </c>
      <c r="L75">
        <v>4</v>
      </c>
      <c r="M75" t="s">
        <v>124</v>
      </c>
      <c r="N75" t="s">
        <v>125</v>
      </c>
      <c r="O75" s="1">
        <v>44069.470706018517</v>
      </c>
      <c r="P75" s="1">
        <v>44069.471295254632</v>
      </c>
      <c r="Q75">
        <v>310</v>
      </c>
      <c r="R75" t="s">
        <v>38</v>
      </c>
      <c r="S75" t="s">
        <v>42</v>
      </c>
      <c r="T75" t="s">
        <v>42</v>
      </c>
      <c r="U75" t="s">
        <v>43</v>
      </c>
      <c r="V75" t="s">
        <v>44</v>
      </c>
      <c r="W75" t="s">
        <v>456</v>
      </c>
      <c r="X75" t="s">
        <v>457</v>
      </c>
      <c r="Y75" t="s">
        <v>458</v>
      </c>
      <c r="Z75" t="s">
        <v>91</v>
      </c>
      <c r="AA75">
        <v>7077.8311380000005</v>
      </c>
      <c r="AB75">
        <v>523.42999999999995</v>
      </c>
      <c r="AC75">
        <v>6554.4011380000002</v>
      </c>
      <c r="AD75" t="s">
        <v>129</v>
      </c>
      <c r="AE75" t="s">
        <v>130</v>
      </c>
      <c r="AF7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5" t="s">
        <v>1691</v>
      </c>
      <c r="AH75" t="s">
        <v>48</v>
      </c>
    </row>
    <row r="76" spans="1:34" hidden="1" x14ac:dyDescent="0.25">
      <c r="A76" t="s">
        <v>31</v>
      </c>
      <c r="B76" t="s">
        <v>459</v>
      </c>
      <c r="C76" t="s">
        <v>54</v>
      </c>
      <c r="D76" s="1">
        <v>44069.48312222222</v>
      </c>
      <c r="E76" t="s">
        <v>190</v>
      </c>
      <c r="F76" t="s">
        <v>121</v>
      </c>
      <c r="G76" t="s">
        <v>122</v>
      </c>
      <c r="H76" s="1">
        <v>44069.632118055553</v>
      </c>
      <c r="I76" s="1">
        <v>44073.649788888892</v>
      </c>
      <c r="J76" t="s">
        <v>191</v>
      </c>
      <c r="K76" s="1">
        <v>44071.431217743055</v>
      </c>
      <c r="L76">
        <v>3</v>
      </c>
      <c r="M76" t="s">
        <v>124</v>
      </c>
      <c r="N76" t="s">
        <v>125</v>
      </c>
      <c r="O76" s="1">
        <v>44069.481365740743</v>
      </c>
      <c r="P76" s="1">
        <v>44069.483267974538</v>
      </c>
      <c r="Q76">
        <v>310</v>
      </c>
      <c r="R76" t="s">
        <v>38</v>
      </c>
      <c r="S76" t="s">
        <v>460</v>
      </c>
      <c r="T76" t="s">
        <v>42</v>
      </c>
      <c r="U76" t="s">
        <v>43</v>
      </c>
      <c r="V76" t="s">
        <v>44</v>
      </c>
      <c r="W76" t="s">
        <v>127</v>
      </c>
      <c r="X76" t="s">
        <v>128</v>
      </c>
      <c r="Y76" t="s">
        <v>461</v>
      </c>
      <c r="Z76" t="s">
        <v>49</v>
      </c>
      <c r="AA76">
        <v>9109.1926650000005</v>
      </c>
      <c r="AB76">
        <v>1317.23</v>
      </c>
      <c r="AC76">
        <v>7791.9626650000009</v>
      </c>
      <c r="AD76" t="s">
        <v>129</v>
      </c>
      <c r="AE76" t="s">
        <v>130</v>
      </c>
      <c r="AF7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6" t="s">
        <v>1691</v>
      </c>
      <c r="AH76" t="s">
        <v>48</v>
      </c>
    </row>
    <row r="77" spans="1:34" hidden="1" x14ac:dyDescent="0.25">
      <c r="A77" t="s">
        <v>31</v>
      </c>
      <c r="B77" t="s">
        <v>462</v>
      </c>
      <c r="C77" t="s">
        <v>33</v>
      </c>
      <c r="D77" s="1">
        <v>44069.711712962962</v>
      </c>
      <c r="E77" t="s">
        <v>463</v>
      </c>
      <c r="F77" t="s">
        <v>121</v>
      </c>
      <c r="G77" t="s">
        <v>122</v>
      </c>
      <c r="H77" s="1">
        <v>44071.250104166669</v>
      </c>
      <c r="I77" s="1">
        <v>44073.878379629627</v>
      </c>
      <c r="J77" t="s">
        <v>464</v>
      </c>
      <c r="K77" s="1">
        <v>44071.511902546299</v>
      </c>
      <c r="L77">
        <v>1</v>
      </c>
      <c r="M77" t="s">
        <v>124</v>
      </c>
      <c r="N77" t="s">
        <v>125</v>
      </c>
      <c r="O77" s="1">
        <v>44069.711712962962</v>
      </c>
      <c r="P77" s="1">
        <v>44069.712876192127</v>
      </c>
      <c r="Q77">
        <v>310</v>
      </c>
      <c r="R77" t="s">
        <v>38</v>
      </c>
      <c r="S77" t="s">
        <v>42</v>
      </c>
      <c r="T77" t="s">
        <v>42</v>
      </c>
      <c r="U77" t="s">
        <v>43</v>
      </c>
      <c r="V77" t="s">
        <v>44</v>
      </c>
      <c r="W77" t="s">
        <v>127</v>
      </c>
      <c r="X77" t="s">
        <v>128</v>
      </c>
      <c r="Y77" t="s">
        <v>465</v>
      </c>
      <c r="Z77" t="s">
        <v>49</v>
      </c>
      <c r="AA77">
        <v>11419.560809999999</v>
      </c>
      <c r="AB77">
        <v>1622.2</v>
      </c>
      <c r="AC77">
        <v>9797.3608099999983</v>
      </c>
      <c r="AD77" t="s">
        <v>129</v>
      </c>
      <c r="AE77" t="s">
        <v>130</v>
      </c>
      <c r="AF7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7" t="s">
        <v>1691</v>
      </c>
      <c r="AH77" t="s">
        <v>48</v>
      </c>
    </row>
    <row r="78" spans="1:34" hidden="1" x14ac:dyDescent="0.25">
      <c r="A78" t="s">
        <v>52</v>
      </c>
      <c r="B78" t="s">
        <v>466</v>
      </c>
      <c r="C78" t="s">
        <v>54</v>
      </c>
      <c r="D78" s="1">
        <v>44070.423293206019</v>
      </c>
      <c r="E78" t="s">
        <v>152</v>
      </c>
      <c r="F78" t="s">
        <v>56</v>
      </c>
      <c r="G78" t="s">
        <v>56</v>
      </c>
      <c r="H78" s="1">
        <v>44071.413425925923</v>
      </c>
      <c r="I78" s="1">
        <v>44074.589959872683</v>
      </c>
      <c r="J78" t="s">
        <v>467</v>
      </c>
      <c r="K78" s="1">
        <v>44071.425811724534</v>
      </c>
      <c r="L78">
        <v>1</v>
      </c>
      <c r="M78" t="s">
        <v>58</v>
      </c>
      <c r="N78" t="s">
        <v>59</v>
      </c>
      <c r="O78" s="1">
        <v>44070.422662037039</v>
      </c>
      <c r="P78" s="1">
        <v>44070.423332523147</v>
      </c>
      <c r="Q78">
        <v>15</v>
      </c>
      <c r="R78" t="s">
        <v>38</v>
      </c>
      <c r="S78" t="s">
        <v>153</v>
      </c>
      <c r="T78" t="s">
        <v>42</v>
      </c>
      <c r="U78" t="s">
        <v>62</v>
      </c>
      <c r="V78" t="s">
        <v>63</v>
      </c>
      <c r="W78" t="s">
        <v>154</v>
      </c>
      <c r="X78" t="s">
        <v>155</v>
      </c>
      <c r="Y78" t="s">
        <v>468</v>
      </c>
      <c r="Z78" t="s">
        <v>142</v>
      </c>
      <c r="AA78">
        <v>7562.8286549999993</v>
      </c>
      <c r="AB78">
        <v>746.52</v>
      </c>
      <c r="AC78">
        <v>6816.3086549999989</v>
      </c>
      <c r="AD78" t="s">
        <v>69</v>
      </c>
      <c r="AE78" t="s">
        <v>69</v>
      </c>
      <c r="AF7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8" t="s">
        <v>1684</v>
      </c>
      <c r="AH78" t="s">
        <v>67</v>
      </c>
    </row>
    <row r="79" spans="1:34" hidden="1" x14ac:dyDescent="0.25">
      <c r="A79" t="s">
        <v>52</v>
      </c>
      <c r="B79" t="s">
        <v>469</v>
      </c>
      <c r="C79" t="s">
        <v>54</v>
      </c>
      <c r="D79" s="1">
        <v>44070.619481516202</v>
      </c>
      <c r="E79" t="s">
        <v>354</v>
      </c>
      <c r="F79" t="s">
        <v>56</v>
      </c>
      <c r="G79" t="s">
        <v>56</v>
      </c>
      <c r="H79" s="1">
        <v>44071.399629629632</v>
      </c>
      <c r="I79" s="1">
        <v>44074.786148182873</v>
      </c>
      <c r="J79" t="s">
        <v>57</v>
      </c>
      <c r="K79" s="1">
        <v>44071.407544872687</v>
      </c>
      <c r="L79">
        <v>1</v>
      </c>
      <c r="M79" t="s">
        <v>58</v>
      </c>
      <c r="N79" t="s">
        <v>59</v>
      </c>
      <c r="O79" s="1">
        <v>44070.618356481478</v>
      </c>
      <c r="P79" s="1">
        <v>44070.619586886576</v>
      </c>
      <c r="Q79">
        <v>69</v>
      </c>
      <c r="R79" t="s">
        <v>38</v>
      </c>
      <c r="S79" t="s">
        <v>356</v>
      </c>
      <c r="T79" t="s">
        <v>42</v>
      </c>
      <c r="U79" t="s">
        <v>62</v>
      </c>
      <c r="V79" t="s">
        <v>63</v>
      </c>
      <c r="W79" t="s">
        <v>357</v>
      </c>
      <c r="X79" t="s">
        <v>358</v>
      </c>
      <c r="Y79" t="s">
        <v>470</v>
      </c>
      <c r="Z79" t="s">
        <v>142</v>
      </c>
      <c r="AA79">
        <v>7782.2386349999997</v>
      </c>
      <c r="AB79">
        <v>803.11</v>
      </c>
      <c r="AC79">
        <v>6979.128635</v>
      </c>
      <c r="AD79" t="s">
        <v>69</v>
      </c>
      <c r="AE79" t="s">
        <v>69</v>
      </c>
      <c r="AF7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79" t="s">
        <v>1684</v>
      </c>
      <c r="AH79" t="s">
        <v>67</v>
      </c>
    </row>
    <row r="80" spans="1:34" hidden="1" x14ac:dyDescent="0.25">
      <c r="A80" t="s">
        <v>52</v>
      </c>
      <c r="B80" t="s">
        <v>471</v>
      </c>
      <c r="C80" t="s">
        <v>54</v>
      </c>
      <c r="D80" s="1">
        <v>44070.393704282411</v>
      </c>
      <c r="E80" t="s">
        <v>195</v>
      </c>
      <c r="F80" t="s">
        <v>196</v>
      </c>
      <c r="G80" t="s">
        <v>197</v>
      </c>
      <c r="H80" s="1">
        <v>44071.399606481478</v>
      </c>
      <c r="I80" s="1">
        <v>44074.560370949075</v>
      </c>
      <c r="J80" t="s">
        <v>198</v>
      </c>
      <c r="K80" s="1">
        <v>44071.412347337966</v>
      </c>
      <c r="L80">
        <v>5</v>
      </c>
      <c r="M80" t="s">
        <v>199</v>
      </c>
      <c r="N80" t="s">
        <v>200</v>
      </c>
      <c r="O80" s="1">
        <v>44070.393055555556</v>
      </c>
      <c r="P80" s="1">
        <v>44070.393748298608</v>
      </c>
      <c r="Q80">
        <v>20</v>
      </c>
      <c r="R80" t="s">
        <v>38</v>
      </c>
      <c r="S80" t="s">
        <v>201</v>
      </c>
      <c r="T80" t="s">
        <v>42</v>
      </c>
      <c r="U80" t="s">
        <v>202</v>
      </c>
      <c r="V80" t="s">
        <v>203</v>
      </c>
      <c r="W80" t="s">
        <v>204</v>
      </c>
      <c r="X80" t="s">
        <v>205</v>
      </c>
      <c r="Y80" t="s">
        <v>472</v>
      </c>
      <c r="Z80" t="s">
        <v>68</v>
      </c>
      <c r="AA80">
        <v>7245.721638</v>
      </c>
      <c r="AB80">
        <v>841.44</v>
      </c>
      <c r="AC80">
        <v>6404.2816380000004</v>
      </c>
      <c r="AD80" t="s">
        <v>207</v>
      </c>
      <c r="AE80" t="s">
        <v>208</v>
      </c>
      <c r="AF8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0" t="s">
        <v>1690</v>
      </c>
      <c r="AH80" t="s">
        <v>67</v>
      </c>
    </row>
    <row r="81" spans="1:34" hidden="1" x14ac:dyDescent="0.25">
      <c r="A81" t="s">
        <v>52</v>
      </c>
      <c r="B81" t="s">
        <v>473</v>
      </c>
      <c r="C81" t="s">
        <v>54</v>
      </c>
      <c r="D81" s="1">
        <v>44070.393916319445</v>
      </c>
      <c r="E81" t="s">
        <v>474</v>
      </c>
      <c r="F81" t="s">
        <v>196</v>
      </c>
      <c r="G81" t="s">
        <v>197</v>
      </c>
      <c r="H81" s="1">
        <v>44071.399618055555</v>
      </c>
      <c r="I81" s="1">
        <v>44074.560582986109</v>
      </c>
      <c r="J81" t="s">
        <v>475</v>
      </c>
      <c r="K81" s="1">
        <v>44071.406596493056</v>
      </c>
      <c r="L81">
        <v>5</v>
      </c>
      <c r="M81" t="s">
        <v>199</v>
      </c>
      <c r="N81" t="s">
        <v>200</v>
      </c>
      <c r="O81" s="1">
        <v>44070.393055555556</v>
      </c>
      <c r="P81" s="1">
        <v>44070.393955937499</v>
      </c>
      <c r="Q81">
        <v>20</v>
      </c>
      <c r="R81" t="s">
        <v>38</v>
      </c>
      <c r="S81" t="s">
        <v>201</v>
      </c>
      <c r="T81" t="s">
        <v>42</v>
      </c>
      <c r="U81" t="s">
        <v>202</v>
      </c>
      <c r="V81" t="s">
        <v>203</v>
      </c>
      <c r="W81" t="s">
        <v>204</v>
      </c>
      <c r="X81" t="s">
        <v>205</v>
      </c>
      <c r="Y81" t="s">
        <v>476</v>
      </c>
      <c r="Z81" t="s">
        <v>68</v>
      </c>
      <c r="AA81">
        <v>6825.0361379999995</v>
      </c>
      <c r="AB81">
        <v>742.39</v>
      </c>
      <c r="AC81">
        <v>6082.6461379999992</v>
      </c>
      <c r="AD81" t="s">
        <v>207</v>
      </c>
      <c r="AE81" t="s">
        <v>208</v>
      </c>
      <c r="AF8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1" t="s">
        <v>1690</v>
      </c>
      <c r="AH81" t="s">
        <v>67</v>
      </c>
    </row>
    <row r="82" spans="1:34" hidden="1" x14ac:dyDescent="0.25">
      <c r="A82" t="s">
        <v>52</v>
      </c>
      <c r="B82" t="s">
        <v>477</v>
      </c>
      <c r="C82" t="s">
        <v>54</v>
      </c>
      <c r="D82" s="1">
        <v>44070.567934143517</v>
      </c>
      <c r="E82" t="s">
        <v>186</v>
      </c>
      <c r="F82" t="s">
        <v>56</v>
      </c>
      <c r="G82" t="s">
        <v>56</v>
      </c>
      <c r="H82" s="1">
        <v>44071.399618055555</v>
      </c>
      <c r="I82" s="1">
        <v>44074.734600810189</v>
      </c>
      <c r="J82" t="s">
        <v>86</v>
      </c>
      <c r="K82" s="1">
        <v>44071.409717905095</v>
      </c>
      <c r="L82">
        <v>1</v>
      </c>
      <c r="M82" t="s">
        <v>58</v>
      </c>
      <c r="N82" t="s">
        <v>115</v>
      </c>
      <c r="O82" s="1">
        <v>44070.567395833335</v>
      </c>
      <c r="P82" s="1">
        <v>44071.399618055555</v>
      </c>
      <c r="Q82">
        <v>20</v>
      </c>
      <c r="R82" t="s">
        <v>38</v>
      </c>
      <c r="S82" t="s">
        <v>187</v>
      </c>
      <c r="T82" t="s">
        <v>42</v>
      </c>
      <c r="U82" t="s">
        <v>62</v>
      </c>
      <c r="V82" t="s">
        <v>63</v>
      </c>
      <c r="W82" t="s">
        <v>154</v>
      </c>
      <c r="X82" t="s">
        <v>155</v>
      </c>
      <c r="Y82" t="s">
        <v>478</v>
      </c>
      <c r="Z82" t="s">
        <v>142</v>
      </c>
      <c r="AA82">
        <v>6087.3886379999985</v>
      </c>
      <c r="AB82">
        <v>657.37</v>
      </c>
      <c r="AC82">
        <v>5430.0186379999986</v>
      </c>
      <c r="AD82" t="s">
        <v>69</v>
      </c>
      <c r="AE82" t="s">
        <v>69</v>
      </c>
      <c r="AF8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2" t="s">
        <v>1684</v>
      </c>
      <c r="AH82" t="s">
        <v>67</v>
      </c>
    </row>
    <row r="83" spans="1:34" hidden="1" x14ac:dyDescent="0.25">
      <c r="A83" t="s">
        <v>52</v>
      </c>
      <c r="B83" t="s">
        <v>479</v>
      </c>
      <c r="C83" t="s">
        <v>54</v>
      </c>
      <c r="D83" s="1">
        <v>44070.985890358796</v>
      </c>
      <c r="E83" t="s">
        <v>114</v>
      </c>
      <c r="F83" t="s">
        <v>56</v>
      </c>
      <c r="G83" t="s">
        <v>56</v>
      </c>
      <c r="H83" s="1">
        <v>44071.26771990741</v>
      </c>
      <c r="I83" s="1">
        <v>44075.15255702546</v>
      </c>
      <c r="J83" t="s">
        <v>86</v>
      </c>
      <c r="K83" s="1">
        <v>44071.273810266204</v>
      </c>
      <c r="L83">
        <v>4</v>
      </c>
      <c r="M83" t="s">
        <v>58</v>
      </c>
      <c r="N83" t="s">
        <v>115</v>
      </c>
      <c r="O83" s="1">
        <v>44070.98541666667</v>
      </c>
      <c r="P83" s="1">
        <v>44071.26771990741</v>
      </c>
      <c r="Q83">
        <v>20</v>
      </c>
      <c r="R83" t="s">
        <v>38</v>
      </c>
      <c r="S83" t="s">
        <v>116</v>
      </c>
      <c r="T83" t="s">
        <v>42</v>
      </c>
      <c r="U83" t="s">
        <v>62</v>
      </c>
      <c r="V83" t="s">
        <v>63</v>
      </c>
      <c r="W83" t="s">
        <v>117</v>
      </c>
      <c r="X83" t="s">
        <v>118</v>
      </c>
      <c r="Y83" t="s">
        <v>480</v>
      </c>
      <c r="Z83" t="s">
        <v>49</v>
      </c>
      <c r="AA83">
        <v>6280.9216379999998</v>
      </c>
      <c r="AB83">
        <v>313.52999999999997</v>
      </c>
      <c r="AC83">
        <v>5967.3916380000001</v>
      </c>
      <c r="AD83" t="s">
        <v>69</v>
      </c>
      <c r="AE83" t="s">
        <v>69</v>
      </c>
      <c r="AF8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3" t="s">
        <v>1684</v>
      </c>
      <c r="AH83" t="s">
        <v>67</v>
      </c>
    </row>
    <row r="84" spans="1:34" hidden="1" x14ac:dyDescent="0.25">
      <c r="A84" t="s">
        <v>52</v>
      </c>
      <c r="B84" t="s">
        <v>481</v>
      </c>
      <c r="C84" t="s">
        <v>54</v>
      </c>
      <c r="D84" s="1">
        <v>44071.165940393519</v>
      </c>
      <c r="E84" t="s">
        <v>482</v>
      </c>
      <c r="F84" t="s">
        <v>72</v>
      </c>
      <c r="G84" t="s">
        <v>163</v>
      </c>
      <c r="H84" s="1">
        <v>44071.257256944446</v>
      </c>
      <c r="I84" s="1">
        <v>44075.332607060183</v>
      </c>
      <c r="J84" t="s">
        <v>483</v>
      </c>
      <c r="K84" s="1">
        <v>44071.261914930554</v>
      </c>
      <c r="L84">
        <v>4</v>
      </c>
      <c r="M84" t="s">
        <v>95</v>
      </c>
      <c r="N84" t="s">
        <v>165</v>
      </c>
      <c r="O84" s="1">
        <v>44071.160173611112</v>
      </c>
      <c r="P84" s="1">
        <v>44071.257256944446</v>
      </c>
      <c r="Q84">
        <v>175</v>
      </c>
      <c r="R84" t="s">
        <v>38</v>
      </c>
      <c r="S84" t="s">
        <v>484</v>
      </c>
      <c r="T84" t="s">
        <v>42</v>
      </c>
      <c r="U84" t="s">
        <v>77</v>
      </c>
      <c r="V84" t="s">
        <v>78</v>
      </c>
      <c r="W84" t="s">
        <v>97</v>
      </c>
      <c r="X84" t="s">
        <v>98</v>
      </c>
      <c r="Y84" t="s">
        <v>485</v>
      </c>
      <c r="Z84" t="s">
        <v>49</v>
      </c>
      <c r="AA84">
        <v>9398.9566650000015</v>
      </c>
      <c r="AB84">
        <v>1472.7</v>
      </c>
      <c r="AC84">
        <v>7926.2566650000017</v>
      </c>
      <c r="AD84" t="s">
        <v>100</v>
      </c>
      <c r="AE84" t="s">
        <v>167</v>
      </c>
      <c r="AF8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4" t="s">
        <v>1693</v>
      </c>
      <c r="AH84" t="s">
        <v>67</v>
      </c>
    </row>
    <row r="85" spans="1:34" hidden="1" x14ac:dyDescent="0.25">
      <c r="A85" t="s">
        <v>52</v>
      </c>
      <c r="B85" t="s">
        <v>486</v>
      </c>
      <c r="C85" t="s">
        <v>54</v>
      </c>
      <c r="D85" s="1">
        <v>44070.913327893519</v>
      </c>
      <c r="E85" t="s">
        <v>487</v>
      </c>
      <c r="F85" t="s">
        <v>163</v>
      </c>
      <c r="G85" t="s">
        <v>72</v>
      </c>
      <c r="H85" s="1">
        <v>44071.142708333333</v>
      </c>
      <c r="I85" s="1">
        <v>44075.079994560183</v>
      </c>
      <c r="J85" t="s">
        <v>488</v>
      </c>
      <c r="K85" s="1">
        <v>44071.147665509263</v>
      </c>
      <c r="L85">
        <v>1</v>
      </c>
      <c r="M85" t="s">
        <v>165</v>
      </c>
      <c r="N85" t="s">
        <v>95</v>
      </c>
      <c r="O85" s="1">
        <v>44070.912499999999</v>
      </c>
      <c r="P85" s="1">
        <v>44071.142708333333</v>
      </c>
      <c r="Q85">
        <v>170</v>
      </c>
      <c r="R85" t="s">
        <v>38</v>
      </c>
      <c r="S85" t="s">
        <v>166</v>
      </c>
      <c r="T85" t="s">
        <v>42</v>
      </c>
      <c r="U85" t="s">
        <v>77</v>
      </c>
      <c r="V85" t="s">
        <v>78</v>
      </c>
      <c r="W85" t="s">
        <v>97</v>
      </c>
      <c r="X85" t="s">
        <v>98</v>
      </c>
      <c r="Y85" t="s">
        <v>489</v>
      </c>
      <c r="Z85" t="s">
        <v>142</v>
      </c>
      <c r="AA85">
        <v>6734.4716549999994</v>
      </c>
      <c r="AB85">
        <v>1046.54</v>
      </c>
      <c r="AC85">
        <v>5687.9316549999994</v>
      </c>
      <c r="AD85" t="s">
        <v>167</v>
      </c>
      <c r="AE85" t="s">
        <v>100</v>
      </c>
      <c r="AF8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5" t="s">
        <v>1686</v>
      </c>
      <c r="AH85" t="s">
        <v>1680</v>
      </c>
    </row>
    <row r="86" spans="1:34" hidden="1" x14ac:dyDescent="0.25">
      <c r="A86" t="s">
        <v>52</v>
      </c>
      <c r="B86" t="s">
        <v>490</v>
      </c>
      <c r="C86" t="s">
        <v>54</v>
      </c>
      <c r="D86" s="1">
        <v>44069.775596099535</v>
      </c>
      <c r="E86" t="s">
        <v>177</v>
      </c>
      <c r="F86" t="s">
        <v>56</v>
      </c>
      <c r="G86" t="s">
        <v>56</v>
      </c>
      <c r="H86" s="1">
        <v>44071.121944444443</v>
      </c>
      <c r="I86" s="1">
        <v>44073.942262766206</v>
      </c>
      <c r="J86" t="s">
        <v>491</v>
      </c>
      <c r="K86" s="1">
        <v>44071.161678703706</v>
      </c>
      <c r="L86">
        <v>3</v>
      </c>
      <c r="M86" t="s">
        <v>58</v>
      </c>
      <c r="N86" t="s">
        <v>59</v>
      </c>
      <c r="O86" s="1">
        <v>44069.774861111109</v>
      </c>
      <c r="P86" s="1">
        <v>44069.775649733798</v>
      </c>
      <c r="Q86">
        <v>69</v>
      </c>
      <c r="R86" t="s">
        <v>38</v>
      </c>
      <c r="S86" t="s">
        <v>178</v>
      </c>
      <c r="T86" t="s">
        <v>42</v>
      </c>
      <c r="U86" t="s">
        <v>62</v>
      </c>
      <c r="V86" t="s">
        <v>63</v>
      </c>
      <c r="W86" t="s">
        <v>154</v>
      </c>
      <c r="X86" t="s">
        <v>155</v>
      </c>
      <c r="Y86" t="s">
        <v>268</v>
      </c>
      <c r="Z86" t="s">
        <v>49</v>
      </c>
      <c r="AA86">
        <v>8087.3656350000001</v>
      </c>
      <c r="AB86">
        <v>1153.1300000000001</v>
      </c>
      <c r="AC86">
        <v>6934.235635</v>
      </c>
      <c r="AD86" t="s">
        <v>69</v>
      </c>
      <c r="AE86" t="s">
        <v>69</v>
      </c>
      <c r="AF8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6" t="s">
        <v>1684</v>
      </c>
      <c r="AH86" t="s">
        <v>67</v>
      </c>
    </row>
    <row r="87" spans="1:34" hidden="1" x14ac:dyDescent="0.25">
      <c r="A87" t="s">
        <v>52</v>
      </c>
      <c r="B87" t="s">
        <v>492</v>
      </c>
      <c r="C87" t="s">
        <v>54</v>
      </c>
      <c r="D87" s="1">
        <v>44068.981723182871</v>
      </c>
      <c r="E87" t="s">
        <v>109</v>
      </c>
      <c r="F87" t="s">
        <v>56</v>
      </c>
      <c r="G87" t="s">
        <v>56</v>
      </c>
      <c r="H87" s="1">
        <v>44071.087118055555</v>
      </c>
      <c r="I87" s="1">
        <v>44073.148389849535</v>
      </c>
      <c r="J87" t="s">
        <v>493</v>
      </c>
      <c r="K87" s="1">
        <v>44071.102287071757</v>
      </c>
      <c r="L87">
        <v>5</v>
      </c>
      <c r="M87" t="s">
        <v>58</v>
      </c>
      <c r="N87" t="s">
        <v>59</v>
      </c>
      <c r="O87" s="1">
        <v>44068.981122685182</v>
      </c>
      <c r="P87" s="1">
        <v>44068.981768900463</v>
      </c>
      <c r="Q87">
        <v>931</v>
      </c>
      <c r="R87" t="s">
        <v>38</v>
      </c>
      <c r="S87" t="s">
        <v>111</v>
      </c>
      <c r="T87" t="s">
        <v>42</v>
      </c>
      <c r="U87" t="s">
        <v>62</v>
      </c>
      <c r="V87" t="s">
        <v>63</v>
      </c>
      <c r="W87" t="s">
        <v>105</v>
      </c>
      <c r="X87" t="s">
        <v>106</v>
      </c>
      <c r="Y87" t="s">
        <v>319</v>
      </c>
      <c r="Z87" t="s">
        <v>68</v>
      </c>
      <c r="AA87">
        <v>7866.427635</v>
      </c>
      <c r="AB87">
        <v>1127.4000000000001</v>
      </c>
      <c r="AC87">
        <v>6739.0276350000004</v>
      </c>
      <c r="AD87" t="s">
        <v>69</v>
      </c>
      <c r="AE87" t="s">
        <v>69</v>
      </c>
      <c r="AF8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7" t="s">
        <v>1684</v>
      </c>
      <c r="AH87" t="s">
        <v>67</v>
      </c>
    </row>
    <row r="88" spans="1:34" hidden="1" x14ac:dyDescent="0.25">
      <c r="A88" t="s">
        <v>52</v>
      </c>
      <c r="B88" t="s">
        <v>494</v>
      </c>
      <c r="C88" t="s">
        <v>54</v>
      </c>
      <c r="D88" s="1">
        <v>44070.494097303243</v>
      </c>
      <c r="E88" t="s">
        <v>102</v>
      </c>
      <c r="F88" t="s">
        <v>56</v>
      </c>
      <c r="G88" t="s">
        <v>56</v>
      </c>
      <c r="H88" s="1">
        <v>44071.073275462964</v>
      </c>
      <c r="I88" s="1">
        <v>44074.660763969907</v>
      </c>
      <c r="J88" t="s">
        <v>86</v>
      </c>
      <c r="K88" s="1">
        <v>44071.086181863429</v>
      </c>
      <c r="L88">
        <v>4</v>
      </c>
      <c r="M88" t="s">
        <v>58</v>
      </c>
      <c r="N88" t="s">
        <v>59</v>
      </c>
      <c r="O88" s="1">
        <v>44070.49355324074</v>
      </c>
      <c r="P88" s="1">
        <v>44070.494130439816</v>
      </c>
      <c r="Q88">
        <v>70</v>
      </c>
      <c r="R88" t="s">
        <v>38</v>
      </c>
      <c r="S88" t="s">
        <v>104</v>
      </c>
      <c r="T88" t="s">
        <v>42</v>
      </c>
      <c r="U88" t="s">
        <v>62</v>
      </c>
      <c r="V88" t="s">
        <v>63</v>
      </c>
      <c r="W88" t="s">
        <v>105</v>
      </c>
      <c r="X88" t="s">
        <v>106</v>
      </c>
      <c r="Y88" t="s">
        <v>495</v>
      </c>
      <c r="Z88" t="s">
        <v>49</v>
      </c>
      <c r="AA88">
        <v>7309.3541549999991</v>
      </c>
      <c r="AB88">
        <v>462.47</v>
      </c>
      <c r="AC88">
        <v>6846.8841549999988</v>
      </c>
      <c r="AD88" t="s">
        <v>69</v>
      </c>
      <c r="AE88" t="s">
        <v>69</v>
      </c>
      <c r="AF8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8" t="s">
        <v>1684</v>
      </c>
      <c r="AH88" t="s">
        <v>67</v>
      </c>
    </row>
    <row r="89" spans="1:34" hidden="1" x14ac:dyDescent="0.25">
      <c r="A89" t="s">
        <v>52</v>
      </c>
      <c r="B89" t="s">
        <v>496</v>
      </c>
      <c r="C89" t="s">
        <v>54</v>
      </c>
      <c r="D89" s="1">
        <v>44070.847234918983</v>
      </c>
      <c r="E89" t="s">
        <v>136</v>
      </c>
      <c r="F89" t="s">
        <v>56</v>
      </c>
      <c r="G89" t="s">
        <v>56</v>
      </c>
      <c r="H89" s="1">
        <v>44071.059236111112</v>
      </c>
      <c r="I89" s="1">
        <v>44075.013901585648</v>
      </c>
      <c r="J89" t="s">
        <v>86</v>
      </c>
      <c r="K89" s="1">
        <v>44071.065801157405</v>
      </c>
      <c r="L89">
        <v>1</v>
      </c>
      <c r="M89" t="s">
        <v>58</v>
      </c>
      <c r="N89" t="s">
        <v>59</v>
      </c>
      <c r="O89" s="1">
        <v>44070.846724537034</v>
      </c>
      <c r="P89" s="1">
        <v>44070.847292939812</v>
      </c>
      <c r="Q89">
        <v>3</v>
      </c>
      <c r="R89" t="s">
        <v>38</v>
      </c>
      <c r="S89" t="s">
        <v>137</v>
      </c>
      <c r="T89" t="s">
        <v>42</v>
      </c>
      <c r="U89" t="s">
        <v>62</v>
      </c>
      <c r="V89" t="s">
        <v>63</v>
      </c>
      <c r="W89" t="s">
        <v>117</v>
      </c>
      <c r="X89" t="s">
        <v>118</v>
      </c>
      <c r="Y89" t="s">
        <v>497</v>
      </c>
      <c r="Z89" t="s">
        <v>142</v>
      </c>
      <c r="AA89">
        <v>7793.4466350000002</v>
      </c>
      <c r="AB89">
        <v>493.04</v>
      </c>
      <c r="AC89">
        <v>7300.4066350000003</v>
      </c>
      <c r="AD89" t="s">
        <v>69</v>
      </c>
      <c r="AE89" t="s">
        <v>69</v>
      </c>
      <c r="AF8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89" t="s">
        <v>1684</v>
      </c>
      <c r="AH89" t="s">
        <v>67</v>
      </c>
    </row>
    <row r="90" spans="1:34" hidden="1" x14ac:dyDescent="0.25">
      <c r="A90" t="s">
        <v>52</v>
      </c>
      <c r="B90" t="s">
        <v>498</v>
      </c>
      <c r="C90" t="s">
        <v>54</v>
      </c>
      <c r="D90" s="1">
        <v>44070.491860185182</v>
      </c>
      <c r="E90" t="s">
        <v>85</v>
      </c>
      <c r="F90" t="s">
        <v>56</v>
      </c>
      <c r="G90" t="s">
        <v>56</v>
      </c>
      <c r="H90" s="1">
        <v>44071.01766203704</v>
      </c>
      <c r="I90" s="1">
        <v>44074.658526851854</v>
      </c>
      <c r="J90" t="s">
        <v>86</v>
      </c>
      <c r="K90" s="1">
        <v>44071.02383672454</v>
      </c>
      <c r="L90">
        <v>5</v>
      </c>
      <c r="M90" t="s">
        <v>58</v>
      </c>
      <c r="N90" t="s">
        <v>59</v>
      </c>
      <c r="O90" s="1">
        <v>44070.490729166668</v>
      </c>
      <c r="P90" s="1">
        <v>44070.491879247682</v>
      </c>
      <c r="Q90">
        <v>61</v>
      </c>
      <c r="R90" t="s">
        <v>38</v>
      </c>
      <c r="S90" t="s">
        <v>87</v>
      </c>
      <c r="T90" t="s">
        <v>42</v>
      </c>
      <c r="U90" t="s">
        <v>62</v>
      </c>
      <c r="V90" t="s">
        <v>63</v>
      </c>
      <c r="W90" t="s">
        <v>88</v>
      </c>
      <c r="X90" t="s">
        <v>89</v>
      </c>
      <c r="Y90" t="s">
        <v>499</v>
      </c>
      <c r="Z90" t="s">
        <v>49</v>
      </c>
      <c r="AA90">
        <v>7188.9961380000004</v>
      </c>
      <c r="AB90">
        <v>510.97</v>
      </c>
      <c r="AC90">
        <v>6678.0261380000002</v>
      </c>
      <c r="AD90" t="s">
        <v>69</v>
      </c>
      <c r="AE90" t="s">
        <v>69</v>
      </c>
      <c r="AF9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0" t="s">
        <v>1684</v>
      </c>
      <c r="AH90" t="s">
        <v>67</v>
      </c>
    </row>
    <row r="91" spans="1:34" hidden="1" x14ac:dyDescent="0.25">
      <c r="A91" t="s">
        <v>52</v>
      </c>
      <c r="B91" t="s">
        <v>500</v>
      </c>
      <c r="C91" t="s">
        <v>54</v>
      </c>
      <c r="D91" s="1">
        <v>44071.015167743055</v>
      </c>
      <c r="E91" t="s">
        <v>220</v>
      </c>
      <c r="F91" t="s">
        <v>56</v>
      </c>
      <c r="G91" t="s">
        <v>56</v>
      </c>
      <c r="H91" s="1">
        <v>44071.017650462964</v>
      </c>
      <c r="I91" s="1">
        <v>44075.181834409719</v>
      </c>
      <c r="J91" t="s">
        <v>501</v>
      </c>
      <c r="K91" s="1">
        <v>44071.027457638891</v>
      </c>
      <c r="L91">
        <v>5</v>
      </c>
      <c r="M91" t="s">
        <v>58</v>
      </c>
      <c r="N91" t="s">
        <v>115</v>
      </c>
      <c r="O91" s="1">
        <v>44071.014664351853</v>
      </c>
      <c r="P91" s="1">
        <v>44071.015220254631</v>
      </c>
      <c r="Q91">
        <v>20</v>
      </c>
      <c r="R91" t="s">
        <v>38</v>
      </c>
      <c r="S91" t="s">
        <v>116</v>
      </c>
      <c r="T91" t="s">
        <v>42</v>
      </c>
      <c r="U91" t="s">
        <v>62</v>
      </c>
      <c r="V91" t="s">
        <v>63</v>
      </c>
      <c r="W91" t="s">
        <v>117</v>
      </c>
      <c r="X91" t="s">
        <v>118</v>
      </c>
      <c r="Y91" t="s">
        <v>502</v>
      </c>
      <c r="Z91" t="s">
        <v>49</v>
      </c>
      <c r="AA91">
        <v>10838.947665</v>
      </c>
      <c r="AB91">
        <v>1326.26</v>
      </c>
      <c r="AC91">
        <v>9512.6876649999995</v>
      </c>
      <c r="AD91" t="s">
        <v>69</v>
      </c>
      <c r="AE91" t="s">
        <v>69</v>
      </c>
      <c r="AF9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1" t="s">
        <v>1684</v>
      </c>
      <c r="AH91" t="s">
        <v>67</v>
      </c>
    </row>
    <row r="92" spans="1:34" hidden="1" x14ac:dyDescent="0.25">
      <c r="A92" t="s">
        <v>52</v>
      </c>
      <c r="B92" t="s">
        <v>503</v>
      </c>
      <c r="C92" t="s">
        <v>54</v>
      </c>
      <c r="D92" s="1">
        <v>44070.483797766203</v>
      </c>
      <c r="E92" t="s">
        <v>114</v>
      </c>
      <c r="F92" t="s">
        <v>56</v>
      </c>
      <c r="G92" t="s">
        <v>56</v>
      </c>
      <c r="H92" s="1">
        <v>44070.976064814815</v>
      </c>
      <c r="I92" s="1">
        <v>44074.650464432867</v>
      </c>
      <c r="J92" t="s">
        <v>504</v>
      </c>
      <c r="K92" s="1">
        <v>44070.982333715277</v>
      </c>
      <c r="L92">
        <v>5</v>
      </c>
      <c r="M92" t="s">
        <v>58</v>
      </c>
      <c r="N92" t="s">
        <v>115</v>
      </c>
      <c r="O92" s="1">
        <v>44070.482939814814</v>
      </c>
      <c r="P92" s="1">
        <v>44070.4838628125</v>
      </c>
      <c r="Q92">
        <v>20</v>
      </c>
      <c r="R92" t="s">
        <v>38</v>
      </c>
      <c r="S92" t="s">
        <v>116</v>
      </c>
      <c r="T92" t="s">
        <v>42</v>
      </c>
      <c r="U92" t="s">
        <v>62</v>
      </c>
      <c r="V92" t="s">
        <v>63</v>
      </c>
      <c r="W92" t="s">
        <v>117</v>
      </c>
      <c r="X92" t="s">
        <v>118</v>
      </c>
      <c r="Y92" t="s">
        <v>505</v>
      </c>
      <c r="Z92" t="s">
        <v>68</v>
      </c>
      <c r="AA92">
        <v>10963.0779975</v>
      </c>
      <c r="AB92">
        <v>1606.92</v>
      </c>
      <c r="AC92">
        <v>9356.1579975000004</v>
      </c>
      <c r="AD92" t="s">
        <v>69</v>
      </c>
      <c r="AE92" t="s">
        <v>69</v>
      </c>
      <c r="AF9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2" t="s">
        <v>1684</v>
      </c>
      <c r="AH92" t="s">
        <v>67</v>
      </c>
    </row>
    <row r="93" spans="1:34" hidden="1" x14ac:dyDescent="0.25">
      <c r="A93" t="s">
        <v>52</v>
      </c>
      <c r="B93" t="s">
        <v>506</v>
      </c>
      <c r="C93" t="s">
        <v>54</v>
      </c>
      <c r="D93" s="1">
        <v>44070.637582256946</v>
      </c>
      <c r="E93" t="s">
        <v>136</v>
      </c>
      <c r="F93" t="s">
        <v>56</v>
      </c>
      <c r="G93" t="s">
        <v>56</v>
      </c>
      <c r="H93" s="1">
        <v>44070.850949074076</v>
      </c>
      <c r="I93" s="1">
        <v>44074.80424892361</v>
      </c>
      <c r="J93" t="s">
        <v>86</v>
      </c>
      <c r="K93" s="1">
        <v>44070.856763888885</v>
      </c>
      <c r="L93">
        <v>2</v>
      </c>
      <c r="M93" t="s">
        <v>58</v>
      </c>
      <c r="N93" t="s">
        <v>59</v>
      </c>
      <c r="O93" s="1">
        <v>44070.637037037035</v>
      </c>
      <c r="P93" s="1">
        <v>44070.63763020833</v>
      </c>
      <c r="Q93">
        <v>3</v>
      </c>
      <c r="R93" t="s">
        <v>38</v>
      </c>
      <c r="S93" t="s">
        <v>137</v>
      </c>
      <c r="T93" t="s">
        <v>42</v>
      </c>
      <c r="U93" t="s">
        <v>62</v>
      </c>
      <c r="V93" t="s">
        <v>63</v>
      </c>
      <c r="W93" t="s">
        <v>117</v>
      </c>
      <c r="X93" t="s">
        <v>118</v>
      </c>
      <c r="Y93" t="s">
        <v>507</v>
      </c>
      <c r="Z93" t="s">
        <v>68</v>
      </c>
      <c r="AA93">
        <v>7473.9086550000002</v>
      </c>
      <c r="AB93">
        <v>729.16</v>
      </c>
      <c r="AC93">
        <v>6744.7486550000003</v>
      </c>
      <c r="AD93" t="s">
        <v>69</v>
      </c>
      <c r="AE93" t="s">
        <v>69</v>
      </c>
      <c r="AF9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3" t="s">
        <v>1684</v>
      </c>
      <c r="AH93" t="s">
        <v>67</v>
      </c>
    </row>
    <row r="94" spans="1:34" hidden="1" x14ac:dyDescent="0.25">
      <c r="A94" t="s">
        <v>52</v>
      </c>
      <c r="B94" t="s">
        <v>508</v>
      </c>
      <c r="C94" t="s">
        <v>54</v>
      </c>
      <c r="D94" s="1">
        <v>44069.67534170139</v>
      </c>
      <c r="E94" t="s">
        <v>159</v>
      </c>
      <c r="F94" t="s">
        <v>56</v>
      </c>
      <c r="G94" t="s">
        <v>56</v>
      </c>
      <c r="H94" s="1">
        <v>44070.788576388892</v>
      </c>
      <c r="I94" s="1">
        <v>44073.842008368054</v>
      </c>
      <c r="J94" t="s">
        <v>509</v>
      </c>
      <c r="K94" s="1">
        <v>44070.794756631942</v>
      </c>
      <c r="L94">
        <v>5</v>
      </c>
      <c r="M94" t="s">
        <v>58</v>
      </c>
      <c r="N94" t="s">
        <v>59</v>
      </c>
      <c r="O94" s="1">
        <v>44069.674583333333</v>
      </c>
      <c r="P94" s="1">
        <v>44069.675455439814</v>
      </c>
      <c r="Q94">
        <v>103</v>
      </c>
      <c r="R94" t="s">
        <v>38</v>
      </c>
      <c r="S94" t="s">
        <v>134</v>
      </c>
      <c r="T94" t="s">
        <v>42</v>
      </c>
      <c r="U94" t="s">
        <v>62</v>
      </c>
      <c r="V94" t="s">
        <v>63</v>
      </c>
      <c r="W94" t="s">
        <v>88</v>
      </c>
      <c r="X94" t="s">
        <v>89</v>
      </c>
      <c r="Y94" t="s">
        <v>510</v>
      </c>
      <c r="Z94" t="s">
        <v>49</v>
      </c>
      <c r="AA94">
        <v>7785.208634999999</v>
      </c>
      <c r="AB94">
        <v>791.4</v>
      </c>
      <c r="AC94">
        <v>6993.8086349999994</v>
      </c>
      <c r="AD94" t="s">
        <v>69</v>
      </c>
      <c r="AE94" t="s">
        <v>69</v>
      </c>
      <c r="AF9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4" t="s">
        <v>1684</v>
      </c>
      <c r="AH94" t="s">
        <v>67</v>
      </c>
    </row>
    <row r="95" spans="1:34" hidden="1" x14ac:dyDescent="0.25">
      <c r="A95" t="s">
        <v>52</v>
      </c>
      <c r="B95" t="s">
        <v>511</v>
      </c>
      <c r="C95" t="s">
        <v>54</v>
      </c>
      <c r="D95" s="1">
        <v>44070.665803090276</v>
      </c>
      <c r="E95" t="s">
        <v>317</v>
      </c>
      <c r="F95" t="s">
        <v>72</v>
      </c>
      <c r="G95" t="s">
        <v>163</v>
      </c>
      <c r="H95" s="1">
        <v>44070.778078703705</v>
      </c>
      <c r="I95" s="1">
        <v>44074.832469756948</v>
      </c>
      <c r="J95" t="s">
        <v>483</v>
      </c>
      <c r="K95" s="1">
        <v>44070.783081712965</v>
      </c>
      <c r="L95">
        <v>4</v>
      </c>
      <c r="M95" t="s">
        <v>74</v>
      </c>
      <c r="N95" t="s">
        <v>165</v>
      </c>
      <c r="O95" s="1">
        <v>44070.662974537037</v>
      </c>
      <c r="P95" s="1">
        <v>44070.778078703705</v>
      </c>
      <c r="Q95">
        <v>175</v>
      </c>
      <c r="R95" t="s">
        <v>38</v>
      </c>
      <c r="S95" t="s">
        <v>512</v>
      </c>
      <c r="T95" t="s">
        <v>42</v>
      </c>
      <c r="U95" t="s">
        <v>77</v>
      </c>
      <c r="V95" t="s">
        <v>78</v>
      </c>
      <c r="W95" t="s">
        <v>97</v>
      </c>
      <c r="X95" t="s">
        <v>98</v>
      </c>
      <c r="Y95" t="s">
        <v>513</v>
      </c>
      <c r="Z95" t="s">
        <v>49</v>
      </c>
      <c r="AA95">
        <v>6644.619138</v>
      </c>
      <c r="AB95">
        <v>592.26</v>
      </c>
      <c r="AC95">
        <v>6052.3591379999998</v>
      </c>
      <c r="AD95" t="s">
        <v>100</v>
      </c>
      <c r="AE95" t="s">
        <v>167</v>
      </c>
      <c r="AF9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5" t="s">
        <v>1693</v>
      </c>
      <c r="AH95" t="s">
        <v>67</v>
      </c>
    </row>
    <row r="96" spans="1:34" hidden="1" x14ac:dyDescent="0.25">
      <c r="A96" t="s">
        <v>52</v>
      </c>
      <c r="B96" t="s">
        <v>514</v>
      </c>
      <c r="C96" t="s">
        <v>54</v>
      </c>
      <c r="D96" s="1">
        <v>44070.615763807873</v>
      </c>
      <c r="E96" t="s">
        <v>487</v>
      </c>
      <c r="F96" t="s">
        <v>72</v>
      </c>
      <c r="G96" t="s">
        <v>163</v>
      </c>
      <c r="H96" s="1">
        <v>44070.757187499999</v>
      </c>
      <c r="I96" s="1">
        <v>44074.782430474537</v>
      </c>
      <c r="J96" t="s">
        <v>244</v>
      </c>
      <c r="K96" s="1">
        <v>44070.762030011574</v>
      </c>
      <c r="L96">
        <v>4</v>
      </c>
      <c r="M96" t="s">
        <v>95</v>
      </c>
      <c r="N96" t="s">
        <v>165</v>
      </c>
      <c r="O96" s="1">
        <v>44070.614583333336</v>
      </c>
      <c r="P96" s="1">
        <v>44070.757187499999</v>
      </c>
      <c r="Q96">
        <v>175</v>
      </c>
      <c r="R96" t="s">
        <v>38</v>
      </c>
      <c r="S96" t="s">
        <v>515</v>
      </c>
      <c r="T96" t="s">
        <v>42</v>
      </c>
      <c r="U96" t="s">
        <v>77</v>
      </c>
      <c r="V96" t="s">
        <v>78</v>
      </c>
      <c r="W96" t="s">
        <v>97</v>
      </c>
      <c r="X96" t="s">
        <v>98</v>
      </c>
      <c r="Y96" t="s">
        <v>188</v>
      </c>
      <c r="Z96" t="s">
        <v>68</v>
      </c>
      <c r="AA96">
        <v>7170.5311379999994</v>
      </c>
      <c r="AB96">
        <v>750.13</v>
      </c>
      <c r="AC96">
        <v>6420.4011379999993</v>
      </c>
      <c r="AD96" t="s">
        <v>100</v>
      </c>
      <c r="AE96" t="s">
        <v>167</v>
      </c>
      <c r="AF9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6" t="s">
        <v>1693</v>
      </c>
      <c r="AH96" t="s">
        <v>67</v>
      </c>
    </row>
    <row r="97" spans="1:34" hidden="1" x14ac:dyDescent="0.25">
      <c r="A97" t="s">
        <v>52</v>
      </c>
      <c r="B97" t="s">
        <v>516</v>
      </c>
      <c r="C97" t="s">
        <v>54</v>
      </c>
      <c r="D97" s="1">
        <v>44070.626139699074</v>
      </c>
      <c r="E97" t="s">
        <v>172</v>
      </c>
      <c r="F97" t="s">
        <v>72</v>
      </c>
      <c r="G97" t="s">
        <v>72</v>
      </c>
      <c r="H97" s="1">
        <v>44070.73642361111</v>
      </c>
      <c r="I97" s="1">
        <v>44074.792806365738</v>
      </c>
      <c r="J97" t="s">
        <v>488</v>
      </c>
      <c r="K97" s="1">
        <v>44070.87512045139</v>
      </c>
      <c r="L97">
        <v>1</v>
      </c>
      <c r="M97" t="s">
        <v>95</v>
      </c>
      <c r="N97" t="s">
        <v>95</v>
      </c>
      <c r="O97" s="1">
        <v>44070.625</v>
      </c>
      <c r="P97" s="1">
        <v>44070.73642361111</v>
      </c>
      <c r="Q97">
        <v>300</v>
      </c>
      <c r="R97" t="s">
        <v>38</v>
      </c>
      <c r="S97" t="s">
        <v>174</v>
      </c>
      <c r="T97" t="s">
        <v>42</v>
      </c>
      <c r="U97" t="s">
        <v>77</v>
      </c>
      <c r="V97" t="s">
        <v>78</v>
      </c>
      <c r="W97" t="s">
        <v>97</v>
      </c>
      <c r="X97" t="s">
        <v>98</v>
      </c>
      <c r="Y97" t="s">
        <v>517</v>
      </c>
      <c r="Z97" t="s">
        <v>112</v>
      </c>
      <c r="AA97">
        <v>10299.414165000002</v>
      </c>
      <c r="AB97">
        <v>1444.06</v>
      </c>
      <c r="AC97">
        <v>8855.3541650000025</v>
      </c>
      <c r="AD97" t="s">
        <v>100</v>
      </c>
      <c r="AE97" t="s">
        <v>167</v>
      </c>
      <c r="AF9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7" t="s">
        <v>1686</v>
      </c>
      <c r="AH97" t="s">
        <v>1680</v>
      </c>
    </row>
    <row r="98" spans="1:34" hidden="1" x14ac:dyDescent="0.25">
      <c r="A98" t="s">
        <v>31</v>
      </c>
      <c r="B98" t="s">
        <v>518</v>
      </c>
      <c r="C98" t="s">
        <v>33</v>
      </c>
      <c r="D98" s="1">
        <v>44069.662835648145</v>
      </c>
      <c r="E98" t="s">
        <v>350</v>
      </c>
      <c r="F98" t="s">
        <v>519</v>
      </c>
      <c r="G98" t="s">
        <v>520</v>
      </c>
      <c r="H98" s="1">
        <v>44070.704930555556</v>
      </c>
      <c r="I98" s="1">
        <v>44073.829502314817</v>
      </c>
      <c r="J98" t="s">
        <v>521</v>
      </c>
      <c r="K98" s="1">
        <v>44070.732877118055</v>
      </c>
      <c r="L98">
        <v>5</v>
      </c>
      <c r="M98" t="s">
        <v>522</v>
      </c>
      <c r="N98" t="s">
        <v>523</v>
      </c>
      <c r="O98" s="1">
        <v>44069.662835648145</v>
      </c>
      <c r="P98" s="1">
        <v>44069.664356018518</v>
      </c>
      <c r="Q98">
        <v>365</v>
      </c>
      <c r="R98" t="s">
        <v>38</v>
      </c>
      <c r="S98" t="s">
        <v>42</v>
      </c>
      <c r="T98" t="s">
        <v>42</v>
      </c>
      <c r="U98" t="s">
        <v>524</v>
      </c>
      <c r="V98" t="s">
        <v>525</v>
      </c>
      <c r="W98" t="s">
        <v>256</v>
      </c>
      <c r="X98" t="s">
        <v>257</v>
      </c>
      <c r="Y98" t="s">
        <v>526</v>
      </c>
      <c r="Z98" t="s">
        <v>68</v>
      </c>
      <c r="AA98">
        <v>6439.0141379999995</v>
      </c>
      <c r="AB98">
        <v>306.24</v>
      </c>
      <c r="AC98">
        <v>6132.7741379999998</v>
      </c>
      <c r="AD98" t="s">
        <v>143</v>
      </c>
      <c r="AE98" t="s">
        <v>129</v>
      </c>
      <c r="AF9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8" t="s">
        <v>1689</v>
      </c>
      <c r="AH98" t="s">
        <v>67</v>
      </c>
    </row>
    <row r="99" spans="1:34" hidden="1" x14ac:dyDescent="0.25">
      <c r="A99" t="s">
        <v>52</v>
      </c>
      <c r="B99" t="s">
        <v>527</v>
      </c>
      <c r="C99" t="s">
        <v>54</v>
      </c>
      <c r="D99" s="1">
        <v>44070.681209606482</v>
      </c>
      <c r="E99" t="s">
        <v>528</v>
      </c>
      <c r="F99" t="s">
        <v>122</v>
      </c>
      <c r="G99" t="s">
        <v>122</v>
      </c>
      <c r="H99" s="1">
        <v>44070.684317129628</v>
      </c>
      <c r="I99" s="1">
        <v>44074.847876273147</v>
      </c>
      <c r="J99" t="s">
        <v>310</v>
      </c>
      <c r="K99" s="1">
        <v>44070.691119988427</v>
      </c>
      <c r="L99">
        <v>3</v>
      </c>
      <c r="M99" t="s">
        <v>125</v>
      </c>
      <c r="N99" t="s">
        <v>125</v>
      </c>
      <c r="O99" s="1">
        <v>44070.680891203701</v>
      </c>
      <c r="P99" s="1">
        <v>44070.684317129628</v>
      </c>
      <c r="Q99">
        <v>110</v>
      </c>
      <c r="R99" t="s">
        <v>38</v>
      </c>
      <c r="S99" t="s">
        <v>529</v>
      </c>
      <c r="T99" t="s">
        <v>42</v>
      </c>
      <c r="U99" t="s">
        <v>43</v>
      </c>
      <c r="V99" t="s">
        <v>44</v>
      </c>
      <c r="W99" t="s">
        <v>530</v>
      </c>
      <c r="X99" t="s">
        <v>531</v>
      </c>
      <c r="Y99" t="s">
        <v>319</v>
      </c>
      <c r="Z99" t="s">
        <v>68</v>
      </c>
      <c r="AA99">
        <v>7293.4801379999999</v>
      </c>
      <c r="AB99">
        <v>1140.8599999999999</v>
      </c>
      <c r="AC99">
        <v>6152.6201380000002</v>
      </c>
      <c r="AD99" t="s">
        <v>532</v>
      </c>
      <c r="AE99" t="s">
        <v>533</v>
      </c>
      <c r="AF9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99" t="s">
        <v>1691</v>
      </c>
      <c r="AH99" t="s">
        <v>48</v>
      </c>
    </row>
    <row r="100" spans="1:34" hidden="1" x14ac:dyDescent="0.25">
      <c r="A100" t="s">
        <v>52</v>
      </c>
      <c r="B100" t="s">
        <v>534</v>
      </c>
      <c r="C100" t="s">
        <v>54</v>
      </c>
      <c r="D100" s="1">
        <v>44070.675441550928</v>
      </c>
      <c r="E100" t="s">
        <v>535</v>
      </c>
      <c r="F100" t="s">
        <v>122</v>
      </c>
      <c r="G100" t="s">
        <v>122</v>
      </c>
      <c r="H100" s="1">
        <v>44070.670567129629</v>
      </c>
      <c r="I100" s="1">
        <v>44074.842108217592</v>
      </c>
      <c r="J100" t="s">
        <v>536</v>
      </c>
      <c r="K100" s="1">
        <v>44070.681248692126</v>
      </c>
      <c r="L100">
        <v>5</v>
      </c>
      <c r="M100" t="s">
        <v>125</v>
      </c>
      <c r="N100" t="s">
        <v>125</v>
      </c>
      <c r="O100" s="1">
        <v>44070.675150462965</v>
      </c>
      <c r="P100" s="1">
        <v>44070.675486307868</v>
      </c>
      <c r="Q100">
        <v>110</v>
      </c>
      <c r="R100" t="s">
        <v>38</v>
      </c>
      <c r="S100" t="s">
        <v>537</v>
      </c>
      <c r="T100" t="s">
        <v>42</v>
      </c>
      <c r="U100" t="s">
        <v>43</v>
      </c>
      <c r="V100" t="s">
        <v>44</v>
      </c>
      <c r="W100" t="s">
        <v>530</v>
      </c>
      <c r="X100" t="s">
        <v>531</v>
      </c>
      <c r="Y100" t="s">
        <v>175</v>
      </c>
      <c r="Z100" t="s">
        <v>68</v>
      </c>
      <c r="AA100">
        <v>7649.5277399999995</v>
      </c>
      <c r="AB100">
        <v>435.52</v>
      </c>
      <c r="AC100">
        <v>7214.0077399999991</v>
      </c>
      <c r="AD100" t="s">
        <v>532</v>
      </c>
      <c r="AE100" t="s">
        <v>533</v>
      </c>
      <c r="AF10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0" t="s">
        <v>1691</v>
      </c>
      <c r="AH100" t="s">
        <v>48</v>
      </c>
    </row>
    <row r="101" spans="1:34" hidden="1" x14ac:dyDescent="0.25">
      <c r="A101" t="s">
        <v>52</v>
      </c>
      <c r="B101" t="s">
        <v>538</v>
      </c>
      <c r="C101" t="s">
        <v>54</v>
      </c>
      <c r="D101" s="1">
        <v>44070.676495023145</v>
      </c>
      <c r="E101" t="s">
        <v>539</v>
      </c>
      <c r="F101" t="s">
        <v>122</v>
      </c>
      <c r="G101" t="s">
        <v>122</v>
      </c>
      <c r="H101" s="1">
        <v>44070.670543981483</v>
      </c>
      <c r="I101" s="1">
        <v>44074.843161689816</v>
      </c>
      <c r="J101" t="s">
        <v>540</v>
      </c>
      <c r="K101" s="1">
        <v>44070.680243171293</v>
      </c>
      <c r="L101">
        <v>3</v>
      </c>
      <c r="M101" t="s">
        <v>125</v>
      </c>
      <c r="N101" t="s">
        <v>125</v>
      </c>
      <c r="O101" s="1">
        <v>44070.676192129627</v>
      </c>
      <c r="P101" s="1">
        <v>44070.670543981483</v>
      </c>
      <c r="Q101">
        <v>110</v>
      </c>
      <c r="R101" t="s">
        <v>38</v>
      </c>
      <c r="S101" t="s">
        <v>541</v>
      </c>
      <c r="T101" t="s">
        <v>42</v>
      </c>
      <c r="U101" t="s">
        <v>43</v>
      </c>
      <c r="V101" t="s">
        <v>44</v>
      </c>
      <c r="W101" t="s">
        <v>530</v>
      </c>
      <c r="X101" t="s">
        <v>531</v>
      </c>
      <c r="Y101" t="s">
        <v>175</v>
      </c>
      <c r="Z101" t="s">
        <v>68</v>
      </c>
      <c r="AA101">
        <v>7263.3842399999994</v>
      </c>
      <c r="AB101">
        <v>1316.46</v>
      </c>
      <c r="AC101">
        <v>5946.9242399999994</v>
      </c>
      <c r="AD101" t="s">
        <v>532</v>
      </c>
      <c r="AE101" t="s">
        <v>533</v>
      </c>
      <c r="AF10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1" t="s">
        <v>1691</v>
      </c>
      <c r="AH101" t="s">
        <v>48</v>
      </c>
    </row>
    <row r="102" spans="1:34" hidden="1" x14ac:dyDescent="0.25">
      <c r="A102" t="s">
        <v>52</v>
      </c>
      <c r="B102" t="s">
        <v>542</v>
      </c>
      <c r="C102" t="s">
        <v>54</v>
      </c>
      <c r="D102" s="1">
        <v>44069.754609108793</v>
      </c>
      <c r="E102" t="s">
        <v>543</v>
      </c>
      <c r="F102" t="s">
        <v>56</v>
      </c>
      <c r="G102" t="s">
        <v>56</v>
      </c>
      <c r="H102" s="1">
        <v>44070.670543981483</v>
      </c>
      <c r="I102" s="1">
        <v>44073.921275775465</v>
      </c>
      <c r="J102" t="s">
        <v>57</v>
      </c>
      <c r="K102" s="1">
        <v>44070.677725578702</v>
      </c>
      <c r="L102">
        <v>4</v>
      </c>
      <c r="M102" t="s">
        <v>58</v>
      </c>
      <c r="N102" t="s">
        <v>59</v>
      </c>
      <c r="O102" s="1">
        <v>44069.753865740742</v>
      </c>
      <c r="P102" s="1">
        <v>44069.754666053239</v>
      </c>
      <c r="Q102">
        <v>104</v>
      </c>
      <c r="R102" t="s">
        <v>38</v>
      </c>
      <c r="S102" t="s">
        <v>544</v>
      </c>
      <c r="T102" t="s">
        <v>42</v>
      </c>
      <c r="U102" t="s">
        <v>62</v>
      </c>
      <c r="V102" t="s">
        <v>63</v>
      </c>
      <c r="W102" t="s">
        <v>154</v>
      </c>
      <c r="X102" t="s">
        <v>155</v>
      </c>
      <c r="Y102" t="s">
        <v>175</v>
      </c>
      <c r="Z102" t="s">
        <v>68</v>
      </c>
      <c r="AA102">
        <v>6878.8411379999998</v>
      </c>
      <c r="AB102">
        <v>500.14</v>
      </c>
      <c r="AC102">
        <v>6378.7011379999994</v>
      </c>
      <c r="AD102" t="s">
        <v>69</v>
      </c>
      <c r="AE102" t="s">
        <v>69</v>
      </c>
      <c r="AF10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2" t="s">
        <v>1684</v>
      </c>
      <c r="AH102" t="s">
        <v>67</v>
      </c>
    </row>
    <row r="103" spans="1:34" hidden="1" x14ac:dyDescent="0.25">
      <c r="A103" t="s">
        <v>52</v>
      </c>
      <c r="B103" t="s">
        <v>545</v>
      </c>
      <c r="C103" t="s">
        <v>54</v>
      </c>
      <c r="D103" s="1">
        <v>44070.488811805553</v>
      </c>
      <c r="E103" t="s">
        <v>55</v>
      </c>
      <c r="F103" t="s">
        <v>56</v>
      </c>
      <c r="G103" t="s">
        <v>56</v>
      </c>
      <c r="H103" s="1">
        <v>44070.670543981483</v>
      </c>
      <c r="I103" s="1">
        <v>44074.655478472225</v>
      </c>
      <c r="J103" t="s">
        <v>249</v>
      </c>
      <c r="K103" s="1">
        <v>44070.677995486112</v>
      </c>
      <c r="L103">
        <v>5</v>
      </c>
      <c r="M103" t="s">
        <v>58</v>
      </c>
      <c r="N103" t="s">
        <v>59</v>
      </c>
      <c r="O103" s="1">
        <v>44070.488495370373</v>
      </c>
      <c r="P103" s="1">
        <v>44070.488835300923</v>
      </c>
      <c r="Q103">
        <v>103</v>
      </c>
      <c r="R103" t="s">
        <v>38</v>
      </c>
      <c r="S103" t="s">
        <v>61</v>
      </c>
      <c r="T103" t="s">
        <v>42</v>
      </c>
      <c r="U103" t="s">
        <v>62</v>
      </c>
      <c r="V103" t="s">
        <v>63</v>
      </c>
      <c r="W103" t="s">
        <v>64</v>
      </c>
      <c r="X103" t="s">
        <v>65</v>
      </c>
      <c r="Y103" t="s">
        <v>175</v>
      </c>
      <c r="Z103" t="s">
        <v>68</v>
      </c>
      <c r="AA103">
        <v>10141.710097499999</v>
      </c>
      <c r="AB103">
        <v>1299.6300000000001</v>
      </c>
      <c r="AC103">
        <v>8842.0800974999984</v>
      </c>
      <c r="AD103" t="s">
        <v>69</v>
      </c>
      <c r="AE103" t="s">
        <v>69</v>
      </c>
      <c r="AF10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3" t="s">
        <v>1684</v>
      </c>
      <c r="AH103" t="s">
        <v>67</v>
      </c>
    </row>
    <row r="104" spans="1:34" hidden="1" x14ac:dyDescent="0.25">
      <c r="A104" t="s">
        <v>31</v>
      </c>
      <c r="B104" t="s">
        <v>546</v>
      </c>
      <c r="C104" t="s">
        <v>54</v>
      </c>
      <c r="D104" s="1">
        <v>44069.669547141202</v>
      </c>
      <c r="E104" t="s">
        <v>547</v>
      </c>
      <c r="F104" t="s">
        <v>121</v>
      </c>
      <c r="G104" t="s">
        <v>122</v>
      </c>
      <c r="H104" s="1">
        <v>44070.663287037038</v>
      </c>
      <c r="I104" s="1">
        <v>44073.836213807874</v>
      </c>
      <c r="J104" t="s">
        <v>548</v>
      </c>
      <c r="K104" s="1">
        <v>44070.682569560187</v>
      </c>
      <c r="L104">
        <v>5</v>
      </c>
      <c r="M104" t="s">
        <v>124</v>
      </c>
      <c r="N104" t="s">
        <v>125</v>
      </c>
      <c r="O104" s="1">
        <v>44069.668715277781</v>
      </c>
      <c r="P104" s="1">
        <v>44070.663287037038</v>
      </c>
      <c r="Q104">
        <v>310</v>
      </c>
      <c r="R104" t="s">
        <v>38</v>
      </c>
      <c r="S104" t="s">
        <v>549</v>
      </c>
      <c r="T104" t="s">
        <v>42</v>
      </c>
      <c r="U104" t="s">
        <v>43</v>
      </c>
      <c r="V104" t="s">
        <v>44</v>
      </c>
      <c r="W104" t="s">
        <v>550</v>
      </c>
      <c r="X104" t="s">
        <v>551</v>
      </c>
      <c r="Y104" t="s">
        <v>192</v>
      </c>
      <c r="Z104" t="s">
        <v>68</v>
      </c>
      <c r="AA104">
        <v>10891.6929975</v>
      </c>
      <c r="AB104">
        <v>1643.48</v>
      </c>
      <c r="AC104">
        <v>9248.2129975000007</v>
      </c>
      <c r="AD104" t="s">
        <v>129</v>
      </c>
      <c r="AE104" t="s">
        <v>130</v>
      </c>
      <c r="AF10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4" t="s">
        <v>1691</v>
      </c>
      <c r="AH104" t="s">
        <v>48</v>
      </c>
    </row>
    <row r="105" spans="1:34" hidden="1" x14ac:dyDescent="0.25">
      <c r="A105" t="s">
        <v>52</v>
      </c>
      <c r="B105" t="s">
        <v>552</v>
      </c>
      <c r="C105" t="s">
        <v>54</v>
      </c>
      <c r="D105" s="1">
        <v>44068.871338310186</v>
      </c>
      <c r="E105" t="s">
        <v>313</v>
      </c>
      <c r="F105" t="s">
        <v>56</v>
      </c>
      <c r="G105" t="s">
        <v>56</v>
      </c>
      <c r="H105" s="1">
        <v>44070.632303240738</v>
      </c>
      <c r="I105" s="1">
        <v>44073.03800497685</v>
      </c>
      <c r="J105" t="s">
        <v>249</v>
      </c>
      <c r="K105" s="1">
        <v>44070.636510034725</v>
      </c>
      <c r="L105">
        <v>4</v>
      </c>
      <c r="M105" t="s">
        <v>58</v>
      </c>
      <c r="N105" t="s">
        <v>59</v>
      </c>
      <c r="O105" s="1">
        <v>44068.870949074073</v>
      </c>
      <c r="P105" s="1">
        <v>44068.87136701389</v>
      </c>
      <c r="Q105">
        <v>585</v>
      </c>
      <c r="R105" t="s">
        <v>38</v>
      </c>
      <c r="S105" t="s">
        <v>187</v>
      </c>
      <c r="T105" t="s">
        <v>42</v>
      </c>
      <c r="U105" t="s">
        <v>62</v>
      </c>
      <c r="V105" t="s">
        <v>63</v>
      </c>
      <c r="W105" t="s">
        <v>64</v>
      </c>
      <c r="X105" t="s">
        <v>65</v>
      </c>
      <c r="Y105" t="s">
        <v>553</v>
      </c>
      <c r="Z105" t="s">
        <v>68</v>
      </c>
      <c r="AA105">
        <v>8355.57474</v>
      </c>
      <c r="AB105">
        <v>720.2</v>
      </c>
      <c r="AC105">
        <v>7635.3747400000002</v>
      </c>
      <c r="AD105" t="s">
        <v>69</v>
      </c>
      <c r="AE105" t="s">
        <v>69</v>
      </c>
      <c r="AF10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5" t="s">
        <v>1684</v>
      </c>
      <c r="AH105" t="s">
        <v>67</v>
      </c>
    </row>
    <row r="106" spans="1:34" hidden="1" x14ac:dyDescent="0.25">
      <c r="A106" t="s">
        <v>52</v>
      </c>
      <c r="B106" t="s">
        <v>554</v>
      </c>
      <c r="C106" t="s">
        <v>54</v>
      </c>
      <c r="D106" s="1">
        <v>44070.623714201392</v>
      </c>
      <c r="E106" t="s">
        <v>214</v>
      </c>
      <c r="F106" t="s">
        <v>56</v>
      </c>
      <c r="G106" t="s">
        <v>56</v>
      </c>
      <c r="H106" s="1">
        <v>44070.618402777778</v>
      </c>
      <c r="I106" s="1">
        <v>44074.790380868057</v>
      </c>
      <c r="J106" t="s">
        <v>86</v>
      </c>
      <c r="K106" s="1">
        <v>44070.627628969909</v>
      </c>
      <c r="L106">
        <v>2</v>
      </c>
      <c r="M106" t="s">
        <v>58</v>
      </c>
      <c r="N106" t="s">
        <v>59</v>
      </c>
      <c r="O106" s="1">
        <v>44070.62327546296</v>
      </c>
      <c r="P106" s="1">
        <v>44070.623738425929</v>
      </c>
      <c r="Q106">
        <v>21</v>
      </c>
      <c r="R106" t="s">
        <v>38</v>
      </c>
      <c r="S106" t="s">
        <v>217</v>
      </c>
      <c r="T106" t="s">
        <v>42</v>
      </c>
      <c r="U106" t="s">
        <v>62</v>
      </c>
      <c r="V106" t="s">
        <v>63</v>
      </c>
      <c r="W106" t="s">
        <v>88</v>
      </c>
      <c r="X106" t="s">
        <v>89</v>
      </c>
      <c r="Y106" t="s">
        <v>555</v>
      </c>
      <c r="Z106" t="s">
        <v>68</v>
      </c>
      <c r="AA106">
        <v>7635.6986024999997</v>
      </c>
      <c r="AB106">
        <v>792.85</v>
      </c>
      <c r="AC106">
        <v>6842.8486024999993</v>
      </c>
      <c r="AD106" t="s">
        <v>69</v>
      </c>
      <c r="AE106" t="s">
        <v>69</v>
      </c>
      <c r="AF10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6" t="s">
        <v>1684</v>
      </c>
      <c r="AH106" t="s">
        <v>67</v>
      </c>
    </row>
    <row r="107" spans="1:34" hidden="1" x14ac:dyDescent="0.25">
      <c r="A107" t="s">
        <v>31</v>
      </c>
      <c r="B107" t="s">
        <v>556</v>
      </c>
      <c r="C107" t="s">
        <v>54</v>
      </c>
      <c r="D107" s="1">
        <v>44069.722198067131</v>
      </c>
      <c r="E107" t="s">
        <v>309</v>
      </c>
      <c r="F107" t="s">
        <v>122</v>
      </c>
      <c r="G107" t="s">
        <v>35</v>
      </c>
      <c r="H107" s="1">
        <v>44067.715590277781</v>
      </c>
      <c r="I107" s="1">
        <v>44073.888864733795</v>
      </c>
      <c r="J107" t="s">
        <v>310</v>
      </c>
      <c r="K107" s="1">
        <v>44070.846209027775</v>
      </c>
      <c r="L107">
        <v>1</v>
      </c>
      <c r="M107" t="s">
        <v>125</v>
      </c>
      <c r="N107" t="s">
        <v>39</v>
      </c>
      <c r="O107" s="1">
        <v>44069.721863425926</v>
      </c>
      <c r="P107" s="1">
        <v>44070.520719328706</v>
      </c>
      <c r="Q107">
        <v>570</v>
      </c>
      <c r="R107" t="s">
        <v>38</v>
      </c>
      <c r="S107" t="s">
        <v>201</v>
      </c>
      <c r="T107" t="s">
        <v>42</v>
      </c>
      <c r="U107" t="s">
        <v>43</v>
      </c>
      <c r="V107" t="s">
        <v>44</v>
      </c>
      <c r="W107" t="s">
        <v>45</v>
      </c>
      <c r="X107" t="s">
        <v>46</v>
      </c>
      <c r="Y107" t="s">
        <v>557</v>
      </c>
      <c r="Z107" t="s">
        <v>112</v>
      </c>
      <c r="AA107">
        <v>6818.5020675000005</v>
      </c>
      <c r="AB107">
        <v>578.79999999999995</v>
      </c>
      <c r="AC107">
        <v>6239.7020675000003</v>
      </c>
      <c r="AD107" t="s">
        <v>143</v>
      </c>
      <c r="AE107" t="s">
        <v>50</v>
      </c>
      <c r="AF10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7" t="s">
        <v>1683</v>
      </c>
      <c r="AH107" t="s">
        <v>67</v>
      </c>
    </row>
    <row r="108" spans="1:34" hidden="1" x14ac:dyDescent="0.25">
      <c r="A108" t="s">
        <v>52</v>
      </c>
      <c r="B108" t="s">
        <v>558</v>
      </c>
      <c r="C108" t="s">
        <v>54</v>
      </c>
      <c r="D108" s="1">
        <v>44069.726564849538</v>
      </c>
      <c r="E108" t="s">
        <v>327</v>
      </c>
      <c r="F108" t="s">
        <v>56</v>
      </c>
      <c r="G108" t="s">
        <v>56</v>
      </c>
      <c r="H108" s="1">
        <v>44070.618391203701</v>
      </c>
      <c r="I108" s="1">
        <v>44073.893231516202</v>
      </c>
      <c r="J108" t="s">
        <v>559</v>
      </c>
      <c r="K108" s="1">
        <v>44070.625316701386</v>
      </c>
      <c r="L108">
        <v>3</v>
      </c>
      <c r="M108" t="s">
        <v>58</v>
      </c>
      <c r="N108" t="s">
        <v>59</v>
      </c>
      <c r="O108" s="1">
        <v>44069.725532407407</v>
      </c>
      <c r="P108" s="1">
        <v>44069.726637962965</v>
      </c>
      <c r="Q108">
        <v>103</v>
      </c>
      <c r="R108" t="s">
        <v>38</v>
      </c>
      <c r="S108" t="s">
        <v>293</v>
      </c>
      <c r="T108" t="s">
        <v>42</v>
      </c>
      <c r="U108" t="s">
        <v>62</v>
      </c>
      <c r="V108" t="s">
        <v>63</v>
      </c>
      <c r="W108" t="s">
        <v>64</v>
      </c>
      <c r="X108" t="s">
        <v>65</v>
      </c>
      <c r="Y108" t="s">
        <v>560</v>
      </c>
      <c r="Z108" t="s">
        <v>68</v>
      </c>
      <c r="AA108">
        <v>6984.1586002499989</v>
      </c>
      <c r="AB108">
        <v>758.91</v>
      </c>
      <c r="AC108">
        <v>6225.2486002499991</v>
      </c>
      <c r="AD108" t="s">
        <v>69</v>
      </c>
      <c r="AE108" t="s">
        <v>69</v>
      </c>
      <c r="AF10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8" t="s">
        <v>1684</v>
      </c>
      <c r="AH108" t="s">
        <v>67</v>
      </c>
    </row>
    <row r="109" spans="1:34" hidden="1" x14ac:dyDescent="0.25">
      <c r="A109" t="s">
        <v>52</v>
      </c>
      <c r="B109" t="s">
        <v>561</v>
      </c>
      <c r="C109" t="s">
        <v>54</v>
      </c>
      <c r="D109" s="1">
        <v>44069.825789085648</v>
      </c>
      <c r="E109" t="s">
        <v>214</v>
      </c>
      <c r="F109" t="s">
        <v>56</v>
      </c>
      <c r="G109" t="s">
        <v>56</v>
      </c>
      <c r="H109" s="1">
        <v>44070.611550925925</v>
      </c>
      <c r="I109" s="1">
        <v>44073.992455752312</v>
      </c>
      <c r="J109" t="s">
        <v>221</v>
      </c>
      <c r="K109" s="1">
        <v>44070.617841979169</v>
      </c>
      <c r="L109">
        <v>1</v>
      </c>
      <c r="M109" t="s">
        <v>58</v>
      </c>
      <c r="N109" t="s">
        <v>59</v>
      </c>
      <c r="O109" s="1">
        <v>44069.825208333335</v>
      </c>
      <c r="P109" s="1">
        <v>44069.825813923613</v>
      </c>
      <c r="Q109">
        <v>21</v>
      </c>
      <c r="R109" t="s">
        <v>38</v>
      </c>
      <c r="S109" t="s">
        <v>217</v>
      </c>
      <c r="T109" t="s">
        <v>42</v>
      </c>
      <c r="U109" t="s">
        <v>62</v>
      </c>
      <c r="V109" t="s">
        <v>63</v>
      </c>
      <c r="W109" t="s">
        <v>88</v>
      </c>
      <c r="X109" t="s">
        <v>89</v>
      </c>
      <c r="Y109" t="s">
        <v>319</v>
      </c>
      <c r="Z109" t="s">
        <v>112</v>
      </c>
      <c r="AA109">
        <v>6749.0970674999999</v>
      </c>
      <c r="AB109">
        <v>304.43</v>
      </c>
      <c r="AC109">
        <v>6444.6670674999996</v>
      </c>
      <c r="AD109" t="s">
        <v>69</v>
      </c>
      <c r="AE109" t="s">
        <v>69</v>
      </c>
      <c r="AF10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09" t="s">
        <v>1684</v>
      </c>
      <c r="AH109" t="s">
        <v>67</v>
      </c>
    </row>
    <row r="110" spans="1:34" hidden="1" x14ac:dyDescent="0.25">
      <c r="A110" t="s">
        <v>31</v>
      </c>
      <c r="B110" t="s">
        <v>562</v>
      </c>
      <c r="C110" t="s">
        <v>54</v>
      </c>
      <c r="D110" s="1">
        <v>44070.429243483799</v>
      </c>
      <c r="E110" t="s">
        <v>563</v>
      </c>
      <c r="F110" t="s">
        <v>36</v>
      </c>
      <c r="G110" t="s">
        <v>35</v>
      </c>
      <c r="H110" s="1">
        <v>44070.000162037039</v>
      </c>
      <c r="I110" s="1">
        <v>44074.595910150463</v>
      </c>
      <c r="J110" t="s">
        <v>564</v>
      </c>
      <c r="K110" s="1">
        <v>44070.826050462965</v>
      </c>
      <c r="L110">
        <v>1</v>
      </c>
      <c r="M110" t="s">
        <v>40</v>
      </c>
      <c r="N110" t="s">
        <v>39</v>
      </c>
      <c r="O110" s="1">
        <v>44070.428078703706</v>
      </c>
      <c r="P110" s="1">
        <v>44070.430269097225</v>
      </c>
      <c r="Q110">
        <v>570</v>
      </c>
      <c r="R110" t="s">
        <v>38</v>
      </c>
      <c r="S110" t="s">
        <v>565</v>
      </c>
      <c r="T110" t="s">
        <v>42</v>
      </c>
      <c r="U110" t="s">
        <v>43</v>
      </c>
      <c r="V110" t="s">
        <v>44</v>
      </c>
      <c r="W110" t="s">
        <v>45</v>
      </c>
      <c r="X110" t="s">
        <v>46</v>
      </c>
      <c r="Y110" t="s">
        <v>566</v>
      </c>
      <c r="Z110" t="s">
        <v>112</v>
      </c>
      <c r="AA110">
        <v>10395.4200975</v>
      </c>
      <c r="AB110">
        <v>1447.29</v>
      </c>
      <c r="AC110">
        <v>8948.1300975000013</v>
      </c>
      <c r="AD110" t="s">
        <v>143</v>
      </c>
      <c r="AE110" t="s">
        <v>50</v>
      </c>
      <c r="AF11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0" t="s">
        <v>1683</v>
      </c>
      <c r="AH110" t="s">
        <v>67</v>
      </c>
    </row>
    <row r="111" spans="1:34" hidden="1" x14ac:dyDescent="0.25">
      <c r="A111" t="s">
        <v>52</v>
      </c>
      <c r="B111" t="s">
        <v>567</v>
      </c>
      <c r="C111" t="s">
        <v>54</v>
      </c>
      <c r="D111" s="1">
        <v>44068.559800810188</v>
      </c>
      <c r="E111" t="s">
        <v>568</v>
      </c>
      <c r="F111" t="s">
        <v>56</v>
      </c>
      <c r="G111" t="s">
        <v>56</v>
      </c>
      <c r="H111" s="1">
        <v>44070.601006944446</v>
      </c>
      <c r="I111" s="1">
        <v>44072.726467476852</v>
      </c>
      <c r="J111" t="s">
        <v>569</v>
      </c>
      <c r="K111" s="1">
        <v>44070.684959872684</v>
      </c>
      <c r="L111">
        <v>5</v>
      </c>
      <c r="M111" t="s">
        <v>58</v>
      </c>
      <c r="N111" t="s">
        <v>59</v>
      </c>
      <c r="O111" s="1">
        <v>44068.558761574073</v>
      </c>
      <c r="P111" s="1">
        <v>44068.559865821757</v>
      </c>
      <c r="Q111">
        <v>203</v>
      </c>
      <c r="R111" t="s">
        <v>38</v>
      </c>
      <c r="S111" t="s">
        <v>570</v>
      </c>
      <c r="T111" t="s">
        <v>42</v>
      </c>
      <c r="U111" t="s">
        <v>62</v>
      </c>
      <c r="V111" t="s">
        <v>63</v>
      </c>
      <c r="W111" t="s">
        <v>154</v>
      </c>
      <c r="X111" t="s">
        <v>155</v>
      </c>
      <c r="Y111" t="s">
        <v>571</v>
      </c>
      <c r="Z111" t="s">
        <v>68</v>
      </c>
      <c r="AA111">
        <v>7483.4246002499995</v>
      </c>
      <c r="AB111">
        <v>1048.04</v>
      </c>
      <c r="AC111">
        <v>6435.3846002499995</v>
      </c>
      <c r="AD111" t="s">
        <v>69</v>
      </c>
      <c r="AE111" t="s">
        <v>69</v>
      </c>
      <c r="AF11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1" t="s">
        <v>1684</v>
      </c>
      <c r="AH111" t="s">
        <v>67</v>
      </c>
    </row>
    <row r="112" spans="1:34" hidden="1" x14ac:dyDescent="0.25">
      <c r="A112" t="s">
        <v>329</v>
      </c>
      <c r="B112" t="s">
        <v>572</v>
      </c>
      <c r="C112" t="s">
        <v>54</v>
      </c>
      <c r="D112" s="1">
        <v>44068.424672766203</v>
      </c>
      <c r="E112" t="s">
        <v>331</v>
      </c>
      <c r="F112" t="s">
        <v>122</v>
      </c>
      <c r="G112" t="s">
        <v>35</v>
      </c>
      <c r="H112" s="1">
        <v>44070.604317129626</v>
      </c>
      <c r="I112" s="1">
        <v>44072.591339432867</v>
      </c>
      <c r="J112" t="s">
        <v>573</v>
      </c>
      <c r="K112" s="1">
        <v>44070.690847418984</v>
      </c>
      <c r="L112">
        <v>1</v>
      </c>
      <c r="M112" t="s">
        <v>125</v>
      </c>
      <c r="N112" t="s">
        <v>39</v>
      </c>
      <c r="O112" s="1">
        <v>44068.417025462964</v>
      </c>
      <c r="P112" s="1">
        <v>44068.42472693287</v>
      </c>
      <c r="Q112">
        <v>570</v>
      </c>
      <c r="R112" t="s">
        <v>38</v>
      </c>
      <c r="S112" t="s">
        <v>61</v>
      </c>
      <c r="T112" t="s">
        <v>42</v>
      </c>
      <c r="U112" t="s">
        <v>43</v>
      </c>
      <c r="V112" t="s">
        <v>44</v>
      </c>
      <c r="W112" t="s">
        <v>334</v>
      </c>
      <c r="X112" t="s">
        <v>335</v>
      </c>
      <c r="Y112" t="s">
        <v>574</v>
      </c>
      <c r="Z112" t="s">
        <v>68</v>
      </c>
      <c r="AA112">
        <v>7861.9946025000008</v>
      </c>
      <c r="AB112">
        <v>1115.97</v>
      </c>
      <c r="AC112">
        <v>6746.0246025000006</v>
      </c>
      <c r="AD112" t="s">
        <v>143</v>
      </c>
      <c r="AE112" t="s">
        <v>50</v>
      </c>
      <c r="AF11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2" t="s">
        <v>1683</v>
      </c>
      <c r="AH112" t="s">
        <v>67</v>
      </c>
    </row>
    <row r="113" spans="1:34" x14ac:dyDescent="0.25">
      <c r="A113" t="s">
        <v>329</v>
      </c>
      <c r="B113" t="s">
        <v>575</v>
      </c>
      <c r="C113" t="s">
        <v>54</v>
      </c>
      <c r="D113" s="1">
        <v>44056.612146331019</v>
      </c>
      <c r="E113" t="s">
        <v>576</v>
      </c>
      <c r="F113" t="s">
        <v>519</v>
      </c>
      <c r="G113" t="s">
        <v>520</v>
      </c>
      <c r="H113" s="1">
        <v>44070.604317129626</v>
      </c>
      <c r="I113" s="1">
        <v>44060.778812997683</v>
      </c>
      <c r="J113" t="s">
        <v>577</v>
      </c>
      <c r="K113" s="1">
        <v>44070.734549039349</v>
      </c>
      <c r="L113">
        <v>1</v>
      </c>
      <c r="M113" t="s">
        <v>522</v>
      </c>
      <c r="N113" t="s">
        <v>523</v>
      </c>
      <c r="O113" s="1">
        <v>44056.611226851855</v>
      </c>
      <c r="P113" s="1">
        <v>44056.612204745368</v>
      </c>
      <c r="Q113">
        <v>365</v>
      </c>
      <c r="R113" t="s">
        <v>38</v>
      </c>
      <c r="S113" t="s">
        <v>512</v>
      </c>
      <c r="T113" t="s">
        <v>42</v>
      </c>
      <c r="U113" t="s">
        <v>524</v>
      </c>
      <c r="V113" t="s">
        <v>525</v>
      </c>
      <c r="W113" t="s">
        <v>334</v>
      </c>
      <c r="X113" t="s">
        <v>335</v>
      </c>
      <c r="Y113" t="s">
        <v>578</v>
      </c>
      <c r="Z113" t="s">
        <v>68</v>
      </c>
      <c r="AA113">
        <v>6955.0845675</v>
      </c>
      <c r="AB113">
        <v>497.9</v>
      </c>
      <c r="AC113">
        <v>6457.1845675000004</v>
      </c>
      <c r="AD113" t="s">
        <v>143</v>
      </c>
      <c r="AE113" t="s">
        <v>129</v>
      </c>
      <c r="AF11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113" t="s">
        <v>1689</v>
      </c>
      <c r="AH113" t="s">
        <v>67</v>
      </c>
    </row>
    <row r="114" spans="1:34" hidden="1" x14ac:dyDescent="0.25">
      <c r="A114" t="s">
        <v>52</v>
      </c>
      <c r="B114" t="s">
        <v>579</v>
      </c>
      <c r="C114" t="s">
        <v>54</v>
      </c>
      <c r="D114" s="1">
        <v>44070.592181597225</v>
      </c>
      <c r="E114" t="s">
        <v>487</v>
      </c>
      <c r="F114" t="s">
        <v>163</v>
      </c>
      <c r="G114" t="s">
        <v>72</v>
      </c>
      <c r="H114" s="1">
        <v>44070.590624999997</v>
      </c>
      <c r="I114" s="1">
        <v>44074.758848263889</v>
      </c>
      <c r="J114" t="s">
        <v>580</v>
      </c>
      <c r="K114" s="1">
        <v>44070.609725497685</v>
      </c>
      <c r="L114">
        <v>1</v>
      </c>
      <c r="M114" t="s">
        <v>165</v>
      </c>
      <c r="N114" t="s">
        <v>95</v>
      </c>
      <c r="O114" s="1">
        <v>44070.588194444441</v>
      </c>
      <c r="P114" s="1">
        <v>44070.592303900463</v>
      </c>
      <c r="Q114">
        <v>170</v>
      </c>
      <c r="R114" t="s">
        <v>38</v>
      </c>
      <c r="S114" t="s">
        <v>166</v>
      </c>
      <c r="T114" t="s">
        <v>42</v>
      </c>
      <c r="U114" t="s">
        <v>77</v>
      </c>
      <c r="V114" t="s">
        <v>78</v>
      </c>
      <c r="W114" t="s">
        <v>97</v>
      </c>
      <c r="X114" t="s">
        <v>98</v>
      </c>
      <c r="Y114" t="s">
        <v>581</v>
      </c>
      <c r="Z114" t="s">
        <v>112</v>
      </c>
      <c r="AA114">
        <v>8264.9447400000008</v>
      </c>
      <c r="AB114">
        <v>453.59</v>
      </c>
      <c r="AC114">
        <v>7811.3547400000007</v>
      </c>
      <c r="AD114" t="s">
        <v>167</v>
      </c>
      <c r="AE114" t="s">
        <v>100</v>
      </c>
      <c r="AF11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4" t="s">
        <v>1686</v>
      </c>
      <c r="AH114" t="s">
        <v>1680</v>
      </c>
    </row>
    <row r="115" spans="1:34" hidden="1" x14ac:dyDescent="0.25">
      <c r="A115" t="s">
        <v>31</v>
      </c>
      <c r="B115" t="s">
        <v>582</v>
      </c>
      <c r="C115" t="s">
        <v>54</v>
      </c>
      <c r="D115" s="1">
        <v>44069.847479826392</v>
      </c>
      <c r="E115" t="s">
        <v>342</v>
      </c>
      <c r="F115" t="s">
        <v>163</v>
      </c>
      <c r="G115" t="s">
        <v>72</v>
      </c>
      <c r="H115" s="1">
        <v>44066.003576388888</v>
      </c>
      <c r="I115" s="1">
        <v>44074.014146493057</v>
      </c>
      <c r="J115" t="s">
        <v>164</v>
      </c>
      <c r="K115" s="1">
        <v>44070.609088159719</v>
      </c>
      <c r="L115">
        <v>4</v>
      </c>
      <c r="M115" t="s">
        <v>165</v>
      </c>
      <c r="N115" t="s">
        <v>95</v>
      </c>
      <c r="O115" s="1">
        <v>44069.84375</v>
      </c>
      <c r="P115" s="1">
        <v>44069.847589699071</v>
      </c>
      <c r="Q115">
        <v>170</v>
      </c>
      <c r="R115" t="s">
        <v>38</v>
      </c>
      <c r="S115" t="s">
        <v>166</v>
      </c>
      <c r="T115" t="s">
        <v>42</v>
      </c>
      <c r="U115" t="s">
        <v>77</v>
      </c>
      <c r="V115" t="s">
        <v>78</v>
      </c>
      <c r="W115" t="s">
        <v>97</v>
      </c>
      <c r="X115" t="s">
        <v>98</v>
      </c>
      <c r="Y115" t="s">
        <v>583</v>
      </c>
      <c r="Z115" t="s">
        <v>68</v>
      </c>
      <c r="AA115">
        <v>8189.4467399999994</v>
      </c>
      <c r="AB115">
        <v>1308.25</v>
      </c>
      <c r="AC115">
        <v>6881.1967399999994</v>
      </c>
      <c r="AD115" t="s">
        <v>167</v>
      </c>
      <c r="AE115" t="s">
        <v>100</v>
      </c>
      <c r="AF11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5" t="s">
        <v>1686</v>
      </c>
      <c r="AH115" t="s">
        <v>1680</v>
      </c>
    </row>
    <row r="116" spans="1:34" hidden="1" x14ac:dyDescent="0.25">
      <c r="A116" t="s">
        <v>52</v>
      </c>
      <c r="B116" t="s">
        <v>584</v>
      </c>
      <c r="C116" t="s">
        <v>54</v>
      </c>
      <c r="D116" s="1">
        <v>44069.880660844909</v>
      </c>
      <c r="E116" t="s">
        <v>317</v>
      </c>
      <c r="F116" t="s">
        <v>163</v>
      </c>
      <c r="G116" t="s">
        <v>72</v>
      </c>
      <c r="H116" s="1">
        <v>44070.590636574074</v>
      </c>
      <c r="I116" s="1">
        <v>44074.047327511573</v>
      </c>
      <c r="J116" t="s">
        <v>164</v>
      </c>
      <c r="K116" s="1">
        <v>44070.609033645836</v>
      </c>
      <c r="L116">
        <v>5</v>
      </c>
      <c r="M116" t="s">
        <v>165</v>
      </c>
      <c r="N116" t="s">
        <v>95</v>
      </c>
      <c r="O116" s="1">
        <v>44069.877083333333</v>
      </c>
      <c r="P116" s="1">
        <v>44069.880758645835</v>
      </c>
      <c r="Q116">
        <v>170</v>
      </c>
      <c r="R116" t="s">
        <v>38</v>
      </c>
      <c r="S116" t="s">
        <v>318</v>
      </c>
      <c r="T116" t="s">
        <v>42</v>
      </c>
      <c r="U116" t="s">
        <v>77</v>
      </c>
      <c r="V116" t="s">
        <v>78</v>
      </c>
      <c r="W116" t="s">
        <v>97</v>
      </c>
      <c r="X116" t="s">
        <v>98</v>
      </c>
      <c r="Y116" t="s">
        <v>585</v>
      </c>
      <c r="Z116" t="s">
        <v>49</v>
      </c>
      <c r="AA116">
        <v>6117.1211002500004</v>
      </c>
      <c r="AB116">
        <v>488.77</v>
      </c>
      <c r="AC116">
        <v>5628.3511002499999</v>
      </c>
      <c r="AD116" t="s">
        <v>167</v>
      </c>
      <c r="AE116" t="s">
        <v>100</v>
      </c>
      <c r="AF11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6" t="s">
        <v>1686</v>
      </c>
      <c r="AH116" t="s">
        <v>1680</v>
      </c>
    </row>
    <row r="117" spans="1:34" hidden="1" x14ac:dyDescent="0.25">
      <c r="A117" t="s">
        <v>329</v>
      </c>
      <c r="B117" t="s">
        <v>586</v>
      </c>
      <c r="C117" t="s">
        <v>54</v>
      </c>
      <c r="D117" s="1">
        <v>44067.656840277778</v>
      </c>
      <c r="E117" t="s">
        <v>331</v>
      </c>
      <c r="F117" t="s">
        <v>587</v>
      </c>
      <c r="G117" t="s">
        <v>588</v>
      </c>
      <c r="H117" s="1">
        <v>44070.590405092589</v>
      </c>
      <c r="I117" s="1">
        <v>44071.823506944442</v>
      </c>
      <c r="J117" t="s">
        <v>573</v>
      </c>
      <c r="K117" s="1">
        <v>44070.737616585648</v>
      </c>
      <c r="L117">
        <v>1</v>
      </c>
      <c r="M117" t="s">
        <v>589</v>
      </c>
      <c r="N117" t="s">
        <v>125</v>
      </c>
      <c r="O117" s="1">
        <v>44069.657638888886</v>
      </c>
      <c r="P117" s="1">
        <v>44070.593055555553</v>
      </c>
      <c r="Q117">
        <v>535</v>
      </c>
      <c r="R117" t="s">
        <v>75</v>
      </c>
      <c r="S117" t="s">
        <v>590</v>
      </c>
      <c r="T117">
        <v>9791291160</v>
      </c>
      <c r="U117" t="s">
        <v>43</v>
      </c>
      <c r="V117" t="s">
        <v>44</v>
      </c>
      <c r="W117">
        <v>67859</v>
      </c>
      <c r="X117" t="s">
        <v>591</v>
      </c>
      <c r="Y117" t="s">
        <v>592</v>
      </c>
      <c r="Z117" t="s">
        <v>68</v>
      </c>
      <c r="AA117">
        <v>9544.6125975000014</v>
      </c>
      <c r="AB117">
        <v>1276.02</v>
      </c>
      <c r="AC117">
        <v>8268.5925975000009</v>
      </c>
      <c r="AD117" t="s">
        <v>593</v>
      </c>
      <c r="AE117" t="s">
        <v>594</v>
      </c>
      <c r="AF11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7" t="s">
        <v>1696</v>
      </c>
      <c r="AH117" t="s">
        <v>67</v>
      </c>
    </row>
    <row r="118" spans="1:34" hidden="1" x14ac:dyDescent="0.25">
      <c r="A118" t="s">
        <v>52</v>
      </c>
      <c r="B118" t="s">
        <v>595</v>
      </c>
      <c r="C118" t="s">
        <v>54</v>
      </c>
      <c r="D118" s="1">
        <v>44070.46463159722</v>
      </c>
      <c r="E118" t="s">
        <v>220</v>
      </c>
      <c r="F118" t="s">
        <v>56</v>
      </c>
      <c r="G118" t="s">
        <v>56</v>
      </c>
      <c r="H118" s="1">
        <v>44070.569722222222</v>
      </c>
      <c r="I118" s="1">
        <v>44074.631298263892</v>
      </c>
      <c r="J118" t="s">
        <v>86</v>
      </c>
      <c r="K118" s="1">
        <v>44070.576091122683</v>
      </c>
      <c r="L118">
        <v>1</v>
      </c>
      <c r="M118" t="s">
        <v>58</v>
      </c>
      <c r="N118" t="s">
        <v>115</v>
      </c>
      <c r="O118" s="1">
        <v>44070.464039351849</v>
      </c>
      <c r="P118" s="1">
        <v>44070.569722222222</v>
      </c>
      <c r="Q118">
        <v>20</v>
      </c>
      <c r="R118" t="s">
        <v>38</v>
      </c>
      <c r="S118" t="s">
        <v>116</v>
      </c>
      <c r="T118" t="s">
        <v>42</v>
      </c>
      <c r="U118" t="s">
        <v>62</v>
      </c>
      <c r="V118" t="s">
        <v>63</v>
      </c>
      <c r="W118" t="s">
        <v>117</v>
      </c>
      <c r="X118" t="s">
        <v>118</v>
      </c>
      <c r="Y118" t="s">
        <v>596</v>
      </c>
      <c r="Z118" t="s">
        <v>68</v>
      </c>
      <c r="AA118">
        <v>11173.0479975</v>
      </c>
      <c r="AB118">
        <v>1651.64</v>
      </c>
      <c r="AC118">
        <v>9521.4079975000004</v>
      </c>
      <c r="AD118" t="s">
        <v>69</v>
      </c>
      <c r="AE118" t="s">
        <v>69</v>
      </c>
      <c r="AF11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8" t="s">
        <v>1684</v>
      </c>
      <c r="AH118" t="s">
        <v>67</v>
      </c>
    </row>
    <row r="119" spans="1:34" hidden="1" x14ac:dyDescent="0.25">
      <c r="A119" t="s">
        <v>329</v>
      </c>
      <c r="B119" t="s">
        <v>597</v>
      </c>
      <c r="C119" t="s">
        <v>33</v>
      </c>
      <c r="D119" s="1">
        <v>44069.646793981483</v>
      </c>
      <c r="E119" t="s">
        <v>598</v>
      </c>
      <c r="F119" t="s">
        <v>519</v>
      </c>
      <c r="G119" t="s">
        <v>520</v>
      </c>
      <c r="H119" s="1">
        <v>44070.566099537034</v>
      </c>
      <c r="I119" s="1">
        <v>44073.813460648147</v>
      </c>
      <c r="J119" t="s">
        <v>599</v>
      </c>
      <c r="K119" s="1">
        <v>44070.811857094908</v>
      </c>
      <c r="L119">
        <v>2</v>
      </c>
      <c r="M119" t="s">
        <v>522</v>
      </c>
      <c r="N119" t="s">
        <v>523</v>
      </c>
      <c r="O119" s="1">
        <v>44069.646793981483</v>
      </c>
      <c r="P119" s="1">
        <v>44069.647834108793</v>
      </c>
      <c r="Q119">
        <v>365</v>
      </c>
      <c r="R119" t="s">
        <v>38</v>
      </c>
      <c r="S119" t="s">
        <v>42</v>
      </c>
      <c r="T119" t="s">
        <v>42</v>
      </c>
      <c r="U119" t="s">
        <v>524</v>
      </c>
      <c r="V119" t="s">
        <v>525</v>
      </c>
      <c r="W119" t="s">
        <v>600</v>
      </c>
      <c r="X119" t="s">
        <v>601</v>
      </c>
      <c r="Y119" t="s">
        <v>602</v>
      </c>
      <c r="Z119" t="s">
        <v>68</v>
      </c>
      <c r="AA119">
        <v>8394.94974</v>
      </c>
      <c r="AB119">
        <v>724.18</v>
      </c>
      <c r="AC119">
        <v>7670.7697399999997</v>
      </c>
      <c r="AD119" t="s">
        <v>143</v>
      </c>
      <c r="AE119" t="s">
        <v>129</v>
      </c>
      <c r="AF11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19" t="s">
        <v>1689</v>
      </c>
      <c r="AH119" t="s">
        <v>67</v>
      </c>
    </row>
    <row r="120" spans="1:34" hidden="1" x14ac:dyDescent="0.25">
      <c r="A120" t="s">
        <v>52</v>
      </c>
      <c r="B120" t="s">
        <v>603</v>
      </c>
      <c r="C120" t="s">
        <v>54</v>
      </c>
      <c r="D120" s="1">
        <v>44070.032601620369</v>
      </c>
      <c r="E120" t="s">
        <v>172</v>
      </c>
      <c r="F120" t="s">
        <v>72</v>
      </c>
      <c r="G120" t="s">
        <v>72</v>
      </c>
      <c r="H120" s="1">
        <v>44070.549097222225</v>
      </c>
      <c r="I120" s="1">
        <v>44074.19926828704</v>
      </c>
      <c r="J120" t="s">
        <v>488</v>
      </c>
      <c r="K120" s="1">
        <v>44070.687169131947</v>
      </c>
      <c r="L120">
        <v>5</v>
      </c>
      <c r="M120" t="s">
        <v>95</v>
      </c>
      <c r="N120" t="s">
        <v>95</v>
      </c>
      <c r="O120" s="1">
        <v>44070.027777777781</v>
      </c>
      <c r="P120" s="1">
        <v>44070.549097222225</v>
      </c>
      <c r="Q120">
        <v>300</v>
      </c>
      <c r="R120" t="s">
        <v>38</v>
      </c>
      <c r="S120" t="s">
        <v>174</v>
      </c>
      <c r="T120" t="s">
        <v>42</v>
      </c>
      <c r="U120" t="s">
        <v>77</v>
      </c>
      <c r="V120" t="s">
        <v>78</v>
      </c>
      <c r="W120" t="s">
        <v>97</v>
      </c>
      <c r="X120" t="s">
        <v>98</v>
      </c>
      <c r="Y120" t="s">
        <v>604</v>
      </c>
      <c r="Z120" t="s">
        <v>68</v>
      </c>
      <c r="AA120">
        <v>7573.0211024999999</v>
      </c>
      <c r="AB120">
        <v>817.84</v>
      </c>
      <c r="AC120">
        <v>6755.1811024999997</v>
      </c>
      <c r="AD120" t="s">
        <v>100</v>
      </c>
      <c r="AE120" t="s">
        <v>167</v>
      </c>
      <c r="AF12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0" t="s">
        <v>1686</v>
      </c>
      <c r="AH120" t="s">
        <v>1680</v>
      </c>
    </row>
    <row r="121" spans="1:34" hidden="1" x14ac:dyDescent="0.25">
      <c r="A121" t="s">
        <v>52</v>
      </c>
      <c r="B121" t="s">
        <v>605</v>
      </c>
      <c r="C121" t="s">
        <v>54</v>
      </c>
      <c r="D121" s="1">
        <v>44069.785205439817</v>
      </c>
      <c r="E121" t="s">
        <v>181</v>
      </c>
      <c r="F121" t="s">
        <v>56</v>
      </c>
      <c r="G121" t="s">
        <v>56</v>
      </c>
      <c r="H121" s="1">
        <v>44070.517766203702</v>
      </c>
      <c r="I121" s="1">
        <v>44073.951872106481</v>
      </c>
      <c r="J121" t="s">
        <v>249</v>
      </c>
      <c r="K121" s="1">
        <v>44070.532215162035</v>
      </c>
      <c r="L121">
        <v>3</v>
      </c>
      <c r="M121" t="s">
        <v>58</v>
      </c>
      <c r="N121" t="s">
        <v>59</v>
      </c>
      <c r="O121" s="1">
        <v>44069.783703703702</v>
      </c>
      <c r="P121" s="1">
        <v>44069.785242129627</v>
      </c>
      <c r="Q121">
        <v>3</v>
      </c>
      <c r="R121" t="s">
        <v>38</v>
      </c>
      <c r="S121" t="s">
        <v>183</v>
      </c>
      <c r="T121" t="s">
        <v>42</v>
      </c>
      <c r="U121" t="s">
        <v>62</v>
      </c>
      <c r="V121" t="s">
        <v>63</v>
      </c>
      <c r="W121" t="s">
        <v>105</v>
      </c>
      <c r="X121" t="s">
        <v>106</v>
      </c>
      <c r="Y121" t="s">
        <v>606</v>
      </c>
      <c r="Z121" t="s">
        <v>68</v>
      </c>
      <c r="AA121">
        <v>7101.8220674999993</v>
      </c>
      <c r="AB121">
        <v>578.29</v>
      </c>
      <c r="AC121">
        <v>6523.5320674999994</v>
      </c>
      <c r="AD121" t="s">
        <v>69</v>
      </c>
      <c r="AE121" t="s">
        <v>69</v>
      </c>
      <c r="AF12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1" t="s">
        <v>1684</v>
      </c>
      <c r="AH121" t="s">
        <v>67</v>
      </c>
    </row>
    <row r="122" spans="1:34" hidden="1" x14ac:dyDescent="0.25">
      <c r="A122" t="s">
        <v>31</v>
      </c>
      <c r="B122" t="s">
        <v>607</v>
      </c>
      <c r="C122" t="s">
        <v>54</v>
      </c>
      <c r="D122" s="1">
        <v>44069.677442129629</v>
      </c>
      <c r="E122" t="s">
        <v>608</v>
      </c>
      <c r="F122" t="s">
        <v>371</v>
      </c>
      <c r="G122" t="s">
        <v>372</v>
      </c>
      <c r="H122" s="1">
        <v>44070.43072916667</v>
      </c>
      <c r="I122" s="1">
        <v>44073.844108796293</v>
      </c>
      <c r="J122" t="s">
        <v>609</v>
      </c>
      <c r="K122" s="1">
        <v>44070.545002233797</v>
      </c>
      <c r="L122">
        <v>1</v>
      </c>
      <c r="M122" t="s">
        <v>374</v>
      </c>
      <c r="N122" t="s">
        <v>375</v>
      </c>
      <c r="O122" s="1">
        <v>44070.518055555556</v>
      </c>
      <c r="P122" s="1">
        <v>44070.43072916667</v>
      </c>
      <c r="Q122">
        <v>525</v>
      </c>
      <c r="R122" t="s">
        <v>126</v>
      </c>
      <c r="S122" t="s">
        <v>610</v>
      </c>
      <c r="T122">
        <v>9994798323</v>
      </c>
      <c r="U122" t="s">
        <v>377</v>
      </c>
      <c r="V122" t="s">
        <v>378</v>
      </c>
      <c r="W122">
        <v>67796</v>
      </c>
      <c r="X122" t="s">
        <v>611</v>
      </c>
      <c r="Y122" t="s">
        <v>612</v>
      </c>
      <c r="Z122" t="s">
        <v>142</v>
      </c>
      <c r="AA122">
        <v>6756.6686002499991</v>
      </c>
      <c r="AB122">
        <v>746.49</v>
      </c>
      <c r="AC122">
        <v>6010.1786002499994</v>
      </c>
      <c r="AD122" t="s">
        <v>381</v>
      </c>
      <c r="AE122" t="s">
        <v>382</v>
      </c>
      <c r="AF12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2" t="s">
        <v>1682</v>
      </c>
      <c r="AH122" t="s">
        <v>48</v>
      </c>
    </row>
    <row r="123" spans="1:34" hidden="1" x14ac:dyDescent="0.25">
      <c r="A123" t="s">
        <v>52</v>
      </c>
      <c r="B123" t="s">
        <v>613</v>
      </c>
      <c r="C123" t="s">
        <v>54</v>
      </c>
      <c r="D123" s="1">
        <v>44069.611220104169</v>
      </c>
      <c r="E123" t="s">
        <v>614</v>
      </c>
      <c r="F123" t="s">
        <v>56</v>
      </c>
      <c r="G123" t="s">
        <v>56</v>
      </c>
      <c r="H123" s="1">
        <v>44070.517754629633</v>
      </c>
      <c r="I123" s="1">
        <v>44073.777886770833</v>
      </c>
      <c r="J123" t="s">
        <v>86</v>
      </c>
      <c r="K123" s="1">
        <v>44070.523439201388</v>
      </c>
      <c r="L123">
        <v>1</v>
      </c>
      <c r="M123" t="s">
        <v>58</v>
      </c>
      <c r="N123" t="s">
        <v>59</v>
      </c>
      <c r="O123" s="1">
        <v>44069.610393518517</v>
      </c>
      <c r="P123" s="1">
        <v>44069.611271793983</v>
      </c>
      <c r="Q123">
        <v>69</v>
      </c>
      <c r="R123" t="s">
        <v>38</v>
      </c>
      <c r="S123" t="s">
        <v>615</v>
      </c>
      <c r="T123" t="s">
        <v>42</v>
      </c>
      <c r="U123" t="s">
        <v>62</v>
      </c>
      <c r="V123" t="s">
        <v>63</v>
      </c>
      <c r="W123" t="s">
        <v>262</v>
      </c>
      <c r="X123" t="s">
        <v>263</v>
      </c>
      <c r="Y123" t="s">
        <v>319</v>
      </c>
      <c r="Z123" t="s">
        <v>142</v>
      </c>
      <c r="AA123">
        <v>6796.5345674999999</v>
      </c>
      <c r="AB123">
        <v>314.86</v>
      </c>
      <c r="AC123">
        <v>6481.6745675000002</v>
      </c>
      <c r="AD123" t="s">
        <v>69</v>
      </c>
      <c r="AE123" t="s">
        <v>69</v>
      </c>
      <c r="AF12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3" t="s">
        <v>1684</v>
      </c>
      <c r="AH123" t="s">
        <v>67</v>
      </c>
    </row>
    <row r="124" spans="1:34" x14ac:dyDescent="0.25">
      <c r="A124" t="s">
        <v>31</v>
      </c>
      <c r="B124" t="s">
        <v>616</v>
      </c>
      <c r="C124" t="s">
        <v>54</v>
      </c>
      <c r="D124" s="1">
        <v>44063.592314814814</v>
      </c>
      <c r="E124" t="s">
        <v>370</v>
      </c>
      <c r="F124" t="s">
        <v>371</v>
      </c>
      <c r="G124" t="s">
        <v>372</v>
      </c>
      <c r="H124" s="1">
        <v>44070.458414351851</v>
      </c>
      <c r="I124" s="1">
        <v>44067.758981481478</v>
      </c>
      <c r="J124" t="s">
        <v>617</v>
      </c>
      <c r="K124" s="1">
        <v>44070.640203819443</v>
      </c>
      <c r="L124">
        <v>1</v>
      </c>
      <c r="M124" t="s">
        <v>374</v>
      </c>
      <c r="N124" t="s">
        <v>375</v>
      </c>
      <c r="O124" s="1">
        <v>44064.842187499999</v>
      </c>
      <c r="P124" s="1">
        <v>44070.513888888891</v>
      </c>
      <c r="Q124">
        <v>525</v>
      </c>
      <c r="R124" t="s">
        <v>126</v>
      </c>
      <c r="S124" t="s">
        <v>610</v>
      </c>
      <c r="T124">
        <v>9994798323</v>
      </c>
      <c r="U124" t="s">
        <v>377</v>
      </c>
      <c r="V124" t="s">
        <v>378</v>
      </c>
      <c r="W124">
        <v>67985</v>
      </c>
      <c r="X124" t="s">
        <v>379</v>
      </c>
      <c r="Y124" t="s">
        <v>618</v>
      </c>
      <c r="Z124" t="s">
        <v>142</v>
      </c>
      <c r="AA124">
        <v>9416.5575974999992</v>
      </c>
      <c r="AB124">
        <v>1645.48</v>
      </c>
      <c r="AC124">
        <v>7771.0775974999997</v>
      </c>
      <c r="AD124" t="s">
        <v>381</v>
      </c>
      <c r="AE124" t="s">
        <v>382</v>
      </c>
      <c r="AF12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124" t="s">
        <v>1682</v>
      </c>
      <c r="AH124" t="s">
        <v>48</v>
      </c>
    </row>
    <row r="125" spans="1:34" hidden="1" x14ac:dyDescent="0.25">
      <c r="A125" t="s">
        <v>329</v>
      </c>
      <c r="B125" t="s">
        <v>619</v>
      </c>
      <c r="C125" t="s">
        <v>54</v>
      </c>
      <c r="D125" s="1">
        <v>44069.414247685185</v>
      </c>
      <c r="E125" t="s">
        <v>598</v>
      </c>
      <c r="F125" t="s">
        <v>362</v>
      </c>
      <c r="G125" t="s">
        <v>363</v>
      </c>
      <c r="H125" s="1">
        <v>44070.510509259257</v>
      </c>
      <c r="I125" s="1">
        <v>44073.580914351849</v>
      </c>
      <c r="J125" t="s">
        <v>620</v>
      </c>
      <c r="K125" s="1">
        <v>44070.744238541665</v>
      </c>
      <c r="L125">
        <v>4</v>
      </c>
      <c r="M125" t="s">
        <v>365</v>
      </c>
      <c r="N125" t="s">
        <v>124</v>
      </c>
      <c r="O125" s="1">
        <v>44069.443055555559</v>
      </c>
      <c r="P125" s="1">
        <v>44070.511805555558</v>
      </c>
      <c r="Q125">
        <v>365</v>
      </c>
      <c r="R125" t="s">
        <v>408</v>
      </c>
      <c r="S125" t="s">
        <v>621</v>
      </c>
      <c r="T125">
        <v>7358746287</v>
      </c>
      <c r="U125" t="s">
        <v>43</v>
      </c>
      <c r="V125" t="s">
        <v>44</v>
      </c>
      <c r="W125">
        <v>67859</v>
      </c>
      <c r="X125" t="s">
        <v>591</v>
      </c>
      <c r="Y125" t="s">
        <v>622</v>
      </c>
      <c r="Z125" t="s">
        <v>68</v>
      </c>
      <c r="AA125">
        <v>7530.0071025000007</v>
      </c>
      <c r="AB125">
        <v>1094.1500000000001</v>
      </c>
      <c r="AC125">
        <v>6435.8571025000001</v>
      </c>
      <c r="AD125" t="s">
        <v>367</v>
      </c>
      <c r="AE125" t="s">
        <v>368</v>
      </c>
      <c r="AF12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5" t="s">
        <v>1695</v>
      </c>
      <c r="AH125" t="s">
        <v>67</v>
      </c>
    </row>
    <row r="126" spans="1:34" hidden="1" x14ac:dyDescent="0.25">
      <c r="A126" t="s">
        <v>52</v>
      </c>
      <c r="B126" t="s">
        <v>623</v>
      </c>
      <c r="C126" t="s">
        <v>54</v>
      </c>
      <c r="D126" s="1">
        <v>44070.028347916668</v>
      </c>
      <c r="E126" t="s">
        <v>224</v>
      </c>
      <c r="F126" t="s">
        <v>56</v>
      </c>
      <c r="G126" t="s">
        <v>56</v>
      </c>
      <c r="H126" s="1">
        <v>44070.496967592589</v>
      </c>
      <c r="I126" s="1">
        <v>44074.195014583333</v>
      </c>
      <c r="J126" t="s">
        <v>624</v>
      </c>
      <c r="K126" s="1">
        <v>44070.503031631946</v>
      </c>
      <c r="L126">
        <v>1</v>
      </c>
      <c r="M126" t="s">
        <v>58</v>
      </c>
      <c r="N126" t="s">
        <v>59</v>
      </c>
      <c r="O126" s="1">
        <v>44070.027430555558</v>
      </c>
      <c r="P126" s="1">
        <v>44070.028391168984</v>
      </c>
      <c r="Q126">
        <v>21</v>
      </c>
      <c r="R126" t="s">
        <v>38</v>
      </c>
      <c r="S126" t="s">
        <v>225</v>
      </c>
      <c r="T126" t="s">
        <v>42</v>
      </c>
      <c r="U126" t="s">
        <v>62</v>
      </c>
      <c r="V126" t="s">
        <v>63</v>
      </c>
      <c r="W126" t="s">
        <v>64</v>
      </c>
      <c r="X126" t="s">
        <v>65</v>
      </c>
      <c r="Y126" t="s">
        <v>625</v>
      </c>
      <c r="Z126" t="s">
        <v>142</v>
      </c>
      <c r="AA126">
        <v>7074.6645675</v>
      </c>
      <c r="AB126">
        <v>501.24</v>
      </c>
      <c r="AC126">
        <v>6573.4245675000002</v>
      </c>
      <c r="AD126" t="s">
        <v>69</v>
      </c>
      <c r="AE126" t="s">
        <v>69</v>
      </c>
      <c r="AF12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6" t="s">
        <v>1684</v>
      </c>
      <c r="AH126" t="s">
        <v>67</v>
      </c>
    </row>
    <row r="127" spans="1:34" hidden="1" x14ac:dyDescent="0.25">
      <c r="A127" t="s">
        <v>52</v>
      </c>
      <c r="B127" t="s">
        <v>626</v>
      </c>
      <c r="C127" t="s">
        <v>54</v>
      </c>
      <c r="D127" s="1">
        <v>44070.490734490741</v>
      </c>
      <c r="E127" t="s">
        <v>627</v>
      </c>
      <c r="F127" t="s">
        <v>122</v>
      </c>
      <c r="G127" t="s">
        <v>122</v>
      </c>
      <c r="H127" s="1">
        <v>44070.496967592589</v>
      </c>
      <c r="I127" s="1">
        <v>44074.657401157405</v>
      </c>
      <c r="J127" t="s">
        <v>628</v>
      </c>
      <c r="K127" s="1">
        <v>44070.516906215278</v>
      </c>
      <c r="L127">
        <v>1</v>
      </c>
      <c r="M127" t="s">
        <v>125</v>
      </c>
      <c r="N127" t="s">
        <v>125</v>
      </c>
      <c r="O127" s="1">
        <v>44070.488043981481</v>
      </c>
      <c r="P127" s="1">
        <v>44070.490762465277</v>
      </c>
      <c r="Q127">
        <v>110</v>
      </c>
      <c r="R127" t="s">
        <v>38</v>
      </c>
      <c r="S127" t="s">
        <v>87</v>
      </c>
      <c r="T127" t="s">
        <v>42</v>
      </c>
      <c r="U127" t="s">
        <v>43</v>
      </c>
      <c r="V127" t="s">
        <v>44</v>
      </c>
      <c r="W127" t="s">
        <v>530</v>
      </c>
      <c r="X127" t="s">
        <v>531</v>
      </c>
      <c r="Y127" t="s">
        <v>629</v>
      </c>
      <c r="Z127" t="s">
        <v>142</v>
      </c>
      <c r="AA127">
        <v>8529.6347400000013</v>
      </c>
      <c r="AB127">
        <v>450.26</v>
      </c>
      <c r="AC127">
        <v>8079.3747400000011</v>
      </c>
      <c r="AD127" t="s">
        <v>532</v>
      </c>
      <c r="AE127" t="s">
        <v>533</v>
      </c>
      <c r="AF12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7" t="s">
        <v>1691</v>
      </c>
      <c r="AH127" t="s">
        <v>48</v>
      </c>
    </row>
    <row r="128" spans="1:34" hidden="1" x14ac:dyDescent="0.25">
      <c r="A128" t="s">
        <v>52</v>
      </c>
      <c r="B128" t="s">
        <v>630</v>
      </c>
      <c r="C128" t="s">
        <v>54</v>
      </c>
      <c r="D128" s="1">
        <v>44070.49239684028</v>
      </c>
      <c r="E128" t="s">
        <v>631</v>
      </c>
      <c r="F128" t="s">
        <v>122</v>
      </c>
      <c r="G128" t="s">
        <v>122</v>
      </c>
      <c r="H128" s="1">
        <v>44070.49695601852</v>
      </c>
      <c r="I128" s="1">
        <v>44074.659063506944</v>
      </c>
      <c r="J128" t="s">
        <v>540</v>
      </c>
      <c r="K128" s="1">
        <v>44070.503310567132</v>
      </c>
      <c r="L128">
        <v>1</v>
      </c>
      <c r="M128" t="s">
        <v>125</v>
      </c>
      <c r="N128" t="s">
        <v>125</v>
      </c>
      <c r="O128" s="1">
        <v>44070.488043981481</v>
      </c>
      <c r="P128" s="1">
        <v>44070.492425266202</v>
      </c>
      <c r="Q128">
        <v>110</v>
      </c>
      <c r="R128" t="s">
        <v>38</v>
      </c>
      <c r="S128" t="s">
        <v>87</v>
      </c>
      <c r="T128" t="s">
        <v>42</v>
      </c>
      <c r="U128" t="s">
        <v>43</v>
      </c>
      <c r="V128" t="s">
        <v>44</v>
      </c>
      <c r="W128" t="s">
        <v>530</v>
      </c>
      <c r="X128" t="s">
        <v>531</v>
      </c>
      <c r="Y128" t="s">
        <v>632</v>
      </c>
      <c r="Z128" t="s">
        <v>112</v>
      </c>
      <c r="AA128">
        <v>7763.26674</v>
      </c>
      <c r="AB128">
        <v>1280.1600000000001</v>
      </c>
      <c r="AC128">
        <v>6483.1067400000002</v>
      </c>
      <c r="AD128" t="s">
        <v>532</v>
      </c>
      <c r="AE128" t="s">
        <v>533</v>
      </c>
      <c r="AF12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8" t="s">
        <v>1691</v>
      </c>
      <c r="AH128" t="s">
        <v>48</v>
      </c>
    </row>
    <row r="129" spans="1:34" hidden="1" x14ac:dyDescent="0.25">
      <c r="A129" t="s">
        <v>52</v>
      </c>
      <c r="B129" t="s">
        <v>633</v>
      </c>
      <c r="C129" t="s">
        <v>54</v>
      </c>
      <c r="D129" s="1">
        <v>44070.499409525466</v>
      </c>
      <c r="E129" t="s">
        <v>528</v>
      </c>
      <c r="F129" t="s">
        <v>122</v>
      </c>
      <c r="G129" t="s">
        <v>122</v>
      </c>
      <c r="H129" s="1">
        <v>44070.49695601852</v>
      </c>
      <c r="I129" s="1">
        <v>44074.66607619213</v>
      </c>
      <c r="J129" t="s">
        <v>634</v>
      </c>
      <c r="K129" s="1">
        <v>44070.512934641207</v>
      </c>
      <c r="L129">
        <v>1</v>
      </c>
      <c r="M129" t="s">
        <v>125</v>
      </c>
      <c r="N129" t="s">
        <v>125</v>
      </c>
      <c r="O129" s="1">
        <v>44070.498101851852</v>
      </c>
      <c r="P129" s="1">
        <v>44070.499443518522</v>
      </c>
      <c r="Q129">
        <v>110</v>
      </c>
      <c r="R129" t="s">
        <v>38</v>
      </c>
      <c r="S129" t="s">
        <v>87</v>
      </c>
      <c r="T129" t="s">
        <v>42</v>
      </c>
      <c r="U129" t="s">
        <v>43</v>
      </c>
      <c r="V129" t="s">
        <v>44</v>
      </c>
      <c r="W129" t="s">
        <v>530</v>
      </c>
      <c r="X129" t="s">
        <v>531</v>
      </c>
      <c r="Y129" t="s">
        <v>635</v>
      </c>
      <c r="Z129" t="s">
        <v>112</v>
      </c>
      <c r="AA129">
        <v>6976.3211002500002</v>
      </c>
      <c r="AB129">
        <v>479.91</v>
      </c>
      <c r="AC129">
        <v>6496.4111002500003</v>
      </c>
      <c r="AD129" t="s">
        <v>532</v>
      </c>
      <c r="AE129" t="s">
        <v>533</v>
      </c>
      <c r="AF12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29" t="s">
        <v>1691</v>
      </c>
      <c r="AH129" t="s">
        <v>48</v>
      </c>
    </row>
    <row r="130" spans="1:34" hidden="1" x14ac:dyDescent="0.25">
      <c r="A130" t="s">
        <v>31</v>
      </c>
      <c r="B130" t="s">
        <v>636</v>
      </c>
      <c r="C130" t="s">
        <v>54</v>
      </c>
      <c r="D130" s="1">
        <v>44069.623703703706</v>
      </c>
      <c r="E130" t="s">
        <v>637</v>
      </c>
      <c r="F130" t="s">
        <v>385</v>
      </c>
      <c r="G130" t="s">
        <v>588</v>
      </c>
      <c r="H130" s="1">
        <v>44070.465358796297</v>
      </c>
      <c r="I130" s="1">
        <v>44073.790370370371</v>
      </c>
      <c r="J130" t="s">
        <v>536</v>
      </c>
      <c r="K130" s="1">
        <v>44070.503339236115</v>
      </c>
      <c r="L130">
        <v>1</v>
      </c>
      <c r="M130" t="s">
        <v>388</v>
      </c>
      <c r="N130" t="s">
        <v>125</v>
      </c>
      <c r="O130" s="1">
        <v>44069.845138888886</v>
      </c>
      <c r="P130" s="1">
        <v>44070.490277777775</v>
      </c>
      <c r="Q130">
        <v>400</v>
      </c>
      <c r="R130" t="s">
        <v>429</v>
      </c>
      <c r="S130" t="s">
        <v>638</v>
      </c>
      <c r="T130">
        <v>9789352198</v>
      </c>
      <c r="U130" t="s">
        <v>43</v>
      </c>
      <c r="V130" t="s">
        <v>44</v>
      </c>
      <c r="W130">
        <v>67974</v>
      </c>
      <c r="X130" t="s">
        <v>431</v>
      </c>
      <c r="Y130" t="s">
        <v>639</v>
      </c>
      <c r="Z130" t="s">
        <v>142</v>
      </c>
      <c r="AA130">
        <v>9162.8475975000001</v>
      </c>
      <c r="AB130">
        <v>1335.11</v>
      </c>
      <c r="AC130">
        <v>7827.7375975000004</v>
      </c>
      <c r="AD130" t="s">
        <v>391</v>
      </c>
      <c r="AE130" t="s">
        <v>594</v>
      </c>
      <c r="AF13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0" t="s">
        <v>1696</v>
      </c>
      <c r="AH130" t="s">
        <v>67</v>
      </c>
    </row>
    <row r="131" spans="1:34" hidden="1" x14ac:dyDescent="0.25">
      <c r="A131" t="s">
        <v>52</v>
      </c>
      <c r="B131" t="s">
        <v>640</v>
      </c>
      <c r="C131" t="s">
        <v>54</v>
      </c>
      <c r="D131" s="1">
        <v>44070.478909375001</v>
      </c>
      <c r="E131" t="s">
        <v>114</v>
      </c>
      <c r="F131" t="s">
        <v>56</v>
      </c>
      <c r="G131" t="s">
        <v>56</v>
      </c>
      <c r="H131" s="1">
        <v>44070.476018518515</v>
      </c>
      <c r="I131" s="1">
        <v>44074.645576041665</v>
      </c>
      <c r="J131" t="s">
        <v>86</v>
      </c>
      <c r="K131" s="1">
        <v>44070.481719988427</v>
      </c>
      <c r="L131">
        <v>5</v>
      </c>
      <c r="M131" t="s">
        <v>58</v>
      </c>
      <c r="N131" t="s">
        <v>115</v>
      </c>
      <c r="O131" s="1">
        <v>44070.478217592594</v>
      </c>
      <c r="P131" s="1">
        <v>44070.478966782408</v>
      </c>
      <c r="Q131">
        <v>20</v>
      </c>
      <c r="R131" t="s">
        <v>38</v>
      </c>
      <c r="S131" t="s">
        <v>116</v>
      </c>
      <c r="T131" t="s">
        <v>42</v>
      </c>
      <c r="U131" t="s">
        <v>62</v>
      </c>
      <c r="V131" t="s">
        <v>63</v>
      </c>
      <c r="W131" t="s">
        <v>117</v>
      </c>
      <c r="X131" t="s">
        <v>118</v>
      </c>
      <c r="Y131" t="s">
        <v>641</v>
      </c>
      <c r="Z131" t="s">
        <v>68</v>
      </c>
      <c r="AA131">
        <v>11499.905497499998</v>
      </c>
      <c r="AB131">
        <v>1799.96</v>
      </c>
      <c r="AC131">
        <v>9699.9454974999971</v>
      </c>
      <c r="AD131" t="s">
        <v>69</v>
      </c>
      <c r="AE131" t="s">
        <v>69</v>
      </c>
      <c r="AF13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1" t="s">
        <v>1684</v>
      </c>
      <c r="AH131" t="s">
        <v>67</v>
      </c>
    </row>
    <row r="132" spans="1:34" x14ac:dyDescent="0.25">
      <c r="A132" t="s">
        <v>31</v>
      </c>
      <c r="B132" t="s">
        <v>642</v>
      </c>
      <c r="C132" t="s">
        <v>33</v>
      </c>
      <c r="D132" s="1">
        <v>44056.437835648147</v>
      </c>
      <c r="E132" t="s">
        <v>120</v>
      </c>
      <c r="F132" t="s">
        <v>121</v>
      </c>
      <c r="G132" t="s">
        <v>122</v>
      </c>
      <c r="H132" s="1">
        <v>44069.875127314815</v>
      </c>
      <c r="I132" s="1">
        <v>44060.604502314818</v>
      </c>
      <c r="J132" t="s">
        <v>643</v>
      </c>
      <c r="K132" s="1">
        <v>44070.670101585645</v>
      </c>
      <c r="L132">
        <v>1</v>
      </c>
      <c r="M132" t="s">
        <v>124</v>
      </c>
      <c r="N132" t="s">
        <v>125</v>
      </c>
      <c r="O132" s="1">
        <v>44056.437835648147</v>
      </c>
      <c r="P132" s="1">
        <v>44056.439197071762</v>
      </c>
      <c r="Q132">
        <v>310</v>
      </c>
      <c r="R132" t="s">
        <v>38</v>
      </c>
      <c r="S132" t="s">
        <v>42</v>
      </c>
      <c r="T132" t="s">
        <v>42</v>
      </c>
      <c r="U132" t="s">
        <v>43</v>
      </c>
      <c r="V132" t="s">
        <v>44</v>
      </c>
      <c r="W132" t="s">
        <v>127</v>
      </c>
      <c r="X132" t="s">
        <v>128</v>
      </c>
      <c r="Y132" t="s">
        <v>644</v>
      </c>
      <c r="Z132" t="s">
        <v>68</v>
      </c>
      <c r="AA132">
        <v>8955.1772400000009</v>
      </c>
      <c r="AB132">
        <v>728.93</v>
      </c>
      <c r="AC132">
        <v>8226.2472400000006</v>
      </c>
      <c r="AD132" t="s">
        <v>129</v>
      </c>
      <c r="AE132" t="s">
        <v>130</v>
      </c>
      <c r="AF13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132" t="s">
        <v>1691</v>
      </c>
      <c r="AH132" t="s">
        <v>48</v>
      </c>
    </row>
    <row r="133" spans="1:34" hidden="1" x14ac:dyDescent="0.25">
      <c r="A133" t="s">
        <v>52</v>
      </c>
      <c r="B133" t="s">
        <v>645</v>
      </c>
      <c r="C133" t="s">
        <v>54</v>
      </c>
      <c r="D133" s="1">
        <v>44069.828531284722</v>
      </c>
      <c r="E133" t="s">
        <v>85</v>
      </c>
      <c r="F133" t="s">
        <v>56</v>
      </c>
      <c r="G133" t="s">
        <v>56</v>
      </c>
      <c r="H133" s="1">
        <v>44070.465717592589</v>
      </c>
      <c r="I133" s="1">
        <v>44073.995197951386</v>
      </c>
      <c r="J133" t="s">
        <v>646</v>
      </c>
      <c r="K133" s="1">
        <v>44070.487394178243</v>
      </c>
      <c r="L133">
        <v>2</v>
      </c>
      <c r="M133" t="s">
        <v>58</v>
      </c>
      <c r="N133" t="s">
        <v>59</v>
      </c>
      <c r="O133" s="1">
        <v>44069.828067129631</v>
      </c>
      <c r="P133" s="1">
        <v>44069.828568206016</v>
      </c>
      <c r="Q133">
        <v>61</v>
      </c>
      <c r="R133" t="s">
        <v>38</v>
      </c>
      <c r="S133" t="s">
        <v>87</v>
      </c>
      <c r="T133" t="s">
        <v>42</v>
      </c>
      <c r="U133" t="s">
        <v>62</v>
      </c>
      <c r="V133" t="s">
        <v>63</v>
      </c>
      <c r="W133" t="s">
        <v>88</v>
      </c>
      <c r="X133" t="s">
        <v>89</v>
      </c>
      <c r="Y133" t="s">
        <v>644</v>
      </c>
      <c r="Z133" t="s">
        <v>68</v>
      </c>
      <c r="AA133">
        <v>7785.0611024999998</v>
      </c>
      <c r="AB133">
        <v>800.06</v>
      </c>
      <c r="AC133">
        <v>6985.0011025000003</v>
      </c>
      <c r="AD133" t="s">
        <v>69</v>
      </c>
      <c r="AE133" t="s">
        <v>69</v>
      </c>
      <c r="AF13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3" t="s">
        <v>1684</v>
      </c>
      <c r="AH133" t="s">
        <v>67</v>
      </c>
    </row>
    <row r="134" spans="1:34" hidden="1" x14ac:dyDescent="0.25">
      <c r="A134" t="s">
        <v>52</v>
      </c>
      <c r="B134" t="s">
        <v>647</v>
      </c>
      <c r="C134" t="s">
        <v>54</v>
      </c>
      <c r="D134" s="1">
        <v>44069.797496562504</v>
      </c>
      <c r="E134" t="s">
        <v>136</v>
      </c>
      <c r="F134" t="s">
        <v>56</v>
      </c>
      <c r="G134" t="s">
        <v>56</v>
      </c>
      <c r="H134" s="1">
        <v>44070.46570601852</v>
      </c>
      <c r="I134" s="1">
        <v>44073.964163229168</v>
      </c>
      <c r="J134" t="s">
        <v>182</v>
      </c>
      <c r="K134" s="1">
        <v>44070.471708912039</v>
      </c>
      <c r="L134">
        <v>1</v>
      </c>
      <c r="M134" t="s">
        <v>58</v>
      </c>
      <c r="N134" t="s">
        <v>59</v>
      </c>
      <c r="O134" s="1">
        <v>44069.797129629631</v>
      </c>
      <c r="P134" s="1">
        <v>44069.79754097222</v>
      </c>
      <c r="Q134">
        <v>3</v>
      </c>
      <c r="R134" t="s">
        <v>38</v>
      </c>
      <c r="S134" t="s">
        <v>137</v>
      </c>
      <c r="T134" t="s">
        <v>42</v>
      </c>
      <c r="U134" t="s">
        <v>62</v>
      </c>
      <c r="V134" t="s">
        <v>63</v>
      </c>
      <c r="W134" t="s">
        <v>117</v>
      </c>
      <c r="X134" t="s">
        <v>118</v>
      </c>
      <c r="Y134" t="s">
        <v>319</v>
      </c>
      <c r="Z134" t="s">
        <v>68</v>
      </c>
      <c r="AA134">
        <v>7528.7520675000005</v>
      </c>
      <c r="AB134">
        <v>593.08000000000004</v>
      </c>
      <c r="AC134">
        <v>6935.6720675000006</v>
      </c>
      <c r="AD134" t="s">
        <v>69</v>
      </c>
      <c r="AE134" t="s">
        <v>69</v>
      </c>
      <c r="AF13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4" t="s">
        <v>1684</v>
      </c>
      <c r="AH134" t="s">
        <v>67</v>
      </c>
    </row>
    <row r="135" spans="1:34" hidden="1" x14ac:dyDescent="0.25">
      <c r="A135" t="s">
        <v>52</v>
      </c>
      <c r="B135" t="s">
        <v>648</v>
      </c>
      <c r="C135" t="s">
        <v>54</v>
      </c>
      <c r="D135" s="1">
        <v>44070.468132557871</v>
      </c>
      <c r="E135" t="s">
        <v>539</v>
      </c>
      <c r="F135" t="s">
        <v>122</v>
      </c>
      <c r="G135" t="s">
        <v>122</v>
      </c>
      <c r="H135" s="1">
        <v>44070.46570601852</v>
      </c>
      <c r="I135" s="1">
        <v>44074.634799224536</v>
      </c>
      <c r="J135" t="s">
        <v>540</v>
      </c>
      <c r="K135" s="1">
        <v>44070.472175150462</v>
      </c>
      <c r="L135">
        <v>1</v>
      </c>
      <c r="M135" t="s">
        <v>125</v>
      </c>
      <c r="N135" t="s">
        <v>125</v>
      </c>
      <c r="O135" s="1">
        <v>44070.467870370368</v>
      </c>
      <c r="P135" s="1">
        <v>44070.46570601852</v>
      </c>
      <c r="Q135">
        <v>110</v>
      </c>
      <c r="R135" t="s">
        <v>38</v>
      </c>
      <c r="S135" t="s">
        <v>301</v>
      </c>
      <c r="T135" t="s">
        <v>42</v>
      </c>
      <c r="U135" t="s">
        <v>43</v>
      </c>
      <c r="V135" t="s">
        <v>44</v>
      </c>
      <c r="W135" t="s">
        <v>530</v>
      </c>
      <c r="X135" t="s">
        <v>531</v>
      </c>
      <c r="Y135" t="s">
        <v>319</v>
      </c>
      <c r="Z135" t="s">
        <v>142</v>
      </c>
      <c r="AA135">
        <v>7297.7186002499993</v>
      </c>
      <c r="AB135">
        <v>740.44</v>
      </c>
      <c r="AC135">
        <v>6557.2786002499997</v>
      </c>
      <c r="AD135" t="s">
        <v>532</v>
      </c>
      <c r="AE135" t="s">
        <v>533</v>
      </c>
      <c r="AF13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5" t="s">
        <v>1691</v>
      </c>
      <c r="AH135" t="s">
        <v>48</v>
      </c>
    </row>
    <row r="136" spans="1:34" hidden="1" x14ac:dyDescent="0.25">
      <c r="A136" t="s">
        <v>52</v>
      </c>
      <c r="B136" t="s">
        <v>649</v>
      </c>
      <c r="C136" t="s">
        <v>54</v>
      </c>
      <c r="D136" s="1">
        <v>44070.462741747688</v>
      </c>
      <c r="E136" t="s">
        <v>650</v>
      </c>
      <c r="F136" t="s">
        <v>122</v>
      </c>
      <c r="G136" t="s">
        <v>122</v>
      </c>
      <c r="H136" s="1">
        <v>44070.465717592589</v>
      </c>
      <c r="I136" s="1">
        <v>44074.629408414352</v>
      </c>
      <c r="J136" t="s">
        <v>536</v>
      </c>
      <c r="K136" s="1">
        <v>44070.472368784722</v>
      </c>
      <c r="L136">
        <v>2</v>
      </c>
      <c r="M136" t="s">
        <v>125</v>
      </c>
      <c r="N136" t="s">
        <v>125</v>
      </c>
      <c r="O136" s="1">
        <v>44070.452060185184</v>
      </c>
      <c r="P136" s="1">
        <v>44070.465717592589</v>
      </c>
      <c r="Q136">
        <v>110</v>
      </c>
      <c r="R136" t="s">
        <v>38</v>
      </c>
      <c r="S136" t="s">
        <v>651</v>
      </c>
      <c r="T136" t="s">
        <v>42</v>
      </c>
      <c r="U136" t="s">
        <v>43</v>
      </c>
      <c r="V136" t="s">
        <v>44</v>
      </c>
      <c r="W136" t="s">
        <v>530</v>
      </c>
      <c r="X136" t="s">
        <v>531</v>
      </c>
      <c r="Y136" t="s">
        <v>319</v>
      </c>
      <c r="Z136" t="s">
        <v>68</v>
      </c>
      <c r="AA136">
        <v>8039.6895675000005</v>
      </c>
      <c r="AB136">
        <v>321.67</v>
      </c>
      <c r="AC136">
        <v>7718.0195675000004</v>
      </c>
      <c r="AD136" t="s">
        <v>532</v>
      </c>
      <c r="AE136" t="s">
        <v>533</v>
      </c>
      <c r="AF13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6" t="s">
        <v>1691</v>
      </c>
      <c r="AH136" t="s">
        <v>48</v>
      </c>
    </row>
    <row r="137" spans="1:34" hidden="1" x14ac:dyDescent="0.25">
      <c r="A137" t="s">
        <v>52</v>
      </c>
      <c r="B137" t="s">
        <v>652</v>
      </c>
      <c r="C137" t="s">
        <v>54</v>
      </c>
      <c r="D137" s="1">
        <v>44069.471389155093</v>
      </c>
      <c r="E137" t="s">
        <v>102</v>
      </c>
      <c r="F137" t="s">
        <v>56</v>
      </c>
      <c r="G137" t="s">
        <v>56</v>
      </c>
      <c r="H137" s="1">
        <v>44070.46570601852</v>
      </c>
      <c r="I137" s="1">
        <v>44073.638055821757</v>
      </c>
      <c r="J137" t="s">
        <v>103</v>
      </c>
      <c r="K137" s="1">
        <v>44070.497160648149</v>
      </c>
      <c r="L137">
        <v>5</v>
      </c>
      <c r="M137" t="s">
        <v>58</v>
      </c>
      <c r="N137" t="s">
        <v>59</v>
      </c>
      <c r="O137" s="1">
        <v>44068.470775462964</v>
      </c>
      <c r="P137" s="1">
        <v>44069.47141716435</v>
      </c>
      <c r="Q137">
        <v>70</v>
      </c>
      <c r="R137" t="s">
        <v>38</v>
      </c>
      <c r="S137" t="s">
        <v>104</v>
      </c>
      <c r="T137" t="s">
        <v>42</v>
      </c>
      <c r="U137" t="s">
        <v>62</v>
      </c>
      <c r="V137" t="s">
        <v>63</v>
      </c>
      <c r="W137" t="s">
        <v>105</v>
      </c>
      <c r="X137" t="s">
        <v>106</v>
      </c>
      <c r="Y137" t="s">
        <v>319</v>
      </c>
      <c r="Z137" t="s">
        <v>68</v>
      </c>
      <c r="AA137">
        <v>10443.7650975</v>
      </c>
      <c r="AB137">
        <v>1628</v>
      </c>
      <c r="AC137">
        <v>8815.7650974999997</v>
      </c>
      <c r="AD137" t="s">
        <v>69</v>
      </c>
      <c r="AE137" t="s">
        <v>69</v>
      </c>
      <c r="AF13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7" t="s">
        <v>1684</v>
      </c>
      <c r="AH137" t="s">
        <v>67</v>
      </c>
    </row>
    <row r="138" spans="1:34" hidden="1" x14ac:dyDescent="0.25">
      <c r="A138" t="s">
        <v>52</v>
      </c>
      <c r="B138" t="s">
        <v>653</v>
      </c>
      <c r="C138" t="s">
        <v>54</v>
      </c>
      <c r="D138" s="1">
        <v>44069.606689699074</v>
      </c>
      <c r="E138" t="s">
        <v>228</v>
      </c>
      <c r="F138" t="s">
        <v>56</v>
      </c>
      <c r="G138" t="s">
        <v>56</v>
      </c>
      <c r="H138" s="1">
        <v>44070.448171296295</v>
      </c>
      <c r="I138" s="1">
        <v>44073.773356365738</v>
      </c>
      <c r="J138" t="s">
        <v>229</v>
      </c>
      <c r="K138" s="1">
        <v>44070.478163425927</v>
      </c>
      <c r="L138">
        <v>2</v>
      </c>
      <c r="M138" t="s">
        <v>58</v>
      </c>
      <c r="N138" t="s">
        <v>59</v>
      </c>
      <c r="O138" s="1">
        <v>44069.606249999997</v>
      </c>
      <c r="P138" s="1">
        <v>44069.606711493056</v>
      </c>
      <c r="Q138">
        <v>29</v>
      </c>
      <c r="R138" t="s">
        <v>38</v>
      </c>
      <c r="S138" t="s">
        <v>134</v>
      </c>
      <c r="T138" t="s">
        <v>42</v>
      </c>
      <c r="U138" t="s">
        <v>62</v>
      </c>
      <c r="V138" t="s">
        <v>63</v>
      </c>
      <c r="W138" t="s">
        <v>64</v>
      </c>
      <c r="X138" t="s">
        <v>65</v>
      </c>
      <c r="Y138" t="s">
        <v>319</v>
      </c>
      <c r="Z138" t="s">
        <v>68</v>
      </c>
      <c r="AA138">
        <v>7821.4346025000004</v>
      </c>
      <c r="AB138">
        <v>1083.54</v>
      </c>
      <c r="AC138">
        <v>6737.8946025000005</v>
      </c>
      <c r="AD138" t="s">
        <v>69</v>
      </c>
      <c r="AE138" t="s">
        <v>69</v>
      </c>
      <c r="AF13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8" t="s">
        <v>1684</v>
      </c>
      <c r="AH138" t="s">
        <v>67</v>
      </c>
    </row>
    <row r="139" spans="1:34" hidden="1" x14ac:dyDescent="0.25">
      <c r="A139" t="s">
        <v>52</v>
      </c>
      <c r="B139" t="s">
        <v>654</v>
      </c>
      <c r="C139" t="s">
        <v>54</v>
      </c>
      <c r="D139" s="1">
        <v>44070.452373148146</v>
      </c>
      <c r="E139" t="s">
        <v>650</v>
      </c>
      <c r="F139" t="s">
        <v>122</v>
      </c>
      <c r="G139" t="s">
        <v>122</v>
      </c>
      <c r="H139" s="1">
        <v>44070.448206018518</v>
      </c>
      <c r="I139" s="1">
        <v>44074.619039814817</v>
      </c>
      <c r="J139" t="s">
        <v>536</v>
      </c>
      <c r="K139" s="1">
        <v>44070.462037997684</v>
      </c>
      <c r="L139">
        <v>1</v>
      </c>
      <c r="M139" t="s">
        <v>125</v>
      </c>
      <c r="N139" t="s">
        <v>125</v>
      </c>
      <c r="O139" s="1">
        <v>44070.452060185184</v>
      </c>
      <c r="P139" s="1">
        <v>44070.452429050929</v>
      </c>
      <c r="Q139">
        <v>110</v>
      </c>
      <c r="R139" t="s">
        <v>38</v>
      </c>
      <c r="S139" t="s">
        <v>651</v>
      </c>
      <c r="T139" t="s">
        <v>42</v>
      </c>
      <c r="U139" t="s">
        <v>43</v>
      </c>
      <c r="V139" t="s">
        <v>44</v>
      </c>
      <c r="W139" t="s">
        <v>530</v>
      </c>
      <c r="X139" t="s">
        <v>531</v>
      </c>
      <c r="Y139" t="s">
        <v>319</v>
      </c>
      <c r="Z139" t="s">
        <v>112</v>
      </c>
      <c r="AA139">
        <v>7137.7620674999998</v>
      </c>
      <c r="AB139">
        <v>493.78</v>
      </c>
      <c r="AC139">
        <v>6643.9820675000001</v>
      </c>
      <c r="AD139" t="s">
        <v>532</v>
      </c>
      <c r="AE139" t="s">
        <v>533</v>
      </c>
      <c r="AF13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39" t="s">
        <v>1691</v>
      </c>
      <c r="AH139" t="s">
        <v>48</v>
      </c>
    </row>
    <row r="140" spans="1:34" hidden="1" x14ac:dyDescent="0.25">
      <c r="A140" t="s">
        <v>52</v>
      </c>
      <c r="B140" t="s">
        <v>655</v>
      </c>
      <c r="C140" t="s">
        <v>54</v>
      </c>
      <c r="D140" s="1">
        <v>44070.457016053238</v>
      </c>
      <c r="E140" t="s">
        <v>656</v>
      </c>
      <c r="F140" t="s">
        <v>122</v>
      </c>
      <c r="G140" t="s">
        <v>122</v>
      </c>
      <c r="H140" s="1">
        <v>44070.448206018518</v>
      </c>
      <c r="I140" s="1">
        <v>44074.62368271991</v>
      </c>
      <c r="J140" t="s">
        <v>657</v>
      </c>
      <c r="K140" s="1">
        <v>44070.463949884259</v>
      </c>
      <c r="L140">
        <v>2</v>
      </c>
      <c r="M140" t="s">
        <v>125</v>
      </c>
      <c r="N140" t="s">
        <v>125</v>
      </c>
      <c r="O140" s="1">
        <v>44070.452060185184</v>
      </c>
      <c r="P140" s="1">
        <v>44070.448206018518</v>
      </c>
      <c r="Q140">
        <v>110</v>
      </c>
      <c r="R140" t="s">
        <v>38</v>
      </c>
      <c r="S140" t="s">
        <v>651</v>
      </c>
      <c r="T140" t="s">
        <v>42</v>
      </c>
      <c r="U140" t="s">
        <v>43</v>
      </c>
      <c r="V140" t="s">
        <v>44</v>
      </c>
      <c r="W140" t="s">
        <v>530</v>
      </c>
      <c r="X140" t="s">
        <v>531</v>
      </c>
      <c r="Y140" t="s">
        <v>319</v>
      </c>
      <c r="Z140" t="s">
        <v>68</v>
      </c>
      <c r="AA140">
        <v>9079.6622399999997</v>
      </c>
      <c r="AB140">
        <v>467.14</v>
      </c>
      <c r="AC140">
        <v>8612.5222400000002</v>
      </c>
      <c r="AD140" t="s">
        <v>532</v>
      </c>
      <c r="AE140" t="s">
        <v>533</v>
      </c>
      <c r="AF14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0" t="s">
        <v>1691</v>
      </c>
      <c r="AH140" t="s">
        <v>48</v>
      </c>
    </row>
    <row r="141" spans="1:34" hidden="1" x14ac:dyDescent="0.25">
      <c r="A141" t="s">
        <v>52</v>
      </c>
      <c r="B141" t="s">
        <v>658</v>
      </c>
      <c r="C141" t="s">
        <v>54</v>
      </c>
      <c r="D141" s="1">
        <v>44070.457467395834</v>
      </c>
      <c r="E141" t="s">
        <v>659</v>
      </c>
      <c r="F141" t="s">
        <v>122</v>
      </c>
      <c r="G141" t="s">
        <v>122</v>
      </c>
      <c r="H141" s="1">
        <v>44070.448217592595</v>
      </c>
      <c r="I141" s="1">
        <v>44074.624134062498</v>
      </c>
      <c r="J141" t="s">
        <v>660</v>
      </c>
      <c r="K141" s="1">
        <v>44070.463939895832</v>
      </c>
      <c r="L141">
        <v>3</v>
      </c>
      <c r="M141" t="s">
        <v>125</v>
      </c>
      <c r="N141" t="s">
        <v>125</v>
      </c>
      <c r="O141" s="1">
        <v>44070.452060185184</v>
      </c>
      <c r="P141" s="1">
        <v>44070.448217592595</v>
      </c>
      <c r="Q141">
        <v>110</v>
      </c>
      <c r="R141" t="s">
        <v>38</v>
      </c>
      <c r="S141" t="s">
        <v>651</v>
      </c>
      <c r="T141" t="s">
        <v>42</v>
      </c>
      <c r="U141" t="s">
        <v>43</v>
      </c>
      <c r="V141" t="s">
        <v>44</v>
      </c>
      <c r="W141" t="s">
        <v>530</v>
      </c>
      <c r="X141" t="s">
        <v>531</v>
      </c>
      <c r="Y141" t="s">
        <v>635</v>
      </c>
      <c r="Z141" t="s">
        <v>68</v>
      </c>
      <c r="AA141">
        <v>7763.26674</v>
      </c>
      <c r="AB141">
        <v>1252.33</v>
      </c>
      <c r="AC141">
        <v>6510.9367400000001</v>
      </c>
      <c r="AD141" t="s">
        <v>532</v>
      </c>
      <c r="AE141" t="s">
        <v>533</v>
      </c>
      <c r="AF14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1" t="s">
        <v>1691</v>
      </c>
      <c r="AH141" t="s">
        <v>48</v>
      </c>
    </row>
    <row r="142" spans="1:34" hidden="1" x14ac:dyDescent="0.25">
      <c r="A142" t="s">
        <v>31</v>
      </c>
      <c r="B142" t="s">
        <v>661</v>
      </c>
      <c r="C142" t="s">
        <v>54</v>
      </c>
      <c r="D142" s="1">
        <v>44069.63438758102</v>
      </c>
      <c r="E142" t="s">
        <v>662</v>
      </c>
      <c r="F142" t="s">
        <v>121</v>
      </c>
      <c r="G142" t="s">
        <v>122</v>
      </c>
      <c r="H142" s="1">
        <v>44070.441076388888</v>
      </c>
      <c r="I142" s="1">
        <v>44073.801054247684</v>
      </c>
      <c r="J142" t="s">
        <v>548</v>
      </c>
      <c r="K142" s="1">
        <v>44070.463482256942</v>
      </c>
      <c r="L142">
        <v>1</v>
      </c>
      <c r="M142" t="s">
        <v>124</v>
      </c>
      <c r="N142" t="s">
        <v>125</v>
      </c>
      <c r="O142" s="1">
        <v>44069.631898148145</v>
      </c>
      <c r="P142" s="1">
        <v>44070.441076388888</v>
      </c>
      <c r="Q142">
        <v>310</v>
      </c>
      <c r="R142" t="s">
        <v>38</v>
      </c>
      <c r="S142" t="s">
        <v>663</v>
      </c>
      <c r="T142" t="s">
        <v>42</v>
      </c>
      <c r="U142" t="s">
        <v>43</v>
      </c>
      <c r="V142" t="s">
        <v>44</v>
      </c>
      <c r="W142" t="s">
        <v>127</v>
      </c>
      <c r="X142" t="s">
        <v>128</v>
      </c>
      <c r="Y142" t="s">
        <v>664</v>
      </c>
      <c r="Z142" t="s">
        <v>112</v>
      </c>
      <c r="AA142">
        <v>7325.9036002500006</v>
      </c>
      <c r="AB142">
        <v>485.63</v>
      </c>
      <c r="AC142">
        <v>6840.2736002500005</v>
      </c>
      <c r="AD142" t="s">
        <v>129</v>
      </c>
      <c r="AE142" t="s">
        <v>130</v>
      </c>
      <c r="AF14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2" t="s">
        <v>1691</v>
      </c>
      <c r="AH142" t="s">
        <v>48</v>
      </c>
    </row>
    <row r="143" spans="1:34" hidden="1" x14ac:dyDescent="0.25">
      <c r="A143" t="s">
        <v>665</v>
      </c>
      <c r="B143" t="s">
        <v>666</v>
      </c>
      <c r="C143" t="s">
        <v>54</v>
      </c>
      <c r="D143" s="1">
        <v>44070.409270717595</v>
      </c>
      <c r="E143" t="s">
        <v>667</v>
      </c>
      <c r="F143" t="s">
        <v>668</v>
      </c>
      <c r="G143" t="s">
        <v>668</v>
      </c>
      <c r="H143" s="1">
        <v>44070.413368055553</v>
      </c>
      <c r="I143" s="1">
        <v>44074.575937384259</v>
      </c>
      <c r="J143" t="s">
        <v>669</v>
      </c>
      <c r="K143" s="1">
        <v>44070.431192673612</v>
      </c>
      <c r="L143">
        <v>4</v>
      </c>
      <c r="M143" t="s">
        <v>365</v>
      </c>
      <c r="N143" t="s">
        <v>365</v>
      </c>
      <c r="O143" s="1">
        <v>44070.40902777778</v>
      </c>
      <c r="P143" s="1">
        <v>44070.413368055553</v>
      </c>
      <c r="Q143">
        <v>890</v>
      </c>
      <c r="R143" t="s">
        <v>38</v>
      </c>
      <c r="S143" t="s">
        <v>670</v>
      </c>
      <c r="T143" t="s">
        <v>42</v>
      </c>
      <c r="U143" t="s">
        <v>62</v>
      </c>
      <c r="V143" t="s">
        <v>63</v>
      </c>
      <c r="W143" t="s">
        <v>88</v>
      </c>
      <c r="X143" t="s">
        <v>89</v>
      </c>
      <c r="Y143" t="s">
        <v>671</v>
      </c>
      <c r="Z143" t="s">
        <v>68</v>
      </c>
      <c r="AA143">
        <v>11577</v>
      </c>
      <c r="AB143">
        <v>1276.02</v>
      </c>
      <c r="AC143">
        <v>10300.98</v>
      </c>
      <c r="AD143" t="s">
        <v>143</v>
      </c>
      <c r="AE143" t="s">
        <v>143</v>
      </c>
      <c r="AF14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3" t="s">
        <v>1698</v>
      </c>
      <c r="AH143" t="s">
        <v>67</v>
      </c>
    </row>
    <row r="144" spans="1:34" hidden="1" x14ac:dyDescent="0.25">
      <c r="A144" t="s">
        <v>52</v>
      </c>
      <c r="B144" t="s">
        <v>672</v>
      </c>
      <c r="C144" t="s">
        <v>54</v>
      </c>
      <c r="D144" s="1">
        <v>44069.777776273149</v>
      </c>
      <c r="E144" t="s">
        <v>152</v>
      </c>
      <c r="F144" t="s">
        <v>56</v>
      </c>
      <c r="G144" t="s">
        <v>56</v>
      </c>
      <c r="H144" s="1">
        <v>44070.399756944447</v>
      </c>
      <c r="I144" s="1">
        <v>44073.944442939814</v>
      </c>
      <c r="J144" t="s">
        <v>57</v>
      </c>
      <c r="K144" s="1">
        <v>44070.417467708336</v>
      </c>
      <c r="L144">
        <v>4</v>
      </c>
      <c r="M144" t="s">
        <v>58</v>
      </c>
      <c r="N144" t="s">
        <v>59</v>
      </c>
      <c r="O144" s="1">
        <v>44069.777245370373</v>
      </c>
      <c r="P144" s="1">
        <v>44069.777814236113</v>
      </c>
      <c r="Q144">
        <v>15</v>
      </c>
      <c r="R144" t="s">
        <v>38</v>
      </c>
      <c r="S144" t="s">
        <v>153</v>
      </c>
      <c r="T144" t="s">
        <v>42</v>
      </c>
      <c r="U144" t="s">
        <v>62</v>
      </c>
      <c r="V144" t="s">
        <v>63</v>
      </c>
      <c r="W144" t="s">
        <v>154</v>
      </c>
      <c r="X144" t="s">
        <v>155</v>
      </c>
      <c r="Y144" t="s">
        <v>644</v>
      </c>
      <c r="Z144" t="s">
        <v>68</v>
      </c>
      <c r="AA144">
        <v>17949.45</v>
      </c>
      <c r="AB144">
        <v>1651.64</v>
      </c>
      <c r="AC144">
        <v>16297.810000000001</v>
      </c>
      <c r="AD144" t="s">
        <v>69</v>
      </c>
      <c r="AE144" t="s">
        <v>69</v>
      </c>
      <c r="AF14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4" t="s">
        <v>1684</v>
      </c>
      <c r="AH144" t="s">
        <v>67</v>
      </c>
    </row>
    <row r="145" spans="1:34" hidden="1" x14ac:dyDescent="0.25">
      <c r="A145" t="s">
        <v>31</v>
      </c>
      <c r="B145" t="s">
        <v>673</v>
      </c>
      <c r="C145" t="s">
        <v>54</v>
      </c>
      <c r="D145" s="1">
        <v>44069.881495486108</v>
      </c>
      <c r="E145" t="s">
        <v>71</v>
      </c>
      <c r="F145" t="s">
        <v>72</v>
      </c>
      <c r="G145" t="s">
        <v>72</v>
      </c>
      <c r="H145" s="1">
        <v>44067.003576388888</v>
      </c>
      <c r="I145" s="1">
        <v>44074.04816215278</v>
      </c>
      <c r="J145" t="s">
        <v>674</v>
      </c>
      <c r="K145" s="1">
        <v>44070.540157372685</v>
      </c>
      <c r="L145">
        <v>1</v>
      </c>
      <c r="M145" t="s">
        <v>74</v>
      </c>
      <c r="N145" t="s">
        <v>74</v>
      </c>
      <c r="O145" s="1">
        <v>44069.878865740742</v>
      </c>
      <c r="P145" s="1">
        <v>44069.88158572917</v>
      </c>
      <c r="Q145">
        <v>300</v>
      </c>
      <c r="R145" t="s">
        <v>38</v>
      </c>
      <c r="S145" t="s">
        <v>183</v>
      </c>
      <c r="T145" t="s">
        <v>42</v>
      </c>
      <c r="U145" t="s">
        <v>77</v>
      </c>
      <c r="V145" t="s">
        <v>78</v>
      </c>
      <c r="W145" t="s">
        <v>79</v>
      </c>
      <c r="X145" t="s">
        <v>80</v>
      </c>
      <c r="Y145" t="s">
        <v>319</v>
      </c>
      <c r="Z145" t="s">
        <v>112</v>
      </c>
      <c r="AA145">
        <v>14611.5</v>
      </c>
      <c r="AB145">
        <v>724.18</v>
      </c>
      <c r="AC145">
        <v>13887.32</v>
      </c>
      <c r="AD145" t="s">
        <v>83</v>
      </c>
      <c r="AE145" t="s">
        <v>83</v>
      </c>
      <c r="AF14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5" t="s">
        <v>1686</v>
      </c>
      <c r="AH145" t="s">
        <v>1680</v>
      </c>
    </row>
    <row r="146" spans="1:34" hidden="1" x14ac:dyDescent="0.25">
      <c r="A146" t="s">
        <v>52</v>
      </c>
      <c r="B146" t="s">
        <v>675</v>
      </c>
      <c r="C146" t="s">
        <v>54</v>
      </c>
      <c r="D146" s="1">
        <v>44069.894417361109</v>
      </c>
      <c r="E146" t="s">
        <v>296</v>
      </c>
      <c r="F146" t="s">
        <v>72</v>
      </c>
      <c r="G146" t="s">
        <v>72</v>
      </c>
      <c r="H146" s="1">
        <v>44070.399756944447</v>
      </c>
      <c r="I146" s="1">
        <v>44074.06108402778</v>
      </c>
      <c r="J146" t="s">
        <v>676</v>
      </c>
      <c r="K146" s="1">
        <v>44070.540547418983</v>
      </c>
      <c r="L146">
        <v>3</v>
      </c>
      <c r="M146" t="s">
        <v>95</v>
      </c>
      <c r="N146" t="s">
        <v>95</v>
      </c>
      <c r="O146" s="1">
        <v>44069.888888888891</v>
      </c>
      <c r="P146" s="1">
        <v>44069.894475613422</v>
      </c>
      <c r="Q146">
        <v>300</v>
      </c>
      <c r="R146" t="s">
        <v>38</v>
      </c>
      <c r="S146" t="s">
        <v>677</v>
      </c>
      <c r="T146" t="s">
        <v>42</v>
      </c>
      <c r="U146" t="s">
        <v>77</v>
      </c>
      <c r="V146" t="s">
        <v>78</v>
      </c>
      <c r="W146" t="s">
        <v>97</v>
      </c>
      <c r="X146" t="s">
        <v>98</v>
      </c>
      <c r="Y146" t="s">
        <v>319</v>
      </c>
      <c r="Z146" t="s">
        <v>68</v>
      </c>
      <c r="AA146">
        <v>13734.3</v>
      </c>
      <c r="AB146">
        <v>817.84</v>
      </c>
      <c r="AC146">
        <v>12916.46</v>
      </c>
      <c r="AD146" t="s">
        <v>100</v>
      </c>
      <c r="AE146" t="s">
        <v>167</v>
      </c>
      <c r="AF14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6" t="s">
        <v>1686</v>
      </c>
      <c r="AH146" t="s">
        <v>1680</v>
      </c>
    </row>
    <row r="147" spans="1:34" hidden="1" x14ac:dyDescent="0.25">
      <c r="A147" t="s">
        <v>52</v>
      </c>
      <c r="B147" t="s">
        <v>678</v>
      </c>
      <c r="C147" t="s">
        <v>54</v>
      </c>
      <c r="D147" s="1">
        <v>44069.383405208333</v>
      </c>
      <c r="E147" t="s">
        <v>195</v>
      </c>
      <c r="F147" t="s">
        <v>196</v>
      </c>
      <c r="G147" t="s">
        <v>197</v>
      </c>
      <c r="H147" s="1">
        <v>44070.37872685185</v>
      </c>
      <c r="I147" s="1">
        <v>44073.550071874997</v>
      </c>
      <c r="J147" t="s">
        <v>679</v>
      </c>
      <c r="K147" s="1">
        <v>44070.385768831016</v>
      </c>
      <c r="L147">
        <v>4</v>
      </c>
      <c r="M147" t="s">
        <v>199</v>
      </c>
      <c r="N147" t="s">
        <v>200</v>
      </c>
      <c r="O147" s="1">
        <v>44069.382638888892</v>
      </c>
      <c r="P147" s="1">
        <v>44069.38345332176</v>
      </c>
      <c r="Q147">
        <v>20</v>
      </c>
      <c r="R147" t="s">
        <v>38</v>
      </c>
      <c r="S147" t="s">
        <v>201</v>
      </c>
      <c r="T147" t="s">
        <v>42</v>
      </c>
      <c r="U147" t="s">
        <v>202</v>
      </c>
      <c r="V147" t="s">
        <v>203</v>
      </c>
      <c r="W147" t="s">
        <v>204</v>
      </c>
      <c r="X147" t="s">
        <v>205</v>
      </c>
      <c r="Y147" t="s">
        <v>319</v>
      </c>
      <c r="Z147" t="s">
        <v>68</v>
      </c>
      <c r="AA147">
        <v>13693.5</v>
      </c>
      <c r="AB147">
        <v>578.29</v>
      </c>
      <c r="AC147">
        <v>13115.21</v>
      </c>
      <c r="AD147" t="s">
        <v>207</v>
      </c>
      <c r="AE147" t="s">
        <v>208</v>
      </c>
      <c r="AF14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7" t="s">
        <v>1690</v>
      </c>
      <c r="AH147" t="s">
        <v>67</v>
      </c>
    </row>
    <row r="148" spans="1:34" hidden="1" x14ac:dyDescent="0.25">
      <c r="A148" t="s">
        <v>52</v>
      </c>
      <c r="B148" t="s">
        <v>680</v>
      </c>
      <c r="C148" t="s">
        <v>54</v>
      </c>
      <c r="D148" s="1">
        <v>44069.383636076389</v>
      </c>
      <c r="E148" t="s">
        <v>474</v>
      </c>
      <c r="F148" t="s">
        <v>196</v>
      </c>
      <c r="G148" t="s">
        <v>197</v>
      </c>
      <c r="H148" s="1">
        <v>44070.378738425927</v>
      </c>
      <c r="I148" s="1">
        <v>44073.550302743053</v>
      </c>
      <c r="J148" t="s">
        <v>198</v>
      </c>
      <c r="K148" s="1">
        <v>44070.391336805558</v>
      </c>
      <c r="L148">
        <v>5</v>
      </c>
      <c r="M148" t="s">
        <v>199</v>
      </c>
      <c r="N148" t="s">
        <v>200</v>
      </c>
      <c r="O148" s="1">
        <v>44069.382638888892</v>
      </c>
      <c r="P148" s="1">
        <v>44069.383692708332</v>
      </c>
      <c r="Q148">
        <v>20</v>
      </c>
      <c r="R148" t="s">
        <v>38</v>
      </c>
      <c r="S148" t="s">
        <v>201</v>
      </c>
      <c r="T148" t="s">
        <v>42</v>
      </c>
      <c r="U148" t="s">
        <v>202</v>
      </c>
      <c r="V148" t="s">
        <v>203</v>
      </c>
      <c r="W148" t="s">
        <v>204</v>
      </c>
      <c r="X148" t="s">
        <v>205</v>
      </c>
      <c r="Y148" t="s">
        <v>319</v>
      </c>
      <c r="Z148" t="s">
        <v>68</v>
      </c>
      <c r="AA148">
        <v>8677.65</v>
      </c>
      <c r="AB148">
        <v>746.49</v>
      </c>
      <c r="AC148">
        <v>7931.16</v>
      </c>
      <c r="AD148" t="s">
        <v>207</v>
      </c>
      <c r="AE148" t="s">
        <v>208</v>
      </c>
      <c r="AF14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8" t="s">
        <v>1690</v>
      </c>
      <c r="AH148" t="s">
        <v>67</v>
      </c>
    </row>
    <row r="149" spans="1:34" hidden="1" x14ac:dyDescent="0.25">
      <c r="A149" t="s">
        <v>52</v>
      </c>
      <c r="B149" t="s">
        <v>681</v>
      </c>
      <c r="C149" t="s">
        <v>54</v>
      </c>
      <c r="D149" s="1">
        <v>44068.009088460647</v>
      </c>
      <c r="E149" t="s">
        <v>300</v>
      </c>
      <c r="F149" t="s">
        <v>56</v>
      </c>
      <c r="G149" t="s">
        <v>56</v>
      </c>
      <c r="H149" s="1">
        <v>44070.354548611111</v>
      </c>
      <c r="I149" s="1">
        <v>44072.175755127311</v>
      </c>
      <c r="J149" t="s">
        <v>57</v>
      </c>
      <c r="K149" s="1">
        <v>44070.365326932872</v>
      </c>
      <c r="L149">
        <v>5</v>
      </c>
      <c r="M149" t="s">
        <v>58</v>
      </c>
      <c r="N149" t="s">
        <v>237</v>
      </c>
      <c r="O149" s="1">
        <v>44068.00854166667</v>
      </c>
      <c r="P149" s="1">
        <v>44068.009159641202</v>
      </c>
      <c r="Q149">
        <v>660</v>
      </c>
      <c r="R149" t="s">
        <v>38</v>
      </c>
      <c r="S149" t="s">
        <v>301</v>
      </c>
      <c r="T149" t="s">
        <v>42</v>
      </c>
      <c r="U149" t="s">
        <v>62</v>
      </c>
      <c r="V149" t="s">
        <v>63</v>
      </c>
      <c r="W149" t="s">
        <v>105</v>
      </c>
      <c r="X149" t="s">
        <v>106</v>
      </c>
      <c r="Y149" t="s">
        <v>319</v>
      </c>
      <c r="Z149" t="s">
        <v>68</v>
      </c>
      <c r="AA149">
        <v>11260.8</v>
      </c>
      <c r="AB149">
        <v>1276.02</v>
      </c>
      <c r="AC149">
        <v>9984.7799999999988</v>
      </c>
      <c r="AD149" t="s">
        <v>69</v>
      </c>
      <c r="AE149" t="s">
        <v>69</v>
      </c>
      <c r="AF14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49" t="s">
        <v>1684</v>
      </c>
      <c r="AH149" t="s">
        <v>67</v>
      </c>
    </row>
    <row r="150" spans="1:34" hidden="1" x14ac:dyDescent="0.25">
      <c r="A150" t="s">
        <v>52</v>
      </c>
      <c r="B150" t="s">
        <v>682</v>
      </c>
      <c r="C150" t="s">
        <v>54</v>
      </c>
      <c r="D150" s="1">
        <v>44069.98962630787</v>
      </c>
      <c r="E150" t="s">
        <v>162</v>
      </c>
      <c r="F150" t="s">
        <v>72</v>
      </c>
      <c r="G150" t="s">
        <v>163</v>
      </c>
      <c r="H150" s="1">
        <v>44070.298935185187</v>
      </c>
      <c r="I150" s="1">
        <v>44074.156292974534</v>
      </c>
      <c r="J150" t="s">
        <v>683</v>
      </c>
      <c r="K150" s="1">
        <v>44070.303435729169</v>
      </c>
      <c r="L150">
        <v>3</v>
      </c>
      <c r="M150" t="s">
        <v>74</v>
      </c>
      <c r="N150" t="s">
        <v>165</v>
      </c>
      <c r="O150" s="1">
        <v>44069.987453703703</v>
      </c>
      <c r="P150" s="1">
        <v>44070.298935185187</v>
      </c>
      <c r="Q150">
        <v>175</v>
      </c>
      <c r="R150" t="s">
        <v>38</v>
      </c>
      <c r="S150" t="s">
        <v>684</v>
      </c>
      <c r="T150" t="s">
        <v>42</v>
      </c>
      <c r="U150" t="s">
        <v>77</v>
      </c>
      <c r="V150" t="s">
        <v>78</v>
      </c>
      <c r="W150" t="s">
        <v>97</v>
      </c>
      <c r="X150" t="s">
        <v>98</v>
      </c>
      <c r="Y150" t="s">
        <v>319</v>
      </c>
      <c r="Z150" t="s">
        <v>68</v>
      </c>
      <c r="AA150">
        <v>19714.05</v>
      </c>
      <c r="AB150">
        <v>1651.64</v>
      </c>
      <c r="AC150">
        <v>18062.41</v>
      </c>
      <c r="AD150" t="s">
        <v>100</v>
      </c>
      <c r="AE150" t="s">
        <v>167</v>
      </c>
      <c r="AF15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0" t="s">
        <v>1693</v>
      </c>
      <c r="AH150" t="s">
        <v>67</v>
      </c>
    </row>
    <row r="151" spans="1:34" hidden="1" x14ac:dyDescent="0.25">
      <c r="A151" t="s">
        <v>52</v>
      </c>
      <c r="B151" t="s">
        <v>685</v>
      </c>
      <c r="C151" t="s">
        <v>54</v>
      </c>
      <c r="D151" s="1">
        <v>44069.739350578704</v>
      </c>
      <c r="E151" t="s">
        <v>686</v>
      </c>
      <c r="F151" t="s">
        <v>56</v>
      </c>
      <c r="G151" t="s">
        <v>56</v>
      </c>
      <c r="H151" s="1">
        <v>44070.274618055555</v>
      </c>
      <c r="I151" s="1">
        <v>44073.906017245368</v>
      </c>
      <c r="J151" t="s">
        <v>624</v>
      </c>
      <c r="K151" s="1">
        <v>44070.284688194442</v>
      </c>
      <c r="L151">
        <v>1</v>
      </c>
      <c r="M151" t="s">
        <v>58</v>
      </c>
      <c r="N151" t="s">
        <v>115</v>
      </c>
      <c r="O151" s="1">
        <v>44069.737928240742</v>
      </c>
      <c r="P151" s="1">
        <v>44070.274618055555</v>
      </c>
      <c r="Q151">
        <v>585</v>
      </c>
      <c r="R151" t="s">
        <v>38</v>
      </c>
      <c r="S151" t="s">
        <v>687</v>
      </c>
      <c r="T151" t="s">
        <v>42</v>
      </c>
      <c r="U151" t="s">
        <v>62</v>
      </c>
      <c r="V151" t="s">
        <v>63</v>
      </c>
      <c r="W151" t="s">
        <v>64</v>
      </c>
      <c r="X151" t="s">
        <v>65</v>
      </c>
      <c r="Y151" t="s">
        <v>319</v>
      </c>
      <c r="Z151" t="s">
        <v>112</v>
      </c>
      <c r="AA151">
        <v>19604.399999999998</v>
      </c>
      <c r="AB151">
        <v>724.18</v>
      </c>
      <c r="AC151">
        <v>18880.219999999998</v>
      </c>
      <c r="AD151" t="s">
        <v>69</v>
      </c>
      <c r="AE151" t="s">
        <v>69</v>
      </c>
      <c r="AF15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1" t="s">
        <v>1684</v>
      </c>
      <c r="AH151" t="s">
        <v>67</v>
      </c>
    </row>
    <row r="152" spans="1:34" hidden="1" x14ac:dyDescent="0.25">
      <c r="A152" t="s">
        <v>52</v>
      </c>
      <c r="B152" t="s">
        <v>688</v>
      </c>
      <c r="C152" t="s">
        <v>54</v>
      </c>
      <c r="D152" s="1">
        <v>44069.902808368053</v>
      </c>
      <c r="E152" t="s">
        <v>482</v>
      </c>
      <c r="F152" t="s">
        <v>163</v>
      </c>
      <c r="G152" t="s">
        <v>72</v>
      </c>
      <c r="H152" s="1">
        <v>44070.173958333333</v>
      </c>
      <c r="I152" s="1">
        <v>44074.069475034725</v>
      </c>
      <c r="J152" t="s">
        <v>488</v>
      </c>
      <c r="K152" s="1">
        <v>44070.178778622685</v>
      </c>
      <c r="L152">
        <v>1</v>
      </c>
      <c r="M152" t="s">
        <v>165</v>
      </c>
      <c r="N152" t="s">
        <v>95</v>
      </c>
      <c r="O152" s="1">
        <v>44069.900694444441</v>
      </c>
      <c r="P152" s="1">
        <v>44070.173958333333</v>
      </c>
      <c r="Q152">
        <v>170</v>
      </c>
      <c r="R152" t="s">
        <v>38</v>
      </c>
      <c r="S152" t="s">
        <v>166</v>
      </c>
      <c r="T152" t="s">
        <v>42</v>
      </c>
      <c r="U152" t="s">
        <v>77</v>
      </c>
      <c r="V152" t="s">
        <v>78</v>
      </c>
      <c r="W152" t="s">
        <v>97</v>
      </c>
      <c r="X152" t="s">
        <v>98</v>
      </c>
      <c r="Y152" t="s">
        <v>319</v>
      </c>
      <c r="Z152" t="s">
        <v>68</v>
      </c>
      <c r="AA152">
        <v>19357.05</v>
      </c>
      <c r="AB152">
        <v>817.84</v>
      </c>
      <c r="AC152">
        <v>18539.21</v>
      </c>
      <c r="AD152" t="s">
        <v>167</v>
      </c>
      <c r="AE152" t="s">
        <v>100</v>
      </c>
      <c r="AF15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2" t="s">
        <v>1686</v>
      </c>
      <c r="AH152" t="s">
        <v>1680</v>
      </c>
    </row>
    <row r="153" spans="1:34" hidden="1" x14ac:dyDescent="0.25">
      <c r="A153" t="s">
        <v>52</v>
      </c>
      <c r="B153" t="s">
        <v>689</v>
      </c>
      <c r="C153" t="s">
        <v>54</v>
      </c>
      <c r="D153" s="1">
        <v>44068.018425810187</v>
      </c>
      <c r="E153" t="s">
        <v>338</v>
      </c>
      <c r="F153" t="s">
        <v>56</v>
      </c>
      <c r="G153" t="s">
        <v>56</v>
      </c>
      <c r="H153" s="1">
        <v>44070.090682870374</v>
      </c>
      <c r="I153" s="1">
        <v>44072.185092476851</v>
      </c>
      <c r="J153" t="s">
        <v>86</v>
      </c>
      <c r="K153" s="1">
        <v>44070.096487233794</v>
      </c>
      <c r="L153">
        <v>2</v>
      </c>
      <c r="M153" t="s">
        <v>58</v>
      </c>
      <c r="N153" t="s">
        <v>59</v>
      </c>
      <c r="O153" s="1">
        <v>44068.017812500002</v>
      </c>
      <c r="P153" s="1">
        <v>44070.090682870374</v>
      </c>
      <c r="Q153">
        <v>585</v>
      </c>
      <c r="R153" t="s">
        <v>38</v>
      </c>
      <c r="S153" t="s">
        <v>87</v>
      </c>
      <c r="T153" t="s">
        <v>42</v>
      </c>
      <c r="U153" t="s">
        <v>62</v>
      </c>
      <c r="V153" t="s">
        <v>63</v>
      </c>
      <c r="W153" t="s">
        <v>88</v>
      </c>
      <c r="X153" t="s">
        <v>89</v>
      </c>
      <c r="Y153" t="s">
        <v>629</v>
      </c>
      <c r="Z153" t="s">
        <v>68</v>
      </c>
      <c r="AA153">
        <v>15692.699999999999</v>
      </c>
      <c r="AB153">
        <v>746.49</v>
      </c>
      <c r="AC153">
        <v>14946.21</v>
      </c>
      <c r="AD153" t="s">
        <v>69</v>
      </c>
      <c r="AE153" t="s">
        <v>69</v>
      </c>
      <c r="AF15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3" t="s">
        <v>1684</v>
      </c>
      <c r="AH153" t="s">
        <v>67</v>
      </c>
    </row>
    <row r="154" spans="1:34" hidden="1" x14ac:dyDescent="0.25">
      <c r="A154" t="s">
        <v>52</v>
      </c>
      <c r="B154" t="s">
        <v>690</v>
      </c>
      <c r="C154" t="s">
        <v>54</v>
      </c>
      <c r="D154" s="1">
        <v>44069.99415859954</v>
      </c>
      <c r="E154" t="s">
        <v>93</v>
      </c>
      <c r="F154" t="s">
        <v>72</v>
      </c>
      <c r="G154" t="s">
        <v>72</v>
      </c>
      <c r="H154" s="1">
        <v>44070.017638888887</v>
      </c>
      <c r="I154" s="1">
        <v>44074.160825266204</v>
      </c>
      <c r="J154" t="s">
        <v>488</v>
      </c>
      <c r="K154" s="1">
        <v>44070.022636574075</v>
      </c>
      <c r="L154">
        <v>5</v>
      </c>
      <c r="M154" t="s">
        <v>95</v>
      </c>
      <c r="N154" t="s">
        <v>95</v>
      </c>
      <c r="O154" s="1">
        <v>44069.993379629632</v>
      </c>
      <c r="P154" s="1">
        <v>44070.017638888887</v>
      </c>
      <c r="Q154">
        <v>240</v>
      </c>
      <c r="R154" t="s">
        <v>38</v>
      </c>
      <c r="S154" t="s">
        <v>96</v>
      </c>
      <c r="T154" t="s">
        <v>42</v>
      </c>
      <c r="U154" t="s">
        <v>77</v>
      </c>
      <c r="V154" t="s">
        <v>78</v>
      </c>
      <c r="W154" t="s">
        <v>97</v>
      </c>
      <c r="X154" t="s">
        <v>98</v>
      </c>
      <c r="Y154" t="s">
        <v>629</v>
      </c>
      <c r="Z154" t="s">
        <v>68</v>
      </c>
      <c r="AA154">
        <v>18768</v>
      </c>
      <c r="AB154">
        <v>1276.02</v>
      </c>
      <c r="AC154">
        <v>17491.98</v>
      </c>
      <c r="AD154" t="s">
        <v>100</v>
      </c>
      <c r="AE154" t="s">
        <v>100</v>
      </c>
      <c r="AF15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4" t="s">
        <v>1686</v>
      </c>
      <c r="AH154" t="s">
        <v>1680</v>
      </c>
    </row>
    <row r="155" spans="1:34" hidden="1" x14ac:dyDescent="0.25">
      <c r="A155" t="s">
        <v>52</v>
      </c>
      <c r="B155" t="s">
        <v>691</v>
      </c>
      <c r="C155" t="s">
        <v>54</v>
      </c>
      <c r="D155" s="1">
        <v>44069.978455902776</v>
      </c>
      <c r="E155" t="s">
        <v>172</v>
      </c>
      <c r="F155" t="s">
        <v>72</v>
      </c>
      <c r="G155" t="s">
        <v>72</v>
      </c>
      <c r="H155" s="1">
        <v>44070.017638888887</v>
      </c>
      <c r="I155" s="1">
        <v>44074.145122569447</v>
      </c>
      <c r="J155" t="s">
        <v>692</v>
      </c>
      <c r="K155" s="1">
        <v>44070.15514505787</v>
      </c>
      <c r="L155">
        <v>3</v>
      </c>
      <c r="M155" t="s">
        <v>95</v>
      </c>
      <c r="N155" t="s">
        <v>95</v>
      </c>
      <c r="O155" s="1">
        <v>44069.972222222219</v>
      </c>
      <c r="P155" s="1">
        <v>44069.978552465276</v>
      </c>
      <c r="Q155">
        <v>300</v>
      </c>
      <c r="R155" t="s">
        <v>38</v>
      </c>
      <c r="S155" t="s">
        <v>174</v>
      </c>
      <c r="T155" t="s">
        <v>42</v>
      </c>
      <c r="U155" t="s">
        <v>77</v>
      </c>
      <c r="V155" t="s">
        <v>78</v>
      </c>
      <c r="W155" t="s">
        <v>97</v>
      </c>
      <c r="X155" t="s">
        <v>98</v>
      </c>
      <c r="Y155" t="s">
        <v>693</v>
      </c>
      <c r="Z155" t="s">
        <v>68</v>
      </c>
      <c r="AA155">
        <v>16960.05</v>
      </c>
      <c r="AB155">
        <v>1651.64</v>
      </c>
      <c r="AC155">
        <v>15308.41</v>
      </c>
      <c r="AD155" t="s">
        <v>100</v>
      </c>
      <c r="AE155" t="s">
        <v>167</v>
      </c>
      <c r="AF15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5" t="s">
        <v>1686</v>
      </c>
      <c r="AH155" t="s">
        <v>1680</v>
      </c>
    </row>
    <row r="156" spans="1:34" hidden="1" x14ac:dyDescent="0.25">
      <c r="A156" t="s">
        <v>52</v>
      </c>
      <c r="B156" t="s">
        <v>694</v>
      </c>
      <c r="C156" t="s">
        <v>54</v>
      </c>
      <c r="D156" s="1">
        <v>44069.854915972224</v>
      </c>
      <c r="E156" t="s">
        <v>220</v>
      </c>
      <c r="F156" t="s">
        <v>56</v>
      </c>
      <c r="G156" t="s">
        <v>56</v>
      </c>
      <c r="H156" s="1">
        <v>44070.007210648146</v>
      </c>
      <c r="I156" s="1">
        <v>44074.021582638889</v>
      </c>
      <c r="J156" t="s">
        <v>86</v>
      </c>
      <c r="K156" s="1">
        <v>44070.013606747685</v>
      </c>
      <c r="L156">
        <v>2</v>
      </c>
      <c r="M156" t="s">
        <v>58</v>
      </c>
      <c r="N156" t="s">
        <v>115</v>
      </c>
      <c r="O156" s="1">
        <v>44069.854618055557</v>
      </c>
      <c r="P156" s="1">
        <v>44070.007210648146</v>
      </c>
      <c r="Q156">
        <v>20</v>
      </c>
      <c r="R156" t="s">
        <v>38</v>
      </c>
      <c r="S156" t="s">
        <v>116</v>
      </c>
      <c r="T156" t="s">
        <v>42</v>
      </c>
      <c r="U156" t="s">
        <v>62</v>
      </c>
      <c r="V156" t="s">
        <v>63</v>
      </c>
      <c r="W156" t="s">
        <v>117</v>
      </c>
      <c r="X156" t="s">
        <v>118</v>
      </c>
      <c r="Y156" t="s">
        <v>695</v>
      </c>
      <c r="Z156" t="s">
        <v>68</v>
      </c>
      <c r="AA156">
        <v>8412.4499999999989</v>
      </c>
      <c r="AB156">
        <v>724.18</v>
      </c>
      <c r="AC156">
        <v>7688.2699999999986</v>
      </c>
      <c r="AD156" t="s">
        <v>69</v>
      </c>
      <c r="AE156" t="s">
        <v>69</v>
      </c>
      <c r="AF15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6" t="s">
        <v>1684</v>
      </c>
      <c r="AH156" t="s">
        <v>67</v>
      </c>
    </row>
    <row r="157" spans="1:34" hidden="1" x14ac:dyDescent="0.25">
      <c r="A157" t="s">
        <v>52</v>
      </c>
      <c r="B157" t="s">
        <v>696</v>
      </c>
      <c r="C157" t="s">
        <v>54</v>
      </c>
      <c r="D157" s="1">
        <v>44069.629756284725</v>
      </c>
      <c r="E157" t="s">
        <v>224</v>
      </c>
      <c r="F157" t="s">
        <v>56</v>
      </c>
      <c r="G157" t="s">
        <v>56</v>
      </c>
      <c r="H157" s="1">
        <v>44070.007222222222</v>
      </c>
      <c r="I157" s="1">
        <v>44073.796422951389</v>
      </c>
      <c r="J157" t="s">
        <v>57</v>
      </c>
      <c r="K157" s="1">
        <v>44070.01088144676</v>
      </c>
      <c r="L157">
        <v>1</v>
      </c>
      <c r="M157" t="s">
        <v>58</v>
      </c>
      <c r="N157" t="s">
        <v>59</v>
      </c>
      <c r="O157" s="1">
        <v>44069.629050925927</v>
      </c>
      <c r="P157" s="1">
        <v>44069.629845949072</v>
      </c>
      <c r="Q157">
        <v>21</v>
      </c>
      <c r="R157" t="s">
        <v>38</v>
      </c>
      <c r="S157" t="s">
        <v>225</v>
      </c>
      <c r="T157" t="s">
        <v>42</v>
      </c>
      <c r="U157" t="s">
        <v>62</v>
      </c>
      <c r="V157" t="s">
        <v>63</v>
      </c>
      <c r="W157" t="s">
        <v>64</v>
      </c>
      <c r="X157" t="s">
        <v>65</v>
      </c>
      <c r="Y157" t="s">
        <v>319</v>
      </c>
      <c r="Z157" t="s">
        <v>142</v>
      </c>
      <c r="AA157">
        <v>14517.15</v>
      </c>
      <c r="AB157">
        <v>817.84</v>
      </c>
      <c r="AC157">
        <v>13699.31</v>
      </c>
      <c r="AD157" t="s">
        <v>69</v>
      </c>
      <c r="AE157" t="s">
        <v>69</v>
      </c>
      <c r="AF15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7" t="s">
        <v>1684</v>
      </c>
      <c r="AH157" t="s">
        <v>67</v>
      </c>
    </row>
    <row r="158" spans="1:34" hidden="1" x14ac:dyDescent="0.25">
      <c r="A158" t="s">
        <v>52</v>
      </c>
      <c r="B158" t="s">
        <v>697</v>
      </c>
      <c r="C158" t="s">
        <v>54</v>
      </c>
      <c r="D158" s="1">
        <v>44068.695564155096</v>
      </c>
      <c r="E158" t="s">
        <v>698</v>
      </c>
      <c r="F158" t="s">
        <v>56</v>
      </c>
      <c r="G158" t="s">
        <v>56</v>
      </c>
      <c r="H158" s="1">
        <v>44069.95517361111</v>
      </c>
      <c r="I158" s="1">
        <v>44072.86223082176</v>
      </c>
      <c r="J158" t="s">
        <v>699</v>
      </c>
      <c r="K158" s="1">
        <v>44070.053356828706</v>
      </c>
      <c r="L158">
        <v>1</v>
      </c>
      <c r="M158" t="s">
        <v>58</v>
      </c>
      <c r="N158" t="s">
        <v>59</v>
      </c>
      <c r="O158" s="1">
        <v>44068.695023148146</v>
      </c>
      <c r="P158" s="1">
        <v>44068.695669409724</v>
      </c>
      <c r="Q158">
        <v>103</v>
      </c>
      <c r="R158" t="s">
        <v>38</v>
      </c>
      <c r="S158" t="s">
        <v>700</v>
      </c>
      <c r="T158" t="s">
        <v>42</v>
      </c>
      <c r="U158" t="s">
        <v>62</v>
      </c>
      <c r="V158" t="s">
        <v>63</v>
      </c>
      <c r="W158" t="s">
        <v>64</v>
      </c>
      <c r="X158" t="s">
        <v>65</v>
      </c>
      <c r="Y158" t="s">
        <v>319</v>
      </c>
      <c r="Z158" t="s">
        <v>701</v>
      </c>
      <c r="AA158">
        <v>15241.35</v>
      </c>
      <c r="AB158">
        <v>578.29</v>
      </c>
      <c r="AC158">
        <v>14663.060000000001</v>
      </c>
      <c r="AD158" t="s">
        <v>69</v>
      </c>
      <c r="AE158" t="s">
        <v>69</v>
      </c>
      <c r="AF15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8" t="s">
        <v>1684</v>
      </c>
      <c r="AH158" t="s">
        <v>67</v>
      </c>
    </row>
    <row r="159" spans="1:34" hidden="1" x14ac:dyDescent="0.25">
      <c r="A159" t="s">
        <v>144</v>
      </c>
      <c r="B159" t="s">
        <v>702</v>
      </c>
      <c r="C159" t="s">
        <v>54</v>
      </c>
      <c r="D159" s="1">
        <v>44068.874347569443</v>
      </c>
      <c r="E159" t="s">
        <v>703</v>
      </c>
      <c r="F159" t="s">
        <v>56</v>
      </c>
      <c r="G159" t="s">
        <v>56</v>
      </c>
      <c r="H159" s="1">
        <v>44069.920335648145</v>
      </c>
      <c r="I159" s="1">
        <v>44073.041014236114</v>
      </c>
      <c r="J159" t="s">
        <v>86</v>
      </c>
      <c r="K159" s="1">
        <v>44069.929655405096</v>
      </c>
      <c r="L159">
        <v>5</v>
      </c>
      <c r="M159" t="s">
        <v>58</v>
      </c>
      <c r="N159" t="s">
        <v>59</v>
      </c>
      <c r="O159" s="1">
        <v>44068.874039351853</v>
      </c>
      <c r="P159" s="1">
        <v>44068.874389618053</v>
      </c>
      <c r="Q159">
        <v>21</v>
      </c>
      <c r="R159" t="s">
        <v>38</v>
      </c>
      <c r="S159" t="s">
        <v>148</v>
      </c>
      <c r="T159" t="s">
        <v>42</v>
      </c>
      <c r="U159" t="s">
        <v>62</v>
      </c>
      <c r="V159" t="s">
        <v>63</v>
      </c>
      <c r="W159" t="s">
        <v>149</v>
      </c>
      <c r="X159" t="s">
        <v>144</v>
      </c>
      <c r="Y159" t="s">
        <v>319</v>
      </c>
      <c r="Z159" t="s">
        <v>68</v>
      </c>
      <c r="AA159">
        <v>17832.149999999998</v>
      </c>
      <c r="AB159">
        <v>746.49</v>
      </c>
      <c r="AC159">
        <v>17085.659999999996</v>
      </c>
      <c r="AD159" t="s">
        <v>69</v>
      </c>
      <c r="AE159" t="s">
        <v>69</v>
      </c>
      <c r="AF15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59" t="s">
        <v>1684</v>
      </c>
      <c r="AH159" t="s">
        <v>67</v>
      </c>
    </row>
    <row r="160" spans="1:34" hidden="1" x14ac:dyDescent="0.25">
      <c r="A160" t="s">
        <v>52</v>
      </c>
      <c r="B160" t="s">
        <v>704</v>
      </c>
      <c r="C160" t="s">
        <v>54</v>
      </c>
      <c r="D160" s="1">
        <v>44068.966453275461</v>
      </c>
      <c r="E160" t="s">
        <v>132</v>
      </c>
      <c r="F160" t="s">
        <v>56</v>
      </c>
      <c r="G160" t="s">
        <v>56</v>
      </c>
      <c r="H160" s="1">
        <v>44069.88244212963</v>
      </c>
      <c r="I160" s="1">
        <v>44073.133119942133</v>
      </c>
      <c r="J160" t="s">
        <v>504</v>
      </c>
      <c r="K160" s="1">
        <v>44069.888494363426</v>
      </c>
      <c r="L160">
        <v>4</v>
      </c>
      <c r="M160" t="s">
        <v>58</v>
      </c>
      <c r="N160" t="s">
        <v>59</v>
      </c>
      <c r="O160" s="1">
        <v>44068.96601851852</v>
      </c>
      <c r="P160" s="1">
        <v>44068.966503587966</v>
      </c>
      <c r="Q160">
        <v>103</v>
      </c>
      <c r="R160" t="s">
        <v>38</v>
      </c>
      <c r="S160" t="s">
        <v>134</v>
      </c>
      <c r="T160" t="s">
        <v>42</v>
      </c>
      <c r="U160" t="s">
        <v>62</v>
      </c>
      <c r="V160" t="s">
        <v>63</v>
      </c>
      <c r="W160" t="s">
        <v>64</v>
      </c>
      <c r="X160" t="s">
        <v>65</v>
      </c>
      <c r="Y160" t="s">
        <v>319</v>
      </c>
      <c r="Z160" t="s">
        <v>49</v>
      </c>
      <c r="AA160">
        <v>12979.5</v>
      </c>
      <c r="AB160">
        <v>1276.02</v>
      </c>
      <c r="AC160">
        <v>11703.48</v>
      </c>
      <c r="AD160" t="s">
        <v>69</v>
      </c>
      <c r="AE160" t="s">
        <v>69</v>
      </c>
      <c r="AF16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0" t="s">
        <v>1684</v>
      </c>
      <c r="AH160" t="s">
        <v>67</v>
      </c>
    </row>
    <row r="161" spans="1:34" hidden="1" x14ac:dyDescent="0.25">
      <c r="A161" t="s">
        <v>31</v>
      </c>
      <c r="B161" t="s">
        <v>705</v>
      </c>
      <c r="C161" t="s">
        <v>54</v>
      </c>
      <c r="D161" s="1">
        <v>44067.947368634261</v>
      </c>
      <c r="E161" t="s">
        <v>71</v>
      </c>
      <c r="F161" t="s">
        <v>72</v>
      </c>
      <c r="G161" t="s">
        <v>72</v>
      </c>
      <c r="H161" s="1">
        <v>44067.003576388888</v>
      </c>
      <c r="I161" s="1">
        <v>44072.114035300925</v>
      </c>
      <c r="J161" t="s">
        <v>674</v>
      </c>
      <c r="K161" s="1">
        <v>44070.018206250003</v>
      </c>
      <c r="L161">
        <v>1</v>
      </c>
      <c r="M161" t="s">
        <v>74</v>
      </c>
      <c r="N161" t="s">
        <v>74</v>
      </c>
      <c r="O161" s="1">
        <v>44067.944710648146</v>
      </c>
      <c r="P161" s="1">
        <v>44067.947515891203</v>
      </c>
      <c r="Q161">
        <v>300</v>
      </c>
      <c r="R161" t="s">
        <v>38</v>
      </c>
      <c r="S161" t="s">
        <v>512</v>
      </c>
      <c r="T161" t="s">
        <v>42</v>
      </c>
      <c r="U161" t="s">
        <v>77</v>
      </c>
      <c r="V161" t="s">
        <v>78</v>
      </c>
      <c r="W161" t="s">
        <v>79</v>
      </c>
      <c r="X161" t="s">
        <v>80</v>
      </c>
      <c r="Y161" t="s">
        <v>319</v>
      </c>
      <c r="Z161" t="s">
        <v>142</v>
      </c>
      <c r="AA161">
        <v>8407.35</v>
      </c>
      <c r="AB161">
        <v>1651.64</v>
      </c>
      <c r="AC161">
        <v>6755.71</v>
      </c>
      <c r="AD161" t="s">
        <v>83</v>
      </c>
      <c r="AE161" t="s">
        <v>83</v>
      </c>
      <c r="AF16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1" t="s">
        <v>1686</v>
      </c>
      <c r="AH161" t="s">
        <v>1680</v>
      </c>
    </row>
    <row r="162" spans="1:34" hidden="1" x14ac:dyDescent="0.25">
      <c r="A162" t="s">
        <v>52</v>
      </c>
      <c r="B162" t="s">
        <v>706</v>
      </c>
      <c r="C162" t="s">
        <v>54</v>
      </c>
      <c r="D162" s="1">
        <v>44067.592218900463</v>
      </c>
      <c r="E162" t="s">
        <v>282</v>
      </c>
      <c r="F162" t="s">
        <v>56</v>
      </c>
      <c r="G162" t="s">
        <v>56</v>
      </c>
      <c r="H162" s="1">
        <v>44067.309293981481</v>
      </c>
      <c r="I162" s="1">
        <v>44071.758885567127</v>
      </c>
      <c r="J162" t="s">
        <v>283</v>
      </c>
      <c r="K162" s="1">
        <v>44070.072071099537</v>
      </c>
      <c r="L162">
        <v>1</v>
      </c>
      <c r="M162" t="s">
        <v>58</v>
      </c>
      <c r="N162" t="s">
        <v>237</v>
      </c>
      <c r="O162" s="1">
        <v>44067.591608796298</v>
      </c>
      <c r="P162" s="1">
        <v>44067.592247187502</v>
      </c>
      <c r="Q162">
        <v>940</v>
      </c>
      <c r="R162" t="s">
        <v>38</v>
      </c>
      <c r="S162" t="s">
        <v>284</v>
      </c>
      <c r="T162" t="s">
        <v>42</v>
      </c>
      <c r="U162" t="s">
        <v>62</v>
      </c>
      <c r="V162" t="s">
        <v>63</v>
      </c>
      <c r="W162" t="s">
        <v>105</v>
      </c>
      <c r="X162" t="s">
        <v>106</v>
      </c>
      <c r="Y162" t="s">
        <v>495</v>
      </c>
      <c r="Z162" t="s">
        <v>142</v>
      </c>
      <c r="AA162">
        <v>14930.25</v>
      </c>
      <c r="AB162">
        <v>724.18</v>
      </c>
      <c r="AC162">
        <v>14206.07</v>
      </c>
      <c r="AD162" t="s">
        <v>69</v>
      </c>
      <c r="AE162" t="s">
        <v>69</v>
      </c>
      <c r="AF16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2" t="s">
        <v>1684</v>
      </c>
      <c r="AH162" t="s">
        <v>67</v>
      </c>
    </row>
    <row r="163" spans="1:34" hidden="1" x14ac:dyDescent="0.25">
      <c r="A163" t="s">
        <v>31</v>
      </c>
      <c r="B163" t="s">
        <v>707</v>
      </c>
      <c r="C163" t="s">
        <v>54</v>
      </c>
      <c r="D163" s="1">
        <v>44068.760006481483</v>
      </c>
      <c r="E163" t="s">
        <v>342</v>
      </c>
      <c r="F163" t="s">
        <v>72</v>
      </c>
      <c r="G163" t="s">
        <v>163</v>
      </c>
      <c r="H163" s="1">
        <v>44066.003576388888</v>
      </c>
      <c r="I163" s="1">
        <v>44072.926673148148</v>
      </c>
      <c r="J163" t="s">
        <v>164</v>
      </c>
      <c r="K163" s="1">
        <v>44070.006565081021</v>
      </c>
      <c r="L163">
        <v>1</v>
      </c>
      <c r="M163" t="s">
        <v>74</v>
      </c>
      <c r="N163" t="s">
        <v>165</v>
      </c>
      <c r="O163" s="1">
        <v>44068.758113425924</v>
      </c>
      <c r="P163" s="1">
        <v>44069.415750775464</v>
      </c>
      <c r="Q163">
        <v>175</v>
      </c>
      <c r="R163" t="s">
        <v>38</v>
      </c>
      <c r="S163" t="s">
        <v>225</v>
      </c>
      <c r="T163" t="s">
        <v>42</v>
      </c>
      <c r="U163" t="s">
        <v>77</v>
      </c>
      <c r="V163" t="s">
        <v>78</v>
      </c>
      <c r="W163" t="s">
        <v>97</v>
      </c>
      <c r="X163" t="s">
        <v>98</v>
      </c>
      <c r="Y163" t="s">
        <v>708</v>
      </c>
      <c r="Z163" t="s">
        <v>112</v>
      </c>
      <c r="AA163">
        <v>12336.9</v>
      </c>
      <c r="AB163">
        <v>817.84</v>
      </c>
      <c r="AC163">
        <v>11519.06</v>
      </c>
      <c r="AD163" t="s">
        <v>100</v>
      </c>
      <c r="AE163" t="s">
        <v>167</v>
      </c>
      <c r="AF16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3" t="s">
        <v>1693</v>
      </c>
      <c r="AH163" t="s">
        <v>67</v>
      </c>
    </row>
    <row r="164" spans="1:34" hidden="1" x14ac:dyDescent="0.25">
      <c r="A164" t="s">
        <v>52</v>
      </c>
      <c r="B164" t="s">
        <v>709</v>
      </c>
      <c r="C164" t="s">
        <v>54</v>
      </c>
      <c r="D164" s="1">
        <v>44069.717203854168</v>
      </c>
      <c r="E164" t="s">
        <v>114</v>
      </c>
      <c r="F164" t="s">
        <v>56</v>
      </c>
      <c r="G164" t="s">
        <v>56</v>
      </c>
      <c r="H164" s="1">
        <v>44069.871851851851</v>
      </c>
      <c r="I164" s="1">
        <v>44073.883870520833</v>
      </c>
      <c r="J164" t="s">
        <v>624</v>
      </c>
      <c r="K164" s="1">
        <v>44069.879443055557</v>
      </c>
      <c r="L164">
        <v>1</v>
      </c>
      <c r="M164" t="s">
        <v>58</v>
      </c>
      <c r="N164" t="s">
        <v>115</v>
      </c>
      <c r="O164" s="1">
        <v>44069.716249999998</v>
      </c>
      <c r="P164" s="1">
        <v>44069.871851851851</v>
      </c>
      <c r="Q164">
        <v>20</v>
      </c>
      <c r="R164" t="s">
        <v>38</v>
      </c>
      <c r="S164" t="s">
        <v>116</v>
      </c>
      <c r="T164" t="s">
        <v>42</v>
      </c>
      <c r="U164" t="s">
        <v>62</v>
      </c>
      <c r="V164" t="s">
        <v>63</v>
      </c>
      <c r="W164" t="s">
        <v>117</v>
      </c>
      <c r="X164" t="s">
        <v>118</v>
      </c>
      <c r="Y164" t="s">
        <v>708</v>
      </c>
      <c r="Z164" t="s">
        <v>142</v>
      </c>
      <c r="AA164">
        <v>13665.449999999999</v>
      </c>
      <c r="AB164">
        <v>578.29</v>
      </c>
      <c r="AC164">
        <v>13087.16</v>
      </c>
      <c r="AD164" t="s">
        <v>69</v>
      </c>
      <c r="AE164" t="s">
        <v>69</v>
      </c>
      <c r="AF16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4" t="s">
        <v>1684</v>
      </c>
      <c r="AH164" t="s">
        <v>67</v>
      </c>
    </row>
    <row r="165" spans="1:34" hidden="1" x14ac:dyDescent="0.25">
      <c r="A165" t="s">
        <v>52</v>
      </c>
      <c r="B165" t="s">
        <v>710</v>
      </c>
      <c r="C165" t="s">
        <v>54</v>
      </c>
      <c r="D165" s="1">
        <v>44068.75979074074</v>
      </c>
      <c r="E165" t="s">
        <v>287</v>
      </c>
      <c r="F165" t="s">
        <v>56</v>
      </c>
      <c r="G165" t="s">
        <v>56</v>
      </c>
      <c r="H165" s="1">
        <v>44069.861342592594</v>
      </c>
      <c r="I165" s="1">
        <v>44072.926457407404</v>
      </c>
      <c r="J165" t="s">
        <v>711</v>
      </c>
      <c r="K165" s="1">
        <v>44069.875705787039</v>
      </c>
      <c r="L165">
        <v>2</v>
      </c>
      <c r="M165" t="s">
        <v>58</v>
      </c>
      <c r="N165" t="s">
        <v>115</v>
      </c>
      <c r="O165" s="1">
        <v>44068.759108796294</v>
      </c>
      <c r="P165" s="1">
        <v>44068.759842627318</v>
      </c>
      <c r="Q165">
        <v>20</v>
      </c>
      <c r="R165" t="s">
        <v>38</v>
      </c>
      <c r="S165" t="s">
        <v>288</v>
      </c>
      <c r="T165" t="s">
        <v>42</v>
      </c>
      <c r="U165" t="s">
        <v>62</v>
      </c>
      <c r="V165" t="s">
        <v>63</v>
      </c>
      <c r="W165" t="s">
        <v>88</v>
      </c>
      <c r="X165" t="s">
        <v>89</v>
      </c>
      <c r="Y165" t="s">
        <v>695</v>
      </c>
      <c r="Z165" t="s">
        <v>68</v>
      </c>
      <c r="AA165">
        <v>11347.5</v>
      </c>
      <c r="AB165">
        <v>746.49</v>
      </c>
      <c r="AC165">
        <v>10601.01</v>
      </c>
      <c r="AD165" t="s">
        <v>69</v>
      </c>
      <c r="AE165" t="s">
        <v>69</v>
      </c>
      <c r="AF16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5" t="s">
        <v>1684</v>
      </c>
      <c r="AH165" t="s">
        <v>67</v>
      </c>
    </row>
    <row r="166" spans="1:34" hidden="1" x14ac:dyDescent="0.25">
      <c r="A166" t="s">
        <v>52</v>
      </c>
      <c r="B166" t="s">
        <v>712</v>
      </c>
      <c r="C166" t="s">
        <v>54</v>
      </c>
      <c r="D166" s="1">
        <v>44069.318523229165</v>
      </c>
      <c r="E166" t="s">
        <v>85</v>
      </c>
      <c r="F166" t="s">
        <v>56</v>
      </c>
      <c r="G166" t="s">
        <v>56</v>
      </c>
      <c r="H166" s="1">
        <v>44069.861342592594</v>
      </c>
      <c r="I166" s="1">
        <v>44073.485189895837</v>
      </c>
      <c r="J166" t="s">
        <v>646</v>
      </c>
      <c r="K166" s="1">
        <v>44069.883039618057</v>
      </c>
      <c r="L166">
        <v>1</v>
      </c>
      <c r="M166" t="s">
        <v>58</v>
      </c>
      <c r="N166" t="s">
        <v>59</v>
      </c>
      <c r="O166" s="1">
        <v>44069.317881944444</v>
      </c>
      <c r="P166" s="1">
        <v>44069.318582870372</v>
      </c>
      <c r="Q166">
        <v>61</v>
      </c>
      <c r="R166" t="s">
        <v>38</v>
      </c>
      <c r="S166" t="s">
        <v>87</v>
      </c>
      <c r="T166" t="s">
        <v>42</v>
      </c>
      <c r="U166" t="s">
        <v>62</v>
      </c>
      <c r="V166" t="s">
        <v>63</v>
      </c>
      <c r="W166" t="s">
        <v>88</v>
      </c>
      <c r="X166" t="s">
        <v>89</v>
      </c>
      <c r="Y166" t="s">
        <v>713</v>
      </c>
      <c r="Z166" t="s">
        <v>112</v>
      </c>
      <c r="AA166">
        <v>19484.55</v>
      </c>
      <c r="AB166">
        <v>1276.02</v>
      </c>
      <c r="AC166">
        <v>18208.53</v>
      </c>
      <c r="AD166" t="s">
        <v>69</v>
      </c>
      <c r="AE166" t="s">
        <v>69</v>
      </c>
      <c r="AF16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6" t="s">
        <v>1684</v>
      </c>
      <c r="AH166" t="s">
        <v>67</v>
      </c>
    </row>
    <row r="167" spans="1:34" hidden="1" x14ac:dyDescent="0.25">
      <c r="A167" t="s">
        <v>52</v>
      </c>
      <c r="B167" t="s">
        <v>714</v>
      </c>
      <c r="C167" t="s">
        <v>54</v>
      </c>
      <c r="D167" s="1">
        <v>44069.013467708333</v>
      </c>
      <c r="E167" t="s">
        <v>214</v>
      </c>
      <c r="F167" t="s">
        <v>56</v>
      </c>
      <c r="G167" t="s">
        <v>56</v>
      </c>
      <c r="H167" s="1">
        <v>44069.84752314815</v>
      </c>
      <c r="I167" s="1">
        <v>44073.180134374998</v>
      </c>
      <c r="J167" t="s">
        <v>215</v>
      </c>
      <c r="K167" s="1">
        <v>44069.865981249997</v>
      </c>
      <c r="L167">
        <v>1</v>
      </c>
      <c r="M167" t="s">
        <v>58</v>
      </c>
      <c r="N167" t="s">
        <v>59</v>
      </c>
      <c r="O167" s="1">
        <v>44069.01289351852</v>
      </c>
      <c r="P167" s="1">
        <v>44069.013528275464</v>
      </c>
      <c r="Q167">
        <v>21</v>
      </c>
      <c r="R167" t="s">
        <v>38</v>
      </c>
      <c r="S167" t="s">
        <v>217</v>
      </c>
      <c r="T167" t="s">
        <v>42</v>
      </c>
      <c r="U167" t="s">
        <v>62</v>
      </c>
      <c r="V167" t="s">
        <v>63</v>
      </c>
      <c r="W167" t="s">
        <v>88</v>
      </c>
      <c r="X167" t="s">
        <v>89</v>
      </c>
      <c r="Y167" t="s">
        <v>715</v>
      </c>
      <c r="Z167" t="s">
        <v>142</v>
      </c>
      <c r="AA167">
        <v>15736.05</v>
      </c>
      <c r="AB167">
        <v>1651.64</v>
      </c>
      <c r="AC167">
        <v>14084.41</v>
      </c>
      <c r="AD167" t="s">
        <v>69</v>
      </c>
      <c r="AE167" t="s">
        <v>69</v>
      </c>
      <c r="AF16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7" t="s">
        <v>1684</v>
      </c>
      <c r="AH167" t="s">
        <v>67</v>
      </c>
    </row>
    <row r="168" spans="1:34" hidden="1" x14ac:dyDescent="0.25">
      <c r="A168" t="s">
        <v>52</v>
      </c>
      <c r="B168" t="s">
        <v>716</v>
      </c>
      <c r="C168" t="s">
        <v>54</v>
      </c>
      <c r="D168" s="1">
        <v>44069.645699884262</v>
      </c>
      <c r="E168" t="s">
        <v>487</v>
      </c>
      <c r="F168" t="s">
        <v>72</v>
      </c>
      <c r="G168" t="s">
        <v>163</v>
      </c>
      <c r="H168" s="1">
        <v>44069.833587962959</v>
      </c>
      <c r="I168" s="1">
        <v>44073.812366550927</v>
      </c>
      <c r="J168" t="s">
        <v>717</v>
      </c>
      <c r="K168" s="1">
        <v>44069.83537685185</v>
      </c>
      <c r="L168">
        <v>1</v>
      </c>
      <c r="M168" t="s">
        <v>95</v>
      </c>
      <c r="N168" t="s">
        <v>165</v>
      </c>
      <c r="O168" s="1">
        <v>44069.643750000003</v>
      </c>
      <c r="P168" s="1">
        <v>44069.833587962959</v>
      </c>
      <c r="Q168">
        <v>175</v>
      </c>
      <c r="R168" t="s">
        <v>38</v>
      </c>
      <c r="S168" t="s">
        <v>515</v>
      </c>
      <c r="T168" t="s">
        <v>42</v>
      </c>
      <c r="U168" t="s">
        <v>77</v>
      </c>
      <c r="V168" t="s">
        <v>78</v>
      </c>
      <c r="W168" t="s">
        <v>97</v>
      </c>
      <c r="X168" t="s">
        <v>98</v>
      </c>
      <c r="Y168" t="s">
        <v>718</v>
      </c>
      <c r="Z168" t="s">
        <v>112</v>
      </c>
      <c r="AA168">
        <v>16212.9</v>
      </c>
      <c r="AB168">
        <v>724.18</v>
      </c>
      <c r="AC168">
        <v>15488.72</v>
      </c>
      <c r="AD168" t="s">
        <v>100</v>
      </c>
      <c r="AE168" t="s">
        <v>167</v>
      </c>
      <c r="AF16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8" t="s">
        <v>1693</v>
      </c>
      <c r="AH168" t="s">
        <v>67</v>
      </c>
    </row>
    <row r="169" spans="1:34" hidden="1" x14ac:dyDescent="0.25">
      <c r="A169" t="s">
        <v>52</v>
      </c>
      <c r="B169" t="s">
        <v>719</v>
      </c>
      <c r="C169" t="s">
        <v>54</v>
      </c>
      <c r="D169" s="1">
        <v>44069.558905439815</v>
      </c>
      <c r="E169" t="s">
        <v>186</v>
      </c>
      <c r="F169" t="s">
        <v>56</v>
      </c>
      <c r="G169" t="s">
        <v>56</v>
      </c>
      <c r="H169" s="1">
        <v>44069.812800925924</v>
      </c>
      <c r="I169" s="1">
        <v>44073.725572106479</v>
      </c>
      <c r="J169" t="s">
        <v>86</v>
      </c>
      <c r="K169" s="1">
        <v>44069.82644853009</v>
      </c>
      <c r="L169">
        <v>1</v>
      </c>
      <c r="M169" t="s">
        <v>58</v>
      </c>
      <c r="N169" t="s">
        <v>115</v>
      </c>
      <c r="O169" s="1">
        <v>44069.558240740742</v>
      </c>
      <c r="P169" s="1">
        <v>44069.812800925924</v>
      </c>
      <c r="Q169">
        <v>20</v>
      </c>
      <c r="R169" t="s">
        <v>38</v>
      </c>
      <c r="S169" t="s">
        <v>187</v>
      </c>
      <c r="T169" t="s">
        <v>42</v>
      </c>
      <c r="U169" t="s">
        <v>62</v>
      </c>
      <c r="V169" t="s">
        <v>63</v>
      </c>
      <c r="W169" t="s">
        <v>154</v>
      </c>
      <c r="X169" t="s">
        <v>155</v>
      </c>
      <c r="Y169" t="s">
        <v>720</v>
      </c>
      <c r="Z169" t="s">
        <v>142</v>
      </c>
      <c r="AA169">
        <v>19984.349999999999</v>
      </c>
      <c r="AB169">
        <v>817.84</v>
      </c>
      <c r="AC169">
        <v>19166.509999999998</v>
      </c>
      <c r="AD169" t="s">
        <v>69</v>
      </c>
      <c r="AE169" t="s">
        <v>69</v>
      </c>
      <c r="AF16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69" t="s">
        <v>1684</v>
      </c>
      <c r="AH169" t="s">
        <v>67</v>
      </c>
    </row>
    <row r="170" spans="1:34" hidden="1" x14ac:dyDescent="0.25">
      <c r="A170" t="s">
        <v>52</v>
      </c>
      <c r="B170" t="s">
        <v>721</v>
      </c>
      <c r="C170" t="s">
        <v>54</v>
      </c>
      <c r="D170" s="1">
        <v>44069.345667048612</v>
      </c>
      <c r="E170" t="s">
        <v>181</v>
      </c>
      <c r="F170" t="s">
        <v>56</v>
      </c>
      <c r="G170" t="s">
        <v>56</v>
      </c>
      <c r="H170" s="1">
        <v>44069.809444444443</v>
      </c>
      <c r="I170" s="1">
        <v>44073.512333715276</v>
      </c>
      <c r="J170" t="s">
        <v>86</v>
      </c>
      <c r="K170" s="1">
        <v>44069.81612152778</v>
      </c>
      <c r="L170">
        <v>1</v>
      </c>
      <c r="M170" t="s">
        <v>58</v>
      </c>
      <c r="N170" t="s">
        <v>59</v>
      </c>
      <c r="O170" s="1">
        <v>44069.345069444447</v>
      </c>
      <c r="P170" s="1">
        <v>44069.345708368055</v>
      </c>
      <c r="Q170">
        <v>3</v>
      </c>
      <c r="R170" t="s">
        <v>38</v>
      </c>
      <c r="S170" t="s">
        <v>183</v>
      </c>
      <c r="T170" t="s">
        <v>42</v>
      </c>
      <c r="U170" t="s">
        <v>62</v>
      </c>
      <c r="V170" t="s">
        <v>63</v>
      </c>
      <c r="W170" t="s">
        <v>105</v>
      </c>
      <c r="X170" t="s">
        <v>106</v>
      </c>
      <c r="Y170" t="s">
        <v>720</v>
      </c>
      <c r="Z170" t="s">
        <v>142</v>
      </c>
      <c r="AA170">
        <v>13596.6</v>
      </c>
      <c r="AB170">
        <v>578.29</v>
      </c>
      <c r="AC170">
        <v>13018.310000000001</v>
      </c>
      <c r="AD170" t="s">
        <v>69</v>
      </c>
      <c r="AE170" t="s">
        <v>69</v>
      </c>
      <c r="AF17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0" t="s">
        <v>1684</v>
      </c>
      <c r="AH170" t="s">
        <v>67</v>
      </c>
    </row>
    <row r="171" spans="1:34" hidden="1" x14ac:dyDescent="0.25">
      <c r="A171" t="s">
        <v>52</v>
      </c>
      <c r="B171" t="s">
        <v>722</v>
      </c>
      <c r="C171" t="s">
        <v>54</v>
      </c>
      <c r="D171" s="1">
        <v>44069.730599537033</v>
      </c>
      <c r="E171" t="s">
        <v>296</v>
      </c>
      <c r="F171" t="s">
        <v>72</v>
      </c>
      <c r="G171" t="s">
        <v>72</v>
      </c>
      <c r="H171" s="1">
        <v>44069.809328703705</v>
      </c>
      <c r="I171" s="1">
        <v>44073.897266203705</v>
      </c>
      <c r="J171" t="s">
        <v>723</v>
      </c>
      <c r="K171" s="1">
        <v>44069.872025034725</v>
      </c>
      <c r="L171">
        <v>4</v>
      </c>
      <c r="M171" t="s">
        <v>95</v>
      </c>
      <c r="N171" t="s">
        <v>95</v>
      </c>
      <c r="O171" s="1">
        <v>44069.729166666664</v>
      </c>
      <c r="P171" s="1">
        <v>44069.731010034724</v>
      </c>
      <c r="Q171">
        <v>300</v>
      </c>
      <c r="R171" t="s">
        <v>38</v>
      </c>
      <c r="S171" t="s">
        <v>677</v>
      </c>
      <c r="T171" t="s">
        <v>42</v>
      </c>
      <c r="U171" t="s">
        <v>77</v>
      </c>
      <c r="V171" t="s">
        <v>78</v>
      </c>
      <c r="W171" t="s">
        <v>97</v>
      </c>
      <c r="X171" t="s">
        <v>98</v>
      </c>
      <c r="Y171" t="s">
        <v>724</v>
      </c>
      <c r="Z171" t="s">
        <v>49</v>
      </c>
      <c r="AA171">
        <v>16146.6</v>
      </c>
      <c r="AB171">
        <v>746.49</v>
      </c>
      <c r="AC171">
        <v>15400.11</v>
      </c>
      <c r="AD171" t="s">
        <v>100</v>
      </c>
      <c r="AE171" t="s">
        <v>167</v>
      </c>
      <c r="AF17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1" t="s">
        <v>1686</v>
      </c>
      <c r="AH171" t="s">
        <v>1680</v>
      </c>
    </row>
    <row r="172" spans="1:34" hidden="1" x14ac:dyDescent="0.25">
      <c r="A172" t="s">
        <v>52</v>
      </c>
      <c r="B172" t="s">
        <v>725</v>
      </c>
      <c r="C172" t="s">
        <v>33</v>
      </c>
      <c r="D172" s="1">
        <v>44069.762546296297</v>
      </c>
      <c r="E172" t="s">
        <v>726</v>
      </c>
      <c r="F172" t="s">
        <v>727</v>
      </c>
      <c r="G172" t="s">
        <v>728</v>
      </c>
      <c r="H172" s="1">
        <v>44069.792291666665</v>
      </c>
      <c r="I172" s="1">
        <v>44073.929212962961</v>
      </c>
      <c r="J172" t="s">
        <v>729</v>
      </c>
      <c r="K172" s="1">
        <v>44069.983562766203</v>
      </c>
      <c r="L172">
        <v>3</v>
      </c>
      <c r="M172" t="s">
        <v>730</v>
      </c>
      <c r="N172" t="s">
        <v>731</v>
      </c>
      <c r="O172" s="1">
        <v>44069.762546296297</v>
      </c>
      <c r="P172" s="1">
        <v>44069.764944178241</v>
      </c>
      <c r="Q172">
        <v>620</v>
      </c>
      <c r="R172" t="s">
        <v>38</v>
      </c>
      <c r="S172" t="s">
        <v>42</v>
      </c>
      <c r="T172" t="s">
        <v>42</v>
      </c>
      <c r="U172" t="s">
        <v>732</v>
      </c>
      <c r="V172" t="s">
        <v>733</v>
      </c>
      <c r="W172" t="s">
        <v>64</v>
      </c>
      <c r="X172" t="s">
        <v>65</v>
      </c>
      <c r="Y172" t="s">
        <v>629</v>
      </c>
      <c r="Z172" t="s">
        <v>91</v>
      </c>
      <c r="AA172">
        <v>12168.6</v>
      </c>
      <c r="AB172">
        <v>1276.02</v>
      </c>
      <c r="AC172">
        <v>10892.58</v>
      </c>
      <c r="AD172" t="s">
        <v>734</v>
      </c>
      <c r="AE172" t="s">
        <v>735</v>
      </c>
      <c r="AF17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2" t="s">
        <v>1703</v>
      </c>
      <c r="AH172" t="s">
        <v>67</v>
      </c>
    </row>
    <row r="173" spans="1:34" hidden="1" x14ac:dyDescent="0.25">
      <c r="A173" t="s">
        <v>52</v>
      </c>
      <c r="B173" t="s">
        <v>736</v>
      </c>
      <c r="C173" t="s">
        <v>54</v>
      </c>
      <c r="D173" s="1">
        <v>44069.766141782406</v>
      </c>
      <c r="E173" t="s">
        <v>737</v>
      </c>
      <c r="F173" t="s">
        <v>56</v>
      </c>
      <c r="G173" t="s">
        <v>56</v>
      </c>
      <c r="H173" s="1">
        <v>44069.792233796295</v>
      </c>
      <c r="I173" s="1">
        <v>44073.932808449077</v>
      </c>
      <c r="J173" t="s">
        <v>738</v>
      </c>
      <c r="K173" s="1">
        <v>44069.840455358797</v>
      </c>
      <c r="L173">
        <v>1</v>
      </c>
      <c r="M173" t="s">
        <v>58</v>
      </c>
      <c r="N173" t="s">
        <v>115</v>
      </c>
      <c r="O173" s="1">
        <v>44068.764699074076</v>
      </c>
      <c r="P173" s="1">
        <v>44069.766176307872</v>
      </c>
      <c r="Q173">
        <v>20</v>
      </c>
      <c r="R173" t="s">
        <v>38</v>
      </c>
      <c r="S173" t="s">
        <v>739</v>
      </c>
      <c r="T173" t="s">
        <v>42</v>
      </c>
      <c r="U173" t="s">
        <v>62</v>
      </c>
      <c r="V173" t="s">
        <v>63</v>
      </c>
      <c r="W173" t="s">
        <v>154</v>
      </c>
      <c r="X173" t="s">
        <v>155</v>
      </c>
      <c r="Y173" t="s">
        <v>740</v>
      </c>
      <c r="Z173" t="s">
        <v>701</v>
      </c>
      <c r="AA173">
        <v>17903.55</v>
      </c>
      <c r="AB173">
        <v>1651.64</v>
      </c>
      <c r="AC173">
        <v>16251.91</v>
      </c>
      <c r="AD173" t="s">
        <v>69</v>
      </c>
      <c r="AE173" t="s">
        <v>69</v>
      </c>
      <c r="AF17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3" t="s">
        <v>1684</v>
      </c>
      <c r="AH173" t="s">
        <v>67</v>
      </c>
    </row>
    <row r="174" spans="1:34" hidden="1" x14ac:dyDescent="0.25">
      <c r="A174" t="s">
        <v>52</v>
      </c>
      <c r="B174" t="s">
        <v>741</v>
      </c>
      <c r="C174" t="s">
        <v>54</v>
      </c>
      <c r="D174" s="1">
        <v>44069.649974386572</v>
      </c>
      <c r="E174" t="s">
        <v>317</v>
      </c>
      <c r="F174" t="s">
        <v>72</v>
      </c>
      <c r="G174" t="s">
        <v>163</v>
      </c>
      <c r="H174" s="1">
        <v>44069.774652777778</v>
      </c>
      <c r="I174" s="1">
        <v>44073.816641053243</v>
      </c>
      <c r="J174" t="s">
        <v>483</v>
      </c>
      <c r="K174" s="1">
        <v>44069.784588113427</v>
      </c>
      <c r="L174">
        <v>1</v>
      </c>
      <c r="M174" t="s">
        <v>74</v>
      </c>
      <c r="N174" t="s">
        <v>165</v>
      </c>
      <c r="O174" s="1">
        <v>44069.647893518515</v>
      </c>
      <c r="P174" s="1">
        <v>44069.774652777778</v>
      </c>
      <c r="Q174">
        <v>175</v>
      </c>
      <c r="R174" t="s">
        <v>38</v>
      </c>
      <c r="S174" t="s">
        <v>512</v>
      </c>
      <c r="T174" t="s">
        <v>42</v>
      </c>
      <c r="U174" t="s">
        <v>77</v>
      </c>
      <c r="V174" t="s">
        <v>78</v>
      </c>
      <c r="W174" t="s">
        <v>97</v>
      </c>
      <c r="X174" t="s">
        <v>98</v>
      </c>
      <c r="Y174" t="s">
        <v>742</v>
      </c>
      <c r="Z174" t="s">
        <v>112</v>
      </c>
      <c r="AA174">
        <v>9289.65</v>
      </c>
      <c r="AB174">
        <v>724.18</v>
      </c>
      <c r="AC174">
        <v>8565.4699999999993</v>
      </c>
      <c r="AD174" t="s">
        <v>100</v>
      </c>
      <c r="AE174" t="s">
        <v>167</v>
      </c>
      <c r="AF17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4" t="s">
        <v>1693</v>
      </c>
      <c r="AH174" t="s">
        <v>67</v>
      </c>
    </row>
    <row r="175" spans="1:34" hidden="1" x14ac:dyDescent="0.25">
      <c r="A175" t="s">
        <v>52</v>
      </c>
      <c r="B175" t="s">
        <v>743</v>
      </c>
      <c r="C175" t="s">
        <v>54</v>
      </c>
      <c r="D175" s="1">
        <v>44069.669667013892</v>
      </c>
      <c r="E175" t="s">
        <v>482</v>
      </c>
      <c r="F175" t="s">
        <v>72</v>
      </c>
      <c r="G175" t="s">
        <v>163</v>
      </c>
      <c r="H175" s="1">
        <v>44069.767604166664</v>
      </c>
      <c r="I175" s="1">
        <v>44073.836333680556</v>
      </c>
      <c r="J175" t="s">
        <v>483</v>
      </c>
      <c r="K175" s="1">
        <v>44069.774232523145</v>
      </c>
      <c r="L175">
        <v>1</v>
      </c>
      <c r="M175" t="s">
        <v>95</v>
      </c>
      <c r="N175" t="s">
        <v>165</v>
      </c>
      <c r="O175" s="1">
        <v>44069.668055555558</v>
      </c>
      <c r="P175" s="1">
        <v>44069.767604166664</v>
      </c>
      <c r="Q175">
        <v>175</v>
      </c>
      <c r="R175" t="s">
        <v>38</v>
      </c>
      <c r="S175" t="s">
        <v>515</v>
      </c>
      <c r="T175" t="s">
        <v>42</v>
      </c>
      <c r="U175" t="s">
        <v>77</v>
      </c>
      <c r="V175" t="s">
        <v>78</v>
      </c>
      <c r="W175" t="s">
        <v>97</v>
      </c>
      <c r="X175" t="s">
        <v>98</v>
      </c>
      <c r="Y175" t="s">
        <v>744</v>
      </c>
      <c r="Z175" t="s">
        <v>142</v>
      </c>
      <c r="AA175">
        <v>13193.699999999999</v>
      </c>
      <c r="AB175">
        <v>817.84</v>
      </c>
      <c r="AC175">
        <v>12375.859999999999</v>
      </c>
      <c r="AD175" t="s">
        <v>100</v>
      </c>
      <c r="AE175" t="s">
        <v>167</v>
      </c>
      <c r="AF17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5" t="s">
        <v>1693</v>
      </c>
      <c r="AH175" t="s">
        <v>67</v>
      </c>
    </row>
    <row r="176" spans="1:34" hidden="1" x14ac:dyDescent="0.25">
      <c r="A176" t="s">
        <v>745</v>
      </c>
      <c r="B176" t="s">
        <v>746</v>
      </c>
      <c r="C176" t="s">
        <v>54</v>
      </c>
      <c r="D176" s="1">
        <v>44069.724452743052</v>
      </c>
      <c r="E176" t="s">
        <v>747</v>
      </c>
      <c r="F176" t="s">
        <v>728</v>
      </c>
      <c r="G176" t="s">
        <v>748</v>
      </c>
      <c r="H176" s="1">
        <v>44069.718865740739</v>
      </c>
      <c r="I176" s="1">
        <v>44073.891119409724</v>
      </c>
      <c r="J176" t="s">
        <v>749</v>
      </c>
      <c r="K176" s="1">
        <v>44070.016232407404</v>
      </c>
      <c r="L176">
        <v>1</v>
      </c>
      <c r="M176" t="s">
        <v>731</v>
      </c>
      <c r="N176" t="s">
        <v>750</v>
      </c>
      <c r="O176" s="1">
        <v>44069.721006944441</v>
      </c>
      <c r="P176" s="1">
        <v>44069.724517708331</v>
      </c>
      <c r="Q176">
        <v>325</v>
      </c>
      <c r="R176" t="s">
        <v>38</v>
      </c>
      <c r="S176" t="s">
        <v>751</v>
      </c>
      <c r="T176" t="s">
        <v>42</v>
      </c>
      <c r="U176" t="s">
        <v>752</v>
      </c>
      <c r="V176" t="s">
        <v>753</v>
      </c>
      <c r="W176" t="s">
        <v>754</v>
      </c>
      <c r="X176" t="s">
        <v>755</v>
      </c>
      <c r="Y176" t="s">
        <v>319</v>
      </c>
      <c r="Z176" t="s">
        <v>142</v>
      </c>
      <c r="AA176">
        <v>10633.5</v>
      </c>
      <c r="AB176">
        <v>578.29</v>
      </c>
      <c r="AC176">
        <v>10055.209999999999</v>
      </c>
      <c r="AD176" t="s">
        <v>735</v>
      </c>
      <c r="AE176" t="s">
        <v>734</v>
      </c>
      <c r="AF17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6" t="s">
        <v>1685</v>
      </c>
      <c r="AH176" t="s">
        <v>67</v>
      </c>
    </row>
    <row r="177" spans="1:34" hidden="1" x14ac:dyDescent="0.25">
      <c r="A177" t="s">
        <v>745</v>
      </c>
      <c r="B177" t="s">
        <v>756</v>
      </c>
      <c r="C177" t="s">
        <v>54</v>
      </c>
      <c r="D177" s="1">
        <v>44069.724786921295</v>
      </c>
      <c r="E177" t="s">
        <v>757</v>
      </c>
      <c r="F177" t="s">
        <v>728</v>
      </c>
      <c r="G177" t="s">
        <v>748</v>
      </c>
      <c r="H177" s="1">
        <v>44069.718865740739</v>
      </c>
      <c r="I177" s="1">
        <v>44073.891453587959</v>
      </c>
      <c r="J177" t="s">
        <v>758</v>
      </c>
      <c r="K177" s="1">
        <v>44070.016118368054</v>
      </c>
      <c r="L177">
        <v>1</v>
      </c>
      <c r="M177" t="s">
        <v>731</v>
      </c>
      <c r="N177" t="s">
        <v>750</v>
      </c>
      <c r="O177" s="1">
        <v>44069.721006944441</v>
      </c>
      <c r="P177" s="1">
        <v>44069.724817708331</v>
      </c>
      <c r="Q177">
        <v>325</v>
      </c>
      <c r="R177" t="s">
        <v>38</v>
      </c>
      <c r="S177" t="s">
        <v>751</v>
      </c>
      <c r="T177" t="s">
        <v>42</v>
      </c>
      <c r="U177" t="s">
        <v>752</v>
      </c>
      <c r="V177" t="s">
        <v>753</v>
      </c>
      <c r="W177" t="s">
        <v>754</v>
      </c>
      <c r="X177" t="s">
        <v>755</v>
      </c>
      <c r="Y177" t="s">
        <v>319</v>
      </c>
      <c r="Z177" t="s">
        <v>142</v>
      </c>
      <c r="AA177">
        <v>7808.0999999999995</v>
      </c>
      <c r="AB177">
        <v>746.49</v>
      </c>
      <c r="AC177">
        <v>7061.61</v>
      </c>
      <c r="AD177" t="s">
        <v>735</v>
      </c>
      <c r="AE177" t="s">
        <v>734</v>
      </c>
      <c r="AF17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7" t="s">
        <v>1685</v>
      </c>
      <c r="AH177" t="s">
        <v>67</v>
      </c>
    </row>
    <row r="178" spans="1:34" hidden="1" x14ac:dyDescent="0.25">
      <c r="A178" t="s">
        <v>745</v>
      </c>
      <c r="B178" t="s">
        <v>759</v>
      </c>
      <c r="C178" t="s">
        <v>54</v>
      </c>
      <c r="D178" s="1">
        <v>44069.725070601853</v>
      </c>
      <c r="E178" t="s">
        <v>760</v>
      </c>
      <c r="F178" t="s">
        <v>728</v>
      </c>
      <c r="G178" t="s">
        <v>748</v>
      </c>
      <c r="H178" s="1">
        <v>44069.729259259257</v>
      </c>
      <c r="I178" s="1">
        <v>44073.891737268517</v>
      </c>
      <c r="J178" t="s">
        <v>761</v>
      </c>
      <c r="K178" s="1">
        <v>44069.803295833335</v>
      </c>
      <c r="L178">
        <v>1</v>
      </c>
      <c r="M178" t="s">
        <v>731</v>
      </c>
      <c r="N178" t="s">
        <v>750</v>
      </c>
      <c r="O178" s="1">
        <v>44069.721006944441</v>
      </c>
      <c r="P178" s="1">
        <v>44069.725093668982</v>
      </c>
      <c r="Q178">
        <v>325</v>
      </c>
      <c r="R178" t="s">
        <v>38</v>
      </c>
      <c r="S178" t="s">
        <v>751</v>
      </c>
      <c r="T178" t="s">
        <v>42</v>
      </c>
      <c r="U178" t="s">
        <v>752</v>
      </c>
      <c r="V178" t="s">
        <v>753</v>
      </c>
      <c r="W178" t="s">
        <v>754</v>
      </c>
      <c r="X178" t="s">
        <v>755</v>
      </c>
      <c r="Y178" t="s">
        <v>319</v>
      </c>
      <c r="Z178" t="s">
        <v>142</v>
      </c>
      <c r="AA178">
        <v>10331.666692499999</v>
      </c>
      <c r="AB178">
        <v>1376.87</v>
      </c>
      <c r="AC178">
        <v>8954.7966925000001</v>
      </c>
      <c r="AD178" t="s">
        <v>735</v>
      </c>
      <c r="AE178" t="s">
        <v>734</v>
      </c>
      <c r="AF17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8" t="s">
        <v>1685</v>
      </c>
      <c r="AH178" t="s">
        <v>67</v>
      </c>
    </row>
    <row r="179" spans="1:34" hidden="1" x14ac:dyDescent="0.25">
      <c r="A179" t="s">
        <v>31</v>
      </c>
      <c r="B179" t="s">
        <v>762</v>
      </c>
      <c r="C179" t="s">
        <v>54</v>
      </c>
      <c r="D179" s="1">
        <v>44068.42754571759</v>
      </c>
      <c r="E179" t="s">
        <v>309</v>
      </c>
      <c r="F179" t="s">
        <v>122</v>
      </c>
      <c r="G179" t="s">
        <v>35</v>
      </c>
      <c r="H179" s="1">
        <v>44067.715590277781</v>
      </c>
      <c r="I179" s="1">
        <v>44072.594212384261</v>
      </c>
      <c r="J179" t="s">
        <v>310</v>
      </c>
      <c r="K179" s="1">
        <v>44069.940956018516</v>
      </c>
      <c r="L179">
        <v>1</v>
      </c>
      <c r="M179" t="s">
        <v>125</v>
      </c>
      <c r="N179" t="s">
        <v>39</v>
      </c>
      <c r="O179" s="1">
        <v>44068.425185185188</v>
      </c>
      <c r="P179" s="1">
        <v>44068.427597719907</v>
      </c>
      <c r="Q179">
        <v>570</v>
      </c>
      <c r="R179" t="s">
        <v>38</v>
      </c>
      <c r="S179" t="s">
        <v>61</v>
      </c>
      <c r="T179" t="s">
        <v>42</v>
      </c>
      <c r="U179" t="s">
        <v>43</v>
      </c>
      <c r="V179" t="s">
        <v>44</v>
      </c>
      <c r="W179" t="s">
        <v>763</v>
      </c>
      <c r="X179" t="s">
        <v>764</v>
      </c>
      <c r="Y179" t="s">
        <v>765</v>
      </c>
      <c r="Z179" t="s">
        <v>112</v>
      </c>
      <c r="AA179">
        <v>8918.3397450000011</v>
      </c>
      <c r="AB179">
        <v>728.32</v>
      </c>
      <c r="AC179">
        <v>8190.0197450000014</v>
      </c>
      <c r="AD179" t="s">
        <v>143</v>
      </c>
      <c r="AE179" t="s">
        <v>50</v>
      </c>
      <c r="AF17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79" t="s">
        <v>1683</v>
      </c>
      <c r="AH179" t="s">
        <v>67</v>
      </c>
    </row>
    <row r="180" spans="1:34" hidden="1" x14ac:dyDescent="0.25">
      <c r="A180" t="s">
        <v>745</v>
      </c>
      <c r="B180" t="s">
        <v>766</v>
      </c>
      <c r="C180" t="s">
        <v>54</v>
      </c>
      <c r="D180" s="1">
        <v>44069.641053240739</v>
      </c>
      <c r="E180" t="s">
        <v>760</v>
      </c>
      <c r="F180" t="s">
        <v>386</v>
      </c>
      <c r="G180" t="s">
        <v>767</v>
      </c>
      <c r="H180" s="1">
        <v>44069.715601851851</v>
      </c>
      <c r="I180" s="1">
        <v>44073.807719907411</v>
      </c>
      <c r="J180" t="s">
        <v>761</v>
      </c>
      <c r="K180" s="1">
        <v>44069.935103356482</v>
      </c>
      <c r="L180">
        <v>5</v>
      </c>
      <c r="M180" t="s">
        <v>750</v>
      </c>
      <c r="N180" t="s">
        <v>731</v>
      </c>
      <c r="O180" s="1">
        <v>44069.711111111108</v>
      </c>
      <c r="P180" s="1">
        <v>44069.712500000001</v>
      </c>
      <c r="Q180">
        <v>350</v>
      </c>
      <c r="R180" t="s">
        <v>41</v>
      </c>
      <c r="S180" t="s">
        <v>768</v>
      </c>
      <c r="T180">
        <v>9047188396</v>
      </c>
      <c r="U180" t="s">
        <v>752</v>
      </c>
      <c r="V180" t="s">
        <v>753</v>
      </c>
      <c r="W180">
        <v>67739</v>
      </c>
      <c r="X180" t="s">
        <v>769</v>
      </c>
      <c r="Y180" t="s">
        <v>770</v>
      </c>
      <c r="Z180" t="s">
        <v>68</v>
      </c>
      <c r="AA180">
        <v>7738.4341349999995</v>
      </c>
      <c r="AB180">
        <v>749.07</v>
      </c>
      <c r="AC180">
        <v>6989.3641349999998</v>
      </c>
      <c r="AD180" t="s">
        <v>392</v>
      </c>
      <c r="AE180" t="s">
        <v>771</v>
      </c>
      <c r="AF18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0" t="s">
        <v>1697</v>
      </c>
      <c r="AH180" t="s">
        <v>67</v>
      </c>
    </row>
    <row r="181" spans="1:34" hidden="1" x14ac:dyDescent="0.25">
      <c r="A181" t="s">
        <v>52</v>
      </c>
      <c r="B181" t="s">
        <v>772</v>
      </c>
      <c r="C181" t="s">
        <v>54</v>
      </c>
      <c r="D181" s="1">
        <v>44069.563720486112</v>
      </c>
      <c r="E181" t="s">
        <v>327</v>
      </c>
      <c r="F181" t="s">
        <v>56</v>
      </c>
      <c r="G181" t="s">
        <v>56</v>
      </c>
      <c r="H181" s="1">
        <v>44069.70853009259</v>
      </c>
      <c r="I181" s="1">
        <v>44073.730387152777</v>
      </c>
      <c r="J181" t="s">
        <v>773</v>
      </c>
      <c r="K181" s="1">
        <v>44069.717482291664</v>
      </c>
      <c r="L181">
        <v>1</v>
      </c>
      <c r="M181" t="s">
        <v>58</v>
      </c>
      <c r="N181" t="s">
        <v>59</v>
      </c>
      <c r="O181" s="1">
        <v>44069.56318287037</v>
      </c>
      <c r="P181" s="1">
        <v>44069.563760729165</v>
      </c>
      <c r="Q181">
        <v>21</v>
      </c>
      <c r="R181" t="s">
        <v>38</v>
      </c>
      <c r="S181" t="s">
        <v>293</v>
      </c>
      <c r="T181" t="s">
        <v>42</v>
      </c>
      <c r="U181" t="s">
        <v>62</v>
      </c>
      <c r="V181" t="s">
        <v>63</v>
      </c>
      <c r="W181" t="s">
        <v>64</v>
      </c>
      <c r="X181" t="s">
        <v>65</v>
      </c>
      <c r="Y181" t="s">
        <v>774</v>
      </c>
      <c r="Z181" t="s">
        <v>701</v>
      </c>
      <c r="AA181">
        <v>7588.4494950000008</v>
      </c>
      <c r="AB181">
        <v>460.92</v>
      </c>
      <c r="AC181">
        <v>7127.5294950000007</v>
      </c>
      <c r="AD181" t="s">
        <v>69</v>
      </c>
      <c r="AE181" t="s">
        <v>69</v>
      </c>
      <c r="AF18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1" t="s">
        <v>1684</v>
      </c>
      <c r="AH181" t="s">
        <v>67</v>
      </c>
    </row>
    <row r="182" spans="1:34" hidden="1" x14ac:dyDescent="0.25">
      <c r="A182" t="s">
        <v>52</v>
      </c>
      <c r="B182" t="s">
        <v>775</v>
      </c>
      <c r="C182" t="s">
        <v>54</v>
      </c>
      <c r="D182" s="1">
        <v>44069.408704166664</v>
      </c>
      <c r="E182" t="s">
        <v>114</v>
      </c>
      <c r="F182" t="s">
        <v>56</v>
      </c>
      <c r="G182" t="s">
        <v>56</v>
      </c>
      <c r="H182" s="1">
        <v>44069.694687499999</v>
      </c>
      <c r="I182" s="1">
        <v>44073.575370833336</v>
      </c>
      <c r="J182" t="s">
        <v>86</v>
      </c>
      <c r="K182" s="1">
        <v>44069.703065474539</v>
      </c>
      <c r="L182">
        <v>5</v>
      </c>
      <c r="M182" t="s">
        <v>58</v>
      </c>
      <c r="N182" t="s">
        <v>115</v>
      </c>
      <c r="O182" s="1">
        <v>44069.40829861111</v>
      </c>
      <c r="P182" s="1">
        <v>44069.408725960646</v>
      </c>
      <c r="Q182">
        <v>20</v>
      </c>
      <c r="R182" t="s">
        <v>38</v>
      </c>
      <c r="S182" t="s">
        <v>116</v>
      </c>
      <c r="T182" t="s">
        <v>42</v>
      </c>
      <c r="U182" t="s">
        <v>62</v>
      </c>
      <c r="V182" t="s">
        <v>63</v>
      </c>
      <c r="W182" t="s">
        <v>117</v>
      </c>
      <c r="X182" t="s">
        <v>118</v>
      </c>
      <c r="Y182" t="s">
        <v>776</v>
      </c>
      <c r="Z182" t="s">
        <v>49</v>
      </c>
      <c r="AA182">
        <v>7815.5761349999993</v>
      </c>
      <c r="AB182">
        <v>846.52</v>
      </c>
      <c r="AC182">
        <v>6969.0561349999989</v>
      </c>
      <c r="AD182" t="s">
        <v>69</v>
      </c>
      <c r="AE182" t="s">
        <v>69</v>
      </c>
      <c r="AF18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2" t="s">
        <v>1684</v>
      </c>
      <c r="AH182" t="s">
        <v>67</v>
      </c>
    </row>
    <row r="183" spans="1:34" hidden="1" x14ac:dyDescent="0.25">
      <c r="A183" t="s">
        <v>31</v>
      </c>
      <c r="B183" t="s">
        <v>777</v>
      </c>
      <c r="C183" t="s">
        <v>33</v>
      </c>
      <c r="D183" s="1">
        <v>44069.675891203704</v>
      </c>
      <c r="E183" t="s">
        <v>270</v>
      </c>
      <c r="F183" t="s">
        <v>36</v>
      </c>
      <c r="G183" t="s">
        <v>121</v>
      </c>
      <c r="H183" s="1">
        <v>44069.531354166669</v>
      </c>
      <c r="I183" s="1">
        <v>44073.842557870368</v>
      </c>
      <c r="J183" t="s">
        <v>271</v>
      </c>
      <c r="K183" s="1">
        <v>44069.699885416667</v>
      </c>
      <c r="L183">
        <v>5</v>
      </c>
      <c r="M183" t="s">
        <v>40</v>
      </c>
      <c r="N183" t="s">
        <v>124</v>
      </c>
      <c r="O183" s="1">
        <v>44069.675891203704</v>
      </c>
      <c r="P183" s="1">
        <v>44069.694762847219</v>
      </c>
      <c r="Q183">
        <v>365</v>
      </c>
      <c r="R183" t="s">
        <v>38</v>
      </c>
      <c r="S183" t="s">
        <v>42</v>
      </c>
      <c r="T183" t="s">
        <v>42</v>
      </c>
      <c r="U183" t="s">
        <v>43</v>
      </c>
      <c r="V183" t="s">
        <v>44</v>
      </c>
      <c r="W183" t="s">
        <v>127</v>
      </c>
      <c r="X183" t="s">
        <v>128</v>
      </c>
      <c r="Y183" t="s">
        <v>778</v>
      </c>
      <c r="Z183" t="s">
        <v>49</v>
      </c>
      <c r="AA183">
        <v>7765.3261349999993</v>
      </c>
      <c r="AB183">
        <v>897.23</v>
      </c>
      <c r="AC183">
        <v>6868.0961349999998</v>
      </c>
      <c r="AD183" t="s">
        <v>129</v>
      </c>
      <c r="AE183" t="s">
        <v>130</v>
      </c>
      <c r="AF18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3" t="s">
        <v>1694</v>
      </c>
      <c r="AH183" t="s">
        <v>67</v>
      </c>
    </row>
    <row r="184" spans="1:34" hidden="1" x14ac:dyDescent="0.25">
      <c r="A184" t="s">
        <v>665</v>
      </c>
      <c r="B184" t="s">
        <v>779</v>
      </c>
      <c r="C184" t="s">
        <v>54</v>
      </c>
      <c r="D184" s="1">
        <v>44069.686322372683</v>
      </c>
      <c r="E184" t="s">
        <v>780</v>
      </c>
      <c r="F184" t="s">
        <v>35</v>
      </c>
      <c r="G184" t="s">
        <v>35</v>
      </c>
      <c r="H184" s="1">
        <v>44069.68072916667</v>
      </c>
      <c r="I184" s="1">
        <v>44073.852989039355</v>
      </c>
      <c r="J184" t="s">
        <v>781</v>
      </c>
      <c r="K184" s="1">
        <v>44069.690919791668</v>
      </c>
      <c r="L184">
        <v>5</v>
      </c>
      <c r="M184" t="s">
        <v>39</v>
      </c>
      <c r="N184" t="s">
        <v>39</v>
      </c>
      <c r="O184" s="1">
        <v>44069.685567129629</v>
      </c>
      <c r="P184" s="1">
        <v>44069.68072916667</v>
      </c>
      <c r="Q184">
        <v>265</v>
      </c>
      <c r="R184" t="s">
        <v>38</v>
      </c>
      <c r="S184" t="s">
        <v>293</v>
      </c>
      <c r="T184" t="s">
        <v>42</v>
      </c>
      <c r="U184" t="s">
        <v>43</v>
      </c>
      <c r="V184" t="s">
        <v>44</v>
      </c>
      <c r="W184" t="s">
        <v>782</v>
      </c>
      <c r="X184" t="s">
        <v>783</v>
      </c>
      <c r="Y184" t="s">
        <v>784</v>
      </c>
      <c r="Z184" t="s">
        <v>49</v>
      </c>
      <c r="AA184">
        <v>6742.5136380000004</v>
      </c>
      <c r="AB184">
        <v>3755.55</v>
      </c>
      <c r="AC184">
        <v>2986.9636380000002</v>
      </c>
      <c r="AD184" t="s">
        <v>785</v>
      </c>
      <c r="AE184" t="s">
        <v>785</v>
      </c>
      <c r="AF18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4" t="s">
        <v>1683</v>
      </c>
      <c r="AH184" t="s">
        <v>67</v>
      </c>
    </row>
    <row r="185" spans="1:34" hidden="1" x14ac:dyDescent="0.25">
      <c r="A185" t="s">
        <v>52</v>
      </c>
      <c r="B185" t="s">
        <v>786</v>
      </c>
      <c r="C185" t="s">
        <v>54</v>
      </c>
      <c r="D185" s="1">
        <v>44068.882082256947</v>
      </c>
      <c r="E185" t="s">
        <v>152</v>
      </c>
      <c r="F185" t="s">
        <v>56</v>
      </c>
      <c r="G185" t="s">
        <v>56</v>
      </c>
      <c r="H185" s="1">
        <v>44069.677314814813</v>
      </c>
      <c r="I185" s="1">
        <v>44073.048748923611</v>
      </c>
      <c r="J185" t="s">
        <v>57</v>
      </c>
      <c r="K185" s="1">
        <v>44069.679480011575</v>
      </c>
      <c r="L185">
        <v>4</v>
      </c>
      <c r="M185" t="s">
        <v>58</v>
      </c>
      <c r="N185" t="s">
        <v>59</v>
      </c>
      <c r="O185" s="1">
        <v>44068.881620370368</v>
      </c>
      <c r="P185" s="1">
        <v>44068.882130127313</v>
      </c>
      <c r="Q185">
        <v>15</v>
      </c>
      <c r="R185" t="s">
        <v>38</v>
      </c>
      <c r="S185" t="s">
        <v>153</v>
      </c>
      <c r="T185" t="s">
        <v>42</v>
      </c>
      <c r="U185" t="s">
        <v>62</v>
      </c>
      <c r="V185" t="s">
        <v>63</v>
      </c>
      <c r="W185" t="s">
        <v>154</v>
      </c>
      <c r="X185" t="s">
        <v>155</v>
      </c>
      <c r="Y185" t="s">
        <v>787</v>
      </c>
      <c r="Z185" t="s">
        <v>49</v>
      </c>
      <c r="AA185">
        <v>7528.8586350000005</v>
      </c>
      <c r="AB185">
        <v>1025.52</v>
      </c>
      <c r="AC185">
        <v>6503.3386350000001</v>
      </c>
      <c r="AD185" t="s">
        <v>69</v>
      </c>
      <c r="AE185" t="s">
        <v>69</v>
      </c>
      <c r="AF18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5" t="s">
        <v>1691</v>
      </c>
      <c r="AH185" t="s">
        <v>48</v>
      </c>
    </row>
    <row r="186" spans="1:34" hidden="1" x14ac:dyDescent="0.25">
      <c r="A186" t="s">
        <v>52</v>
      </c>
      <c r="B186" t="s">
        <v>788</v>
      </c>
      <c r="C186" t="s">
        <v>54</v>
      </c>
      <c r="D186" s="1">
        <v>44069.097306053241</v>
      </c>
      <c r="E186" t="s">
        <v>136</v>
      </c>
      <c r="F186" t="s">
        <v>56</v>
      </c>
      <c r="G186" t="s">
        <v>56</v>
      </c>
      <c r="H186" s="1">
        <v>44069.670370370368</v>
      </c>
      <c r="I186" s="1">
        <v>44073.263972719906</v>
      </c>
      <c r="J186" t="s">
        <v>249</v>
      </c>
      <c r="K186" s="1">
        <v>44069.67976334491</v>
      </c>
      <c r="L186">
        <v>5</v>
      </c>
      <c r="M186" t="s">
        <v>58</v>
      </c>
      <c r="N186" t="s">
        <v>59</v>
      </c>
      <c r="O186" s="1">
        <v>44069.096747685187</v>
      </c>
      <c r="P186" s="1">
        <v>44069.097414618052</v>
      </c>
      <c r="Q186">
        <v>3</v>
      </c>
      <c r="R186" t="s">
        <v>38</v>
      </c>
      <c r="S186" t="s">
        <v>137</v>
      </c>
      <c r="T186" t="s">
        <v>42</v>
      </c>
      <c r="U186" t="s">
        <v>62</v>
      </c>
      <c r="V186" t="s">
        <v>63</v>
      </c>
      <c r="W186" t="s">
        <v>117</v>
      </c>
      <c r="X186" t="s">
        <v>118</v>
      </c>
      <c r="Y186" t="s">
        <v>789</v>
      </c>
      <c r="Z186" t="s">
        <v>49</v>
      </c>
      <c r="AA186">
        <v>7431.2041379999991</v>
      </c>
      <c r="AB186">
        <v>471.93</v>
      </c>
      <c r="AC186">
        <v>6959.2741379999989</v>
      </c>
      <c r="AD186" t="s">
        <v>69</v>
      </c>
      <c r="AE186" t="s">
        <v>69</v>
      </c>
      <c r="AF18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6" t="s">
        <v>1686</v>
      </c>
      <c r="AH186" t="s">
        <v>1680</v>
      </c>
    </row>
    <row r="187" spans="1:34" hidden="1" x14ac:dyDescent="0.25">
      <c r="A187" t="s">
        <v>52</v>
      </c>
      <c r="B187" t="s">
        <v>790</v>
      </c>
      <c r="C187" t="s">
        <v>54</v>
      </c>
      <c r="D187" s="1">
        <v>44069.541533993055</v>
      </c>
      <c r="E187" t="s">
        <v>220</v>
      </c>
      <c r="F187" t="s">
        <v>56</v>
      </c>
      <c r="G187" t="s">
        <v>56</v>
      </c>
      <c r="H187" s="1">
        <v>44069.65996527778</v>
      </c>
      <c r="I187" s="1">
        <v>44073.708200659719</v>
      </c>
      <c r="J187" t="s">
        <v>86</v>
      </c>
      <c r="K187" s="1">
        <v>44069.671778240743</v>
      </c>
      <c r="L187">
        <v>3</v>
      </c>
      <c r="M187" t="s">
        <v>58</v>
      </c>
      <c r="N187" t="s">
        <v>115</v>
      </c>
      <c r="O187" s="1">
        <v>44069.540914351855</v>
      </c>
      <c r="P187" s="1">
        <v>44069.65996527778</v>
      </c>
      <c r="Q187">
        <v>20</v>
      </c>
      <c r="R187" t="s">
        <v>38</v>
      </c>
      <c r="S187" t="s">
        <v>116</v>
      </c>
      <c r="T187" t="s">
        <v>42</v>
      </c>
      <c r="U187" t="s">
        <v>62</v>
      </c>
      <c r="V187" t="s">
        <v>63</v>
      </c>
      <c r="W187" t="s">
        <v>117</v>
      </c>
      <c r="X187" t="s">
        <v>118</v>
      </c>
      <c r="Y187" t="s">
        <v>791</v>
      </c>
      <c r="Z187" t="s">
        <v>49</v>
      </c>
      <c r="AA187">
        <v>7773.5866349999997</v>
      </c>
      <c r="AB187">
        <v>471.93</v>
      </c>
      <c r="AC187">
        <v>7301.6566349999994</v>
      </c>
      <c r="AD187" t="s">
        <v>69</v>
      </c>
      <c r="AE187" t="s">
        <v>69</v>
      </c>
      <c r="AF18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7" t="s">
        <v>1681</v>
      </c>
      <c r="AH187" t="s">
        <v>67</v>
      </c>
    </row>
    <row r="188" spans="1:34" hidden="1" x14ac:dyDescent="0.25">
      <c r="A188" t="s">
        <v>52</v>
      </c>
      <c r="B188" t="s">
        <v>792</v>
      </c>
      <c r="C188" t="s">
        <v>54</v>
      </c>
      <c r="D188" s="1">
        <v>44069.650263043979</v>
      </c>
      <c r="E188" t="s">
        <v>631</v>
      </c>
      <c r="F188" t="s">
        <v>122</v>
      </c>
      <c r="G188" t="s">
        <v>122</v>
      </c>
      <c r="H188" s="1">
        <v>44069.656446759262</v>
      </c>
      <c r="I188" s="1">
        <v>44073.816929710651</v>
      </c>
      <c r="J188" t="s">
        <v>540</v>
      </c>
      <c r="K188" s="1">
        <v>44069.660931516206</v>
      </c>
      <c r="L188">
        <v>4</v>
      </c>
      <c r="M188" t="s">
        <v>125</v>
      </c>
      <c r="N188" t="s">
        <v>125</v>
      </c>
      <c r="O188" s="1">
        <v>44069.649421296293</v>
      </c>
      <c r="P188" s="1">
        <v>44069.650309062497</v>
      </c>
      <c r="Q188">
        <v>110</v>
      </c>
      <c r="R188" t="s">
        <v>38</v>
      </c>
      <c r="S188" t="s">
        <v>141</v>
      </c>
      <c r="T188" t="s">
        <v>42</v>
      </c>
      <c r="U188" t="s">
        <v>43</v>
      </c>
      <c r="V188" t="s">
        <v>44</v>
      </c>
      <c r="W188" t="s">
        <v>530</v>
      </c>
      <c r="X188" t="s">
        <v>531</v>
      </c>
      <c r="Y188" t="s">
        <v>793</v>
      </c>
      <c r="Z188" t="s">
        <v>49</v>
      </c>
      <c r="AA188">
        <v>7820.0341349999999</v>
      </c>
      <c r="AB188">
        <v>305.66000000000003</v>
      </c>
      <c r="AC188">
        <v>7514.374135</v>
      </c>
      <c r="AD188" t="s">
        <v>532</v>
      </c>
      <c r="AE188" t="s">
        <v>533</v>
      </c>
      <c r="AF18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8" t="s">
        <v>1690</v>
      </c>
      <c r="AH188" t="s">
        <v>67</v>
      </c>
    </row>
    <row r="189" spans="1:34" hidden="1" x14ac:dyDescent="0.25">
      <c r="A189" t="s">
        <v>52</v>
      </c>
      <c r="B189" t="s">
        <v>794</v>
      </c>
      <c r="C189" t="s">
        <v>54</v>
      </c>
      <c r="D189" s="1">
        <v>44069.648715821757</v>
      </c>
      <c r="E189" t="s">
        <v>528</v>
      </c>
      <c r="F189" t="s">
        <v>122</v>
      </c>
      <c r="G189" t="s">
        <v>122</v>
      </c>
      <c r="H189" s="1">
        <v>44069.656469907408</v>
      </c>
      <c r="I189" s="1">
        <v>44073.815382488428</v>
      </c>
      <c r="J189" t="s">
        <v>536</v>
      </c>
      <c r="K189" s="1">
        <v>44069.66144783565</v>
      </c>
      <c r="L189">
        <v>4</v>
      </c>
      <c r="M189" t="s">
        <v>125</v>
      </c>
      <c r="N189" t="s">
        <v>125</v>
      </c>
      <c r="O189" s="1">
        <v>44069.6484375</v>
      </c>
      <c r="P189" s="1">
        <v>44069.648758368057</v>
      </c>
      <c r="Q189">
        <v>110</v>
      </c>
      <c r="R189" t="s">
        <v>38</v>
      </c>
      <c r="S189" t="s">
        <v>795</v>
      </c>
      <c r="T189" t="s">
        <v>42</v>
      </c>
      <c r="U189" t="s">
        <v>43</v>
      </c>
      <c r="V189" t="s">
        <v>44</v>
      </c>
      <c r="W189" t="s">
        <v>530</v>
      </c>
      <c r="X189" t="s">
        <v>531</v>
      </c>
      <c r="Y189" t="s">
        <v>319</v>
      </c>
      <c r="Z189" t="s">
        <v>49</v>
      </c>
      <c r="AA189">
        <v>10585.6616925</v>
      </c>
      <c r="AB189">
        <v>1582.15</v>
      </c>
      <c r="AC189">
        <v>9003.5116925000002</v>
      </c>
      <c r="AD189" t="s">
        <v>532</v>
      </c>
      <c r="AE189" t="s">
        <v>533</v>
      </c>
      <c r="AF18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89" t="s">
        <v>1682</v>
      </c>
      <c r="AH189" t="s">
        <v>48</v>
      </c>
    </row>
    <row r="190" spans="1:34" hidden="1" x14ac:dyDescent="0.25">
      <c r="A190" t="s">
        <v>52</v>
      </c>
      <c r="B190" t="s">
        <v>796</v>
      </c>
      <c r="C190" t="s">
        <v>54</v>
      </c>
      <c r="D190" s="1">
        <v>44068.469011458335</v>
      </c>
      <c r="E190" t="s">
        <v>55</v>
      </c>
      <c r="F190" t="s">
        <v>56</v>
      </c>
      <c r="G190" t="s">
        <v>56</v>
      </c>
      <c r="H190" s="1">
        <v>44069.63921296296</v>
      </c>
      <c r="I190" s="1">
        <v>44072.635678125</v>
      </c>
      <c r="J190" t="s">
        <v>86</v>
      </c>
      <c r="K190" s="1">
        <v>44069.64998318287</v>
      </c>
      <c r="L190">
        <v>5</v>
      </c>
      <c r="M190" t="s">
        <v>58</v>
      </c>
      <c r="N190" t="s">
        <v>59</v>
      </c>
      <c r="O190" s="1">
        <v>44068.468576388892</v>
      </c>
      <c r="P190" s="1">
        <v>44068.469036076393</v>
      </c>
      <c r="Q190">
        <v>103</v>
      </c>
      <c r="R190" t="s">
        <v>38</v>
      </c>
      <c r="S190" t="s">
        <v>61</v>
      </c>
      <c r="T190" t="s">
        <v>42</v>
      </c>
      <c r="U190" t="s">
        <v>62</v>
      </c>
      <c r="V190" t="s">
        <v>63</v>
      </c>
      <c r="W190" t="s">
        <v>64</v>
      </c>
      <c r="X190" t="s">
        <v>65</v>
      </c>
      <c r="Y190" t="s">
        <v>629</v>
      </c>
      <c r="Z190" t="s">
        <v>49</v>
      </c>
      <c r="AA190">
        <v>7085.1601379999993</v>
      </c>
      <c r="AB190">
        <v>1060.03</v>
      </c>
      <c r="AC190">
        <v>6025.1301379999995</v>
      </c>
      <c r="AD190" t="s">
        <v>69</v>
      </c>
      <c r="AE190" t="s">
        <v>69</v>
      </c>
      <c r="AF19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0" t="s">
        <v>1693</v>
      </c>
      <c r="AH190" t="s">
        <v>67</v>
      </c>
    </row>
    <row r="191" spans="1:34" hidden="1" x14ac:dyDescent="0.25">
      <c r="A191" t="s">
        <v>52</v>
      </c>
      <c r="B191" t="s">
        <v>797</v>
      </c>
      <c r="C191" t="s">
        <v>54</v>
      </c>
      <c r="D191" s="1">
        <v>44068.379350196759</v>
      </c>
      <c r="E191" t="s">
        <v>304</v>
      </c>
      <c r="F191" t="s">
        <v>56</v>
      </c>
      <c r="G191" t="s">
        <v>56</v>
      </c>
      <c r="H191" s="1">
        <v>44069.639236111114</v>
      </c>
      <c r="I191" s="1">
        <v>44072.546016863424</v>
      </c>
      <c r="J191" t="s">
        <v>86</v>
      </c>
      <c r="K191" s="1">
        <v>44069.650549421298</v>
      </c>
      <c r="L191">
        <v>1</v>
      </c>
      <c r="M191" t="s">
        <v>58</v>
      </c>
      <c r="N191" t="s">
        <v>59</v>
      </c>
      <c r="O191" s="1">
        <v>44068.378750000003</v>
      </c>
      <c r="P191" s="1">
        <v>44069.639236111114</v>
      </c>
      <c r="Q191">
        <v>585</v>
      </c>
      <c r="R191" t="s">
        <v>38</v>
      </c>
      <c r="S191" t="s">
        <v>306</v>
      </c>
      <c r="T191" t="s">
        <v>42</v>
      </c>
      <c r="U191" t="s">
        <v>62</v>
      </c>
      <c r="V191" t="s">
        <v>63</v>
      </c>
      <c r="W191" t="s">
        <v>88</v>
      </c>
      <c r="X191" t="s">
        <v>89</v>
      </c>
      <c r="Y191" t="s">
        <v>629</v>
      </c>
      <c r="Z191" t="s">
        <v>112</v>
      </c>
      <c r="AA191">
        <v>10988.441220000001</v>
      </c>
      <c r="AB191">
        <v>1947.69</v>
      </c>
      <c r="AC191">
        <v>9040.7512200000001</v>
      </c>
      <c r="AD191" t="s">
        <v>69</v>
      </c>
      <c r="AE191" t="s">
        <v>69</v>
      </c>
      <c r="AF19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1" t="s">
        <v>1696</v>
      </c>
      <c r="AH191" t="s">
        <v>67</v>
      </c>
    </row>
    <row r="192" spans="1:34" hidden="1" x14ac:dyDescent="0.25">
      <c r="A192" t="s">
        <v>52</v>
      </c>
      <c r="B192" t="s">
        <v>798</v>
      </c>
      <c r="C192" t="s">
        <v>54</v>
      </c>
      <c r="D192" s="1">
        <v>44068.829790474534</v>
      </c>
      <c r="E192" t="s">
        <v>162</v>
      </c>
      <c r="F192" t="s">
        <v>163</v>
      </c>
      <c r="G192" t="s">
        <v>72</v>
      </c>
      <c r="H192" s="1">
        <v>44069.625324074077</v>
      </c>
      <c r="I192" s="1">
        <v>44072.996457141206</v>
      </c>
      <c r="J192" t="s">
        <v>164</v>
      </c>
      <c r="K192" s="1">
        <v>44069.642503124996</v>
      </c>
      <c r="L192">
        <v>3</v>
      </c>
      <c r="M192" t="s">
        <v>165</v>
      </c>
      <c r="N192" t="s">
        <v>95</v>
      </c>
      <c r="O192" s="1">
        <v>44068.824999999997</v>
      </c>
      <c r="P192" s="1">
        <v>44068.829897997683</v>
      </c>
      <c r="Q192">
        <v>170</v>
      </c>
      <c r="R192" t="s">
        <v>38</v>
      </c>
      <c r="S192" t="s">
        <v>166</v>
      </c>
      <c r="T192" t="s">
        <v>42</v>
      </c>
      <c r="U192" t="s">
        <v>77</v>
      </c>
      <c r="V192" t="s">
        <v>78</v>
      </c>
      <c r="W192" t="s">
        <v>97</v>
      </c>
      <c r="X192" t="s">
        <v>98</v>
      </c>
      <c r="Y192" t="s">
        <v>799</v>
      </c>
      <c r="Z192" t="s">
        <v>49</v>
      </c>
      <c r="AA192">
        <v>7051.8091380000005</v>
      </c>
      <c r="AB192">
        <v>643.16</v>
      </c>
      <c r="AC192">
        <v>6408.6491380000007</v>
      </c>
      <c r="AD192" t="s">
        <v>167</v>
      </c>
      <c r="AE192" t="s">
        <v>100</v>
      </c>
      <c r="AF19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2" t="s">
        <v>1689</v>
      </c>
      <c r="AH192" t="s">
        <v>67</v>
      </c>
    </row>
    <row r="193" spans="1:34" hidden="1" x14ac:dyDescent="0.25">
      <c r="A193" t="s">
        <v>31</v>
      </c>
      <c r="B193" t="s">
        <v>800</v>
      </c>
      <c r="C193" t="s">
        <v>54</v>
      </c>
      <c r="D193" s="1">
        <v>44069.621524421294</v>
      </c>
      <c r="E193" t="s">
        <v>291</v>
      </c>
      <c r="F193" t="s">
        <v>36</v>
      </c>
      <c r="G193" t="s">
        <v>121</v>
      </c>
      <c r="H193" s="1">
        <v>44069.621608796297</v>
      </c>
      <c r="I193" s="1">
        <v>44073.788191087966</v>
      </c>
      <c r="J193" t="s">
        <v>292</v>
      </c>
      <c r="K193" s="1">
        <v>44069.879352627315</v>
      </c>
      <c r="L193">
        <v>1</v>
      </c>
      <c r="M193" t="s">
        <v>40</v>
      </c>
      <c r="N193" t="s">
        <v>124</v>
      </c>
      <c r="O193" s="1">
        <v>44069.620925925927</v>
      </c>
      <c r="P193" s="1">
        <v>44069.621608796297</v>
      </c>
      <c r="Q193">
        <v>365</v>
      </c>
      <c r="R193" t="s">
        <v>38</v>
      </c>
      <c r="S193" t="s">
        <v>801</v>
      </c>
      <c r="T193" t="s">
        <v>42</v>
      </c>
      <c r="U193" t="s">
        <v>43</v>
      </c>
      <c r="V193" t="s">
        <v>44</v>
      </c>
      <c r="W193" t="s">
        <v>127</v>
      </c>
      <c r="X193" t="s">
        <v>128</v>
      </c>
      <c r="Y193" t="s">
        <v>319</v>
      </c>
      <c r="Z193" t="s">
        <v>112</v>
      </c>
      <c r="AA193">
        <v>7117.5691379999989</v>
      </c>
      <c r="AB193">
        <v>538.19000000000005</v>
      </c>
      <c r="AC193">
        <v>6579.3791379999984</v>
      </c>
      <c r="AD193" t="s">
        <v>129</v>
      </c>
      <c r="AE193" t="s">
        <v>130</v>
      </c>
      <c r="AF19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3" t="s">
        <v>1695</v>
      </c>
      <c r="AH193" t="s">
        <v>67</v>
      </c>
    </row>
    <row r="194" spans="1:34" hidden="1" x14ac:dyDescent="0.25">
      <c r="A194" t="s">
        <v>52</v>
      </c>
      <c r="B194" t="s">
        <v>802</v>
      </c>
      <c r="C194" t="s">
        <v>54</v>
      </c>
      <c r="D194" s="1">
        <v>44068.869316932869</v>
      </c>
      <c r="E194" t="s">
        <v>317</v>
      </c>
      <c r="F194" t="s">
        <v>163</v>
      </c>
      <c r="G194" t="s">
        <v>72</v>
      </c>
      <c r="H194" s="1">
        <v>44069.625347222223</v>
      </c>
      <c r="I194" s="1">
        <v>44073.03598359954</v>
      </c>
      <c r="J194" t="s">
        <v>803</v>
      </c>
      <c r="K194" s="1">
        <v>44069.664460300926</v>
      </c>
      <c r="L194">
        <v>1</v>
      </c>
      <c r="M194" t="s">
        <v>165</v>
      </c>
      <c r="N194" t="s">
        <v>95</v>
      </c>
      <c r="O194" s="1">
        <v>44068.866666666669</v>
      </c>
      <c r="P194" s="1">
        <v>44068.869429247687</v>
      </c>
      <c r="Q194">
        <v>170</v>
      </c>
      <c r="R194" t="s">
        <v>38</v>
      </c>
      <c r="S194" t="s">
        <v>318</v>
      </c>
      <c r="T194" t="s">
        <v>42</v>
      </c>
      <c r="U194" t="s">
        <v>77</v>
      </c>
      <c r="V194" t="s">
        <v>78</v>
      </c>
      <c r="W194" t="s">
        <v>97</v>
      </c>
      <c r="X194" t="s">
        <v>98</v>
      </c>
      <c r="Y194" t="s">
        <v>319</v>
      </c>
      <c r="Z194" t="s">
        <v>112</v>
      </c>
      <c r="AA194">
        <v>6929.8441380000004</v>
      </c>
      <c r="AB194">
        <v>618.45000000000005</v>
      </c>
      <c r="AC194">
        <v>6311.3941380000006</v>
      </c>
      <c r="AD194" t="s">
        <v>167</v>
      </c>
      <c r="AE194" t="s">
        <v>100</v>
      </c>
      <c r="AF19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4" t="s">
        <v>1702</v>
      </c>
      <c r="AH194" t="s">
        <v>1701</v>
      </c>
    </row>
    <row r="195" spans="1:34" hidden="1" x14ac:dyDescent="0.25">
      <c r="A195" t="s">
        <v>52</v>
      </c>
      <c r="B195" t="s">
        <v>804</v>
      </c>
      <c r="C195" t="s">
        <v>54</v>
      </c>
      <c r="D195" s="1">
        <v>44069.523470405089</v>
      </c>
      <c r="E195" t="s">
        <v>224</v>
      </c>
      <c r="F195" t="s">
        <v>56</v>
      </c>
      <c r="G195" t="s">
        <v>56</v>
      </c>
      <c r="H195" s="1">
        <v>44069.614895833336</v>
      </c>
      <c r="I195" s="1">
        <v>44073.690137071761</v>
      </c>
      <c r="J195" t="s">
        <v>86</v>
      </c>
      <c r="K195" s="1">
        <v>44069.618764085651</v>
      </c>
      <c r="L195">
        <v>1</v>
      </c>
      <c r="M195" t="s">
        <v>58</v>
      </c>
      <c r="N195" t="s">
        <v>59</v>
      </c>
      <c r="O195" s="1">
        <v>44069.523009259261</v>
      </c>
      <c r="P195" s="1">
        <v>44069.523495520836</v>
      </c>
      <c r="Q195">
        <v>21</v>
      </c>
      <c r="R195" t="s">
        <v>38</v>
      </c>
      <c r="S195" t="s">
        <v>225</v>
      </c>
      <c r="T195" t="s">
        <v>42</v>
      </c>
      <c r="U195" t="s">
        <v>62</v>
      </c>
      <c r="V195" t="s">
        <v>63</v>
      </c>
      <c r="W195" t="s">
        <v>64</v>
      </c>
      <c r="X195" t="s">
        <v>65</v>
      </c>
      <c r="Y195" t="s">
        <v>319</v>
      </c>
      <c r="Z195" t="s">
        <v>112</v>
      </c>
      <c r="AA195">
        <v>8788.3872449999999</v>
      </c>
      <c r="AB195">
        <v>1233.73</v>
      </c>
      <c r="AC195">
        <v>7554.6572450000003</v>
      </c>
      <c r="AD195" t="s">
        <v>69</v>
      </c>
      <c r="AE195" t="s">
        <v>69</v>
      </c>
      <c r="AF19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5" t="s">
        <v>1692</v>
      </c>
      <c r="AH195" t="s">
        <v>67</v>
      </c>
    </row>
    <row r="196" spans="1:34" hidden="1" x14ac:dyDescent="0.25">
      <c r="A196" t="s">
        <v>52</v>
      </c>
      <c r="B196" t="s">
        <v>805</v>
      </c>
      <c r="C196" t="s">
        <v>54</v>
      </c>
      <c r="D196" s="1">
        <v>44068.726150196759</v>
      </c>
      <c r="E196" t="s">
        <v>614</v>
      </c>
      <c r="F196" t="s">
        <v>56</v>
      </c>
      <c r="G196" t="s">
        <v>56</v>
      </c>
      <c r="H196" s="1">
        <v>44069.604421296295</v>
      </c>
      <c r="I196" s="1">
        <v>44072.892816863423</v>
      </c>
      <c r="J196" t="s">
        <v>86</v>
      </c>
      <c r="K196" s="1">
        <v>44069.608550578705</v>
      </c>
      <c r="L196">
        <v>1</v>
      </c>
      <c r="M196" t="s">
        <v>58</v>
      </c>
      <c r="N196" t="s">
        <v>59</v>
      </c>
      <c r="O196" s="1">
        <v>44068.725601851853</v>
      </c>
      <c r="P196" s="1">
        <v>44068.726194907409</v>
      </c>
      <c r="Q196">
        <v>104</v>
      </c>
      <c r="R196" t="s">
        <v>38</v>
      </c>
      <c r="S196" t="s">
        <v>615</v>
      </c>
      <c r="T196" t="s">
        <v>42</v>
      </c>
      <c r="U196" t="s">
        <v>62</v>
      </c>
      <c r="V196" t="s">
        <v>63</v>
      </c>
      <c r="W196" t="s">
        <v>262</v>
      </c>
      <c r="X196" t="s">
        <v>263</v>
      </c>
      <c r="Y196" t="s">
        <v>806</v>
      </c>
      <c r="Z196" t="s">
        <v>112</v>
      </c>
      <c r="AA196">
        <v>10583.854192499999</v>
      </c>
      <c r="AB196">
        <v>1351.37</v>
      </c>
      <c r="AC196">
        <v>9232.4841925000001</v>
      </c>
      <c r="AD196" t="s">
        <v>69</v>
      </c>
      <c r="AE196" t="s">
        <v>69</v>
      </c>
      <c r="AF19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6" t="s">
        <v>1685</v>
      </c>
      <c r="AH196" t="s">
        <v>67</v>
      </c>
    </row>
    <row r="197" spans="1:34" hidden="1" x14ac:dyDescent="0.25">
      <c r="A197" t="s">
        <v>52</v>
      </c>
      <c r="B197" t="s">
        <v>807</v>
      </c>
      <c r="C197" t="s">
        <v>54</v>
      </c>
      <c r="D197" s="1">
        <v>44067.801113275462</v>
      </c>
      <c r="E197" t="s">
        <v>266</v>
      </c>
      <c r="F197" t="s">
        <v>56</v>
      </c>
      <c r="G197" t="s">
        <v>56</v>
      </c>
      <c r="H197" s="1">
        <v>44069.594143518516</v>
      </c>
      <c r="I197" s="1">
        <v>44071.967779942126</v>
      </c>
      <c r="J197" t="s">
        <v>86</v>
      </c>
      <c r="K197" s="1">
        <v>44069.598308449073</v>
      </c>
      <c r="L197">
        <v>1</v>
      </c>
      <c r="M197" t="s">
        <v>58</v>
      </c>
      <c r="N197" t="s">
        <v>59</v>
      </c>
      <c r="O197" s="1">
        <v>44067.800625000003</v>
      </c>
      <c r="P197" s="1">
        <v>44067.80114679398</v>
      </c>
      <c r="Q197">
        <v>585</v>
      </c>
      <c r="R197" t="s">
        <v>38</v>
      </c>
      <c r="S197" t="s">
        <v>267</v>
      </c>
      <c r="T197" t="s">
        <v>42</v>
      </c>
      <c r="U197" t="s">
        <v>62</v>
      </c>
      <c r="V197" t="s">
        <v>63</v>
      </c>
      <c r="W197" t="s">
        <v>88</v>
      </c>
      <c r="X197" t="s">
        <v>89</v>
      </c>
      <c r="Y197" t="s">
        <v>319</v>
      </c>
      <c r="Z197" t="s">
        <v>112</v>
      </c>
      <c r="AA197">
        <v>8921.369745</v>
      </c>
      <c r="AB197">
        <v>714.83</v>
      </c>
      <c r="AC197">
        <v>8206.539745</v>
      </c>
      <c r="AD197" t="s">
        <v>69</v>
      </c>
      <c r="AE197" t="s">
        <v>69</v>
      </c>
      <c r="AF19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7" t="s">
        <v>1688</v>
      </c>
      <c r="AH197" t="s">
        <v>48</v>
      </c>
    </row>
    <row r="198" spans="1:34" hidden="1" x14ac:dyDescent="0.25">
      <c r="A198" t="s">
        <v>52</v>
      </c>
      <c r="B198" t="s">
        <v>808</v>
      </c>
      <c r="C198" t="s">
        <v>54</v>
      </c>
      <c r="D198" s="1">
        <v>44069.593126701388</v>
      </c>
      <c r="E198" t="s">
        <v>656</v>
      </c>
      <c r="F198" t="s">
        <v>122</v>
      </c>
      <c r="G198" t="s">
        <v>122</v>
      </c>
      <c r="H198" s="1">
        <v>44069.594155092593</v>
      </c>
      <c r="I198" s="1">
        <v>44073.759793368059</v>
      </c>
      <c r="J198" t="s">
        <v>536</v>
      </c>
      <c r="K198" s="1">
        <v>44069.59931380787</v>
      </c>
      <c r="L198">
        <v>1</v>
      </c>
      <c r="M198" t="s">
        <v>125</v>
      </c>
      <c r="N198" t="s">
        <v>125</v>
      </c>
      <c r="O198" s="1">
        <v>44069.592442129629</v>
      </c>
      <c r="P198" s="1">
        <v>44069.593150034721</v>
      </c>
      <c r="Q198">
        <v>110</v>
      </c>
      <c r="R198" t="s">
        <v>38</v>
      </c>
      <c r="S198" t="s">
        <v>87</v>
      </c>
      <c r="T198" t="s">
        <v>42</v>
      </c>
      <c r="U198" t="s">
        <v>43</v>
      </c>
      <c r="V198" t="s">
        <v>44</v>
      </c>
      <c r="W198" t="s">
        <v>530</v>
      </c>
      <c r="X198" t="s">
        <v>531</v>
      </c>
      <c r="Y198" t="s">
        <v>319</v>
      </c>
      <c r="Z198" t="s">
        <v>142</v>
      </c>
      <c r="AA198">
        <v>6652.749138000001</v>
      </c>
      <c r="AB198">
        <v>607</v>
      </c>
      <c r="AC198">
        <v>6045.749138000001</v>
      </c>
      <c r="AD198" t="s">
        <v>532</v>
      </c>
      <c r="AE198" t="s">
        <v>533</v>
      </c>
      <c r="AF19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198" t="s">
        <v>1700</v>
      </c>
      <c r="AH198" t="s">
        <v>67</v>
      </c>
    </row>
    <row r="199" spans="1:34" x14ac:dyDescent="0.25">
      <c r="A199" t="s">
        <v>31</v>
      </c>
      <c r="B199" t="s">
        <v>809</v>
      </c>
      <c r="C199" t="s">
        <v>33</v>
      </c>
      <c r="D199" s="1">
        <v>44064.532349537039</v>
      </c>
      <c r="E199" t="s">
        <v>270</v>
      </c>
      <c r="F199" t="s">
        <v>36</v>
      </c>
      <c r="G199" t="s">
        <v>121</v>
      </c>
      <c r="H199" s="1">
        <v>44069.531354166669</v>
      </c>
      <c r="I199" s="1">
        <v>44068.699016203704</v>
      </c>
      <c r="J199" t="s">
        <v>271</v>
      </c>
      <c r="K199" s="1">
        <v>44069.584797025462</v>
      </c>
      <c r="L199">
        <v>1</v>
      </c>
      <c r="M199" t="s">
        <v>40</v>
      </c>
      <c r="N199" t="s">
        <v>124</v>
      </c>
      <c r="O199" s="1">
        <v>44064.532349537039</v>
      </c>
      <c r="P199" s="1">
        <v>44064.546585567128</v>
      </c>
      <c r="Q199">
        <v>365</v>
      </c>
      <c r="R199" t="s">
        <v>38</v>
      </c>
      <c r="S199" t="s">
        <v>42</v>
      </c>
      <c r="T199" t="s">
        <v>42</v>
      </c>
      <c r="U199" t="s">
        <v>43</v>
      </c>
      <c r="V199" t="s">
        <v>44</v>
      </c>
      <c r="W199" t="s">
        <v>127</v>
      </c>
      <c r="X199" t="s">
        <v>128</v>
      </c>
      <c r="Y199" t="s">
        <v>744</v>
      </c>
      <c r="Z199" t="s">
        <v>142</v>
      </c>
      <c r="AA199">
        <v>7627.7997449999993</v>
      </c>
      <c r="AB199">
        <v>452.39</v>
      </c>
      <c r="AC199">
        <v>7175.409744999999</v>
      </c>
      <c r="AD199" t="s">
        <v>129</v>
      </c>
      <c r="AE199" t="s">
        <v>130</v>
      </c>
      <c r="AF19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199" t="s">
        <v>1687</v>
      </c>
      <c r="AH199" t="s">
        <v>67</v>
      </c>
    </row>
    <row r="200" spans="1:34" hidden="1" x14ac:dyDescent="0.25">
      <c r="A200" t="s">
        <v>31</v>
      </c>
      <c r="B200" t="s">
        <v>810</v>
      </c>
      <c r="C200" t="s">
        <v>54</v>
      </c>
      <c r="D200" s="1">
        <v>44069.395831863425</v>
      </c>
      <c r="E200" t="s">
        <v>291</v>
      </c>
      <c r="F200" t="s">
        <v>122</v>
      </c>
      <c r="G200" t="s">
        <v>121</v>
      </c>
      <c r="H200" s="1">
        <v>44069.531354166669</v>
      </c>
      <c r="I200" s="1">
        <v>44073.562498530089</v>
      </c>
      <c r="J200" t="s">
        <v>811</v>
      </c>
      <c r="K200" s="1">
        <v>44069.808244791668</v>
      </c>
      <c r="L200">
        <v>1</v>
      </c>
      <c r="M200" t="s">
        <v>125</v>
      </c>
      <c r="N200" t="s">
        <v>124</v>
      </c>
      <c r="O200" s="1">
        <v>44069.395046296297</v>
      </c>
      <c r="P200" s="1">
        <v>44069.395876354167</v>
      </c>
      <c r="Q200">
        <v>560</v>
      </c>
      <c r="R200" t="s">
        <v>38</v>
      </c>
      <c r="S200" t="s">
        <v>87</v>
      </c>
      <c r="T200" t="s">
        <v>42</v>
      </c>
      <c r="U200" t="s">
        <v>43</v>
      </c>
      <c r="V200" t="s">
        <v>44</v>
      </c>
      <c r="W200" t="s">
        <v>127</v>
      </c>
      <c r="X200" t="s">
        <v>128</v>
      </c>
      <c r="Y200" t="s">
        <v>319</v>
      </c>
      <c r="Z200" t="s">
        <v>142</v>
      </c>
      <c r="AA200">
        <v>8209.6711350000005</v>
      </c>
      <c r="AB200">
        <v>846.52</v>
      </c>
      <c r="AC200">
        <v>7363.1511350000001</v>
      </c>
      <c r="AD200" t="s">
        <v>129</v>
      </c>
      <c r="AE200" t="s">
        <v>193</v>
      </c>
      <c r="AF20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0" t="s">
        <v>1697</v>
      </c>
      <c r="AH200" t="s">
        <v>67</v>
      </c>
    </row>
    <row r="201" spans="1:34" hidden="1" x14ac:dyDescent="0.25">
      <c r="A201" t="s">
        <v>52</v>
      </c>
      <c r="B201" t="s">
        <v>812</v>
      </c>
      <c r="C201" t="s">
        <v>54</v>
      </c>
      <c r="D201" s="1">
        <v>44069.508292442129</v>
      </c>
      <c r="E201" t="s">
        <v>327</v>
      </c>
      <c r="F201" t="s">
        <v>56</v>
      </c>
      <c r="G201" t="s">
        <v>56</v>
      </c>
      <c r="H201" s="1">
        <v>44069.552488425928</v>
      </c>
      <c r="I201" s="1">
        <v>44073.674959108794</v>
      </c>
      <c r="J201" t="s">
        <v>57</v>
      </c>
      <c r="K201" s="1">
        <v>44069.554573611109</v>
      </c>
      <c r="L201">
        <v>5</v>
      </c>
      <c r="M201" t="s">
        <v>58</v>
      </c>
      <c r="N201" t="s">
        <v>59</v>
      </c>
      <c r="O201" s="1">
        <v>44068.507986111108</v>
      </c>
      <c r="P201" s="1">
        <v>44069.508320833331</v>
      </c>
      <c r="Q201">
        <v>103</v>
      </c>
      <c r="R201" t="s">
        <v>38</v>
      </c>
      <c r="S201" t="s">
        <v>293</v>
      </c>
      <c r="T201" t="s">
        <v>42</v>
      </c>
      <c r="U201" t="s">
        <v>62</v>
      </c>
      <c r="V201" t="s">
        <v>63</v>
      </c>
      <c r="W201" t="s">
        <v>64</v>
      </c>
      <c r="X201" t="s">
        <v>65</v>
      </c>
      <c r="Y201" t="s">
        <v>319</v>
      </c>
      <c r="Z201" t="s">
        <v>68</v>
      </c>
      <c r="AA201">
        <v>7845.7336350000005</v>
      </c>
      <c r="AB201">
        <v>897.23</v>
      </c>
      <c r="AC201">
        <v>6948.5036350000009</v>
      </c>
      <c r="AD201" t="s">
        <v>69</v>
      </c>
      <c r="AE201" t="s">
        <v>69</v>
      </c>
      <c r="AF20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1" t="s">
        <v>1699</v>
      </c>
      <c r="AH201" t="s">
        <v>48</v>
      </c>
    </row>
    <row r="202" spans="1:34" hidden="1" x14ac:dyDescent="0.25">
      <c r="A202" t="s">
        <v>31</v>
      </c>
      <c r="B202" t="s">
        <v>813</v>
      </c>
      <c r="C202" t="s">
        <v>54</v>
      </c>
      <c r="D202" s="1">
        <v>44069.393914236112</v>
      </c>
      <c r="E202" t="s">
        <v>547</v>
      </c>
      <c r="F202" t="s">
        <v>122</v>
      </c>
      <c r="G202" t="s">
        <v>121</v>
      </c>
      <c r="H202" s="1">
        <v>44069.531354166669</v>
      </c>
      <c r="I202" s="1">
        <v>44073.560580902777</v>
      </c>
      <c r="J202" t="s">
        <v>814</v>
      </c>
      <c r="K202" s="1">
        <v>44069.778545520836</v>
      </c>
      <c r="L202">
        <v>1</v>
      </c>
      <c r="M202" t="s">
        <v>125</v>
      </c>
      <c r="N202" t="s">
        <v>124</v>
      </c>
      <c r="O202" s="1">
        <v>44069.393553240741</v>
      </c>
      <c r="P202" s="1">
        <v>44069.531354166669</v>
      </c>
      <c r="Q202">
        <v>560</v>
      </c>
      <c r="R202" t="s">
        <v>38</v>
      </c>
      <c r="S202" t="s">
        <v>815</v>
      </c>
      <c r="T202" t="s">
        <v>42</v>
      </c>
      <c r="U202" t="s">
        <v>43</v>
      </c>
      <c r="V202" t="s">
        <v>44</v>
      </c>
      <c r="W202" t="s">
        <v>550</v>
      </c>
      <c r="X202" t="s">
        <v>551</v>
      </c>
      <c r="Y202" t="s">
        <v>319</v>
      </c>
      <c r="Z202" t="s">
        <v>142</v>
      </c>
      <c r="AA202">
        <v>6900.3811380000006</v>
      </c>
      <c r="AB202">
        <v>3755.55</v>
      </c>
      <c r="AC202">
        <v>3144.8311380000005</v>
      </c>
      <c r="AD202" t="s">
        <v>129</v>
      </c>
      <c r="AE202" t="s">
        <v>193</v>
      </c>
      <c r="AF20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2" t="s">
        <v>1698</v>
      </c>
      <c r="AH202" t="s">
        <v>67</v>
      </c>
    </row>
    <row r="203" spans="1:34" hidden="1" x14ac:dyDescent="0.25">
      <c r="A203" t="s">
        <v>52</v>
      </c>
      <c r="B203" t="s">
        <v>816</v>
      </c>
      <c r="C203" t="s">
        <v>54</v>
      </c>
      <c r="D203" s="1">
        <v>44068.572155937502</v>
      </c>
      <c r="E203" t="s">
        <v>186</v>
      </c>
      <c r="F203" t="s">
        <v>56</v>
      </c>
      <c r="G203" t="s">
        <v>56</v>
      </c>
      <c r="H203" s="1">
        <v>44069.521249999998</v>
      </c>
      <c r="I203" s="1">
        <v>44072.738822604166</v>
      </c>
      <c r="J203" t="s">
        <v>86</v>
      </c>
      <c r="K203" s="1">
        <v>44069.525405706016</v>
      </c>
      <c r="L203">
        <v>1</v>
      </c>
      <c r="M203" t="s">
        <v>58</v>
      </c>
      <c r="N203" t="s">
        <v>115</v>
      </c>
      <c r="O203" s="1">
        <v>44068.571527777778</v>
      </c>
      <c r="P203" s="1">
        <v>44069.521249999998</v>
      </c>
      <c r="Q203">
        <v>20</v>
      </c>
      <c r="R203" t="s">
        <v>38</v>
      </c>
      <c r="S203" t="s">
        <v>187</v>
      </c>
      <c r="T203" t="s">
        <v>42</v>
      </c>
      <c r="U203" t="s">
        <v>62</v>
      </c>
      <c r="V203" t="s">
        <v>63</v>
      </c>
      <c r="W203" t="s">
        <v>154</v>
      </c>
      <c r="X203" t="s">
        <v>155</v>
      </c>
      <c r="Y203" t="s">
        <v>319</v>
      </c>
      <c r="Z203" t="s">
        <v>142</v>
      </c>
      <c r="AA203">
        <v>7602.0286349999997</v>
      </c>
      <c r="AB203">
        <v>1025.52</v>
      </c>
      <c r="AC203">
        <v>6576.5086350000001</v>
      </c>
      <c r="AD203" t="s">
        <v>69</v>
      </c>
      <c r="AE203" t="s">
        <v>69</v>
      </c>
      <c r="AF20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3" t="s">
        <v>1684</v>
      </c>
      <c r="AH203" t="s">
        <v>67</v>
      </c>
    </row>
    <row r="204" spans="1:34" hidden="1" x14ac:dyDescent="0.25">
      <c r="A204" t="s">
        <v>52</v>
      </c>
      <c r="B204" t="s">
        <v>817</v>
      </c>
      <c r="C204" t="s">
        <v>54</v>
      </c>
      <c r="D204" s="1">
        <v>44068.457651307872</v>
      </c>
      <c r="E204" t="s">
        <v>818</v>
      </c>
      <c r="F204" t="s">
        <v>56</v>
      </c>
      <c r="G204" t="s">
        <v>56</v>
      </c>
      <c r="H204" s="1">
        <v>44069.517766203702</v>
      </c>
      <c r="I204" s="1">
        <v>44072.624317974536</v>
      </c>
      <c r="J204" t="s">
        <v>86</v>
      </c>
      <c r="K204" s="1">
        <v>44069.525180092591</v>
      </c>
      <c r="L204">
        <v>4</v>
      </c>
      <c r="M204" t="s">
        <v>58</v>
      </c>
      <c r="N204" t="s">
        <v>59</v>
      </c>
      <c r="O204" s="1">
        <v>44068.456307870372</v>
      </c>
      <c r="P204" s="1">
        <v>44068.45767653935</v>
      </c>
      <c r="Q204">
        <v>69</v>
      </c>
      <c r="R204" t="s">
        <v>38</v>
      </c>
      <c r="S204" t="s">
        <v>819</v>
      </c>
      <c r="T204" t="s">
        <v>42</v>
      </c>
      <c r="U204" t="s">
        <v>62</v>
      </c>
      <c r="V204" t="s">
        <v>63</v>
      </c>
      <c r="W204" t="s">
        <v>117</v>
      </c>
      <c r="X204" t="s">
        <v>118</v>
      </c>
      <c r="Y204" t="s">
        <v>820</v>
      </c>
      <c r="Z204" t="s">
        <v>49</v>
      </c>
      <c r="AA204">
        <v>7500.0991350000004</v>
      </c>
      <c r="AB204">
        <v>767.53</v>
      </c>
      <c r="AC204">
        <v>6732.5691350000006</v>
      </c>
      <c r="AD204" t="s">
        <v>69</v>
      </c>
      <c r="AE204" t="s">
        <v>69</v>
      </c>
      <c r="AF20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4" t="s">
        <v>1684</v>
      </c>
      <c r="AH204" t="s">
        <v>67</v>
      </c>
    </row>
    <row r="205" spans="1:34" hidden="1" x14ac:dyDescent="0.25">
      <c r="A205" t="s">
        <v>52</v>
      </c>
      <c r="B205" t="s">
        <v>821</v>
      </c>
      <c r="C205" t="s">
        <v>33</v>
      </c>
      <c r="D205" s="1">
        <v>44068.866203703707</v>
      </c>
      <c r="E205" t="s">
        <v>822</v>
      </c>
      <c r="F205" t="s">
        <v>56</v>
      </c>
      <c r="G205" t="s">
        <v>56</v>
      </c>
      <c r="H205" s="1">
        <v>44069.5003125</v>
      </c>
      <c r="I205" s="1">
        <v>44073.032870370371</v>
      </c>
      <c r="J205" t="s">
        <v>86</v>
      </c>
      <c r="K205" s="1">
        <v>44069.505484525464</v>
      </c>
      <c r="L205">
        <v>1</v>
      </c>
      <c r="M205" t="s">
        <v>58</v>
      </c>
      <c r="N205" t="s">
        <v>115</v>
      </c>
      <c r="O205" s="1">
        <v>44068.866203703707</v>
      </c>
      <c r="P205" s="1">
        <v>44068.866731099537</v>
      </c>
      <c r="Q205">
        <v>270</v>
      </c>
      <c r="R205" t="s">
        <v>38</v>
      </c>
      <c r="S205" t="s">
        <v>42</v>
      </c>
      <c r="T205" t="s">
        <v>42</v>
      </c>
      <c r="U205" t="s">
        <v>62</v>
      </c>
      <c r="V205" t="s">
        <v>63</v>
      </c>
      <c r="W205" t="s">
        <v>88</v>
      </c>
      <c r="X205" t="s">
        <v>89</v>
      </c>
      <c r="Y205" t="s">
        <v>823</v>
      </c>
      <c r="Z205" t="s">
        <v>142</v>
      </c>
      <c r="AA205">
        <v>8135.5441350000001</v>
      </c>
      <c r="AB205">
        <v>463.19</v>
      </c>
      <c r="AC205">
        <v>7672.3541350000005</v>
      </c>
      <c r="AD205" t="s">
        <v>69</v>
      </c>
      <c r="AE205" t="s">
        <v>69</v>
      </c>
      <c r="AF20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5" t="s">
        <v>1684</v>
      </c>
      <c r="AH205" t="s">
        <v>67</v>
      </c>
    </row>
    <row r="206" spans="1:34" hidden="1" x14ac:dyDescent="0.25">
      <c r="A206" t="s">
        <v>52</v>
      </c>
      <c r="B206" t="s">
        <v>824</v>
      </c>
      <c r="C206" t="s">
        <v>54</v>
      </c>
      <c r="D206" s="1">
        <v>44068.521257175926</v>
      </c>
      <c r="E206" t="s">
        <v>327</v>
      </c>
      <c r="F206" t="s">
        <v>56</v>
      </c>
      <c r="G206" t="s">
        <v>56</v>
      </c>
      <c r="H206" s="1">
        <v>44069.48978009259</v>
      </c>
      <c r="I206" s="1">
        <v>44072.68792384259</v>
      </c>
      <c r="J206" t="s">
        <v>249</v>
      </c>
      <c r="K206" s="1">
        <v>44069.491739236109</v>
      </c>
      <c r="L206">
        <v>1</v>
      </c>
      <c r="M206" t="s">
        <v>58</v>
      </c>
      <c r="N206" t="s">
        <v>59</v>
      </c>
      <c r="O206" s="1">
        <v>44067.520821759259</v>
      </c>
      <c r="P206" s="1">
        <v>44068.521296724539</v>
      </c>
      <c r="Q206">
        <v>103</v>
      </c>
      <c r="R206" t="s">
        <v>38</v>
      </c>
      <c r="S206" t="s">
        <v>293</v>
      </c>
      <c r="T206" t="s">
        <v>42</v>
      </c>
      <c r="U206" t="s">
        <v>62</v>
      </c>
      <c r="V206" t="s">
        <v>63</v>
      </c>
      <c r="W206" t="s">
        <v>64</v>
      </c>
      <c r="X206" t="s">
        <v>65</v>
      </c>
      <c r="Y206" t="s">
        <v>319</v>
      </c>
      <c r="Z206" t="s">
        <v>112</v>
      </c>
      <c r="AA206">
        <v>8253.204135</v>
      </c>
      <c r="AB206">
        <v>300</v>
      </c>
      <c r="AC206">
        <v>7953.204135</v>
      </c>
      <c r="AD206" t="s">
        <v>69</v>
      </c>
      <c r="AE206" t="s">
        <v>69</v>
      </c>
      <c r="AF20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6" t="s">
        <v>1691</v>
      </c>
      <c r="AH206" t="s">
        <v>48</v>
      </c>
    </row>
    <row r="207" spans="1:34" hidden="1" x14ac:dyDescent="0.25">
      <c r="A207" t="s">
        <v>52</v>
      </c>
      <c r="B207" t="s">
        <v>825</v>
      </c>
      <c r="C207" t="s">
        <v>54</v>
      </c>
      <c r="D207" s="1">
        <v>44068.500929131944</v>
      </c>
      <c r="E207" t="s">
        <v>260</v>
      </c>
      <c r="F207" t="s">
        <v>56</v>
      </c>
      <c r="G207" t="s">
        <v>56</v>
      </c>
      <c r="H207" s="1">
        <v>44069.48642361111</v>
      </c>
      <c r="I207" s="1">
        <v>44072.667595798608</v>
      </c>
      <c r="J207" t="s">
        <v>86</v>
      </c>
      <c r="K207" s="1">
        <v>44069.494076354167</v>
      </c>
      <c r="L207">
        <v>3</v>
      </c>
      <c r="M207" t="s">
        <v>58</v>
      </c>
      <c r="N207" t="s">
        <v>59</v>
      </c>
      <c r="O207" s="1">
        <v>44068.500567129631</v>
      </c>
      <c r="P207" s="1">
        <v>44068.500955057869</v>
      </c>
      <c r="Q207">
        <v>3</v>
      </c>
      <c r="R207" t="s">
        <v>38</v>
      </c>
      <c r="S207" t="s">
        <v>261</v>
      </c>
      <c r="T207" t="s">
        <v>42</v>
      </c>
      <c r="U207" t="s">
        <v>62</v>
      </c>
      <c r="V207" t="s">
        <v>63</v>
      </c>
      <c r="W207" t="s">
        <v>262</v>
      </c>
      <c r="X207" t="s">
        <v>263</v>
      </c>
      <c r="Y207" t="s">
        <v>629</v>
      </c>
      <c r="Z207" t="s">
        <v>68</v>
      </c>
      <c r="AA207">
        <v>10837.8491925</v>
      </c>
      <c r="AB207">
        <v>1552.85</v>
      </c>
      <c r="AC207">
        <v>9284.9991924999995</v>
      </c>
      <c r="AD207" t="s">
        <v>69</v>
      </c>
      <c r="AE207" t="s">
        <v>69</v>
      </c>
      <c r="AF20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7" t="s">
        <v>1684</v>
      </c>
      <c r="AH207" t="s">
        <v>67</v>
      </c>
    </row>
    <row r="208" spans="1:34" hidden="1" x14ac:dyDescent="0.25">
      <c r="A208" t="s">
        <v>52</v>
      </c>
      <c r="B208" t="s">
        <v>826</v>
      </c>
      <c r="C208" t="s">
        <v>54</v>
      </c>
      <c r="D208" s="1">
        <v>44068.999544247687</v>
      </c>
      <c r="E208" t="s">
        <v>228</v>
      </c>
      <c r="F208" t="s">
        <v>56</v>
      </c>
      <c r="G208" t="s">
        <v>56</v>
      </c>
      <c r="H208" s="1">
        <v>44069.486377314817</v>
      </c>
      <c r="I208" s="1">
        <v>44073.166210914351</v>
      </c>
      <c r="J208" t="s">
        <v>86</v>
      </c>
      <c r="K208" s="1">
        <v>44069.494069872686</v>
      </c>
      <c r="L208">
        <v>1</v>
      </c>
      <c r="M208" t="s">
        <v>58</v>
      </c>
      <c r="N208" t="s">
        <v>59</v>
      </c>
      <c r="O208" s="1">
        <v>44068.999108796299</v>
      </c>
      <c r="P208" s="1">
        <v>44068.999595370369</v>
      </c>
      <c r="Q208">
        <v>29</v>
      </c>
      <c r="R208" t="s">
        <v>38</v>
      </c>
      <c r="S208" t="s">
        <v>134</v>
      </c>
      <c r="T208" t="s">
        <v>42</v>
      </c>
      <c r="U208" t="s">
        <v>62</v>
      </c>
      <c r="V208" t="s">
        <v>63</v>
      </c>
      <c r="W208" t="s">
        <v>64</v>
      </c>
      <c r="X208" t="s">
        <v>65</v>
      </c>
      <c r="Y208" t="s">
        <v>740</v>
      </c>
      <c r="Z208" t="s">
        <v>142</v>
      </c>
      <c r="AA208">
        <v>7317.8401379999996</v>
      </c>
      <c r="AB208">
        <v>1040.4000000000001</v>
      </c>
      <c r="AC208">
        <v>6277.4401379999999</v>
      </c>
      <c r="AD208" t="s">
        <v>69</v>
      </c>
      <c r="AE208" t="s">
        <v>69</v>
      </c>
      <c r="AF20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8" t="s">
        <v>1684</v>
      </c>
      <c r="AH208" t="s">
        <v>67</v>
      </c>
    </row>
    <row r="209" spans="1:34" hidden="1" x14ac:dyDescent="0.25">
      <c r="A209" t="s">
        <v>52</v>
      </c>
      <c r="B209" t="s">
        <v>827</v>
      </c>
      <c r="C209" t="s">
        <v>54</v>
      </c>
      <c r="D209" s="1">
        <v>44069.468854513892</v>
      </c>
      <c r="E209" t="s">
        <v>631</v>
      </c>
      <c r="F209" t="s">
        <v>122</v>
      </c>
      <c r="G209" t="s">
        <v>122</v>
      </c>
      <c r="H209" s="1">
        <v>44069.48978009259</v>
      </c>
      <c r="I209" s="1">
        <v>44073.635521180557</v>
      </c>
      <c r="J209" t="s">
        <v>828</v>
      </c>
      <c r="K209" s="1">
        <v>44069.496886145833</v>
      </c>
      <c r="L209">
        <v>3</v>
      </c>
      <c r="M209" t="s">
        <v>125</v>
      </c>
      <c r="N209" t="s">
        <v>125</v>
      </c>
      <c r="O209" s="1">
        <v>44069.467175925929</v>
      </c>
      <c r="P209" s="1">
        <v>44069.468910995369</v>
      </c>
      <c r="Q209">
        <v>110</v>
      </c>
      <c r="R209" t="s">
        <v>38</v>
      </c>
      <c r="S209" t="s">
        <v>829</v>
      </c>
      <c r="T209" t="s">
        <v>42</v>
      </c>
      <c r="U209" t="s">
        <v>43</v>
      </c>
      <c r="V209" t="s">
        <v>44</v>
      </c>
      <c r="W209" t="s">
        <v>530</v>
      </c>
      <c r="X209" t="s">
        <v>531</v>
      </c>
      <c r="Y209" t="s">
        <v>319</v>
      </c>
      <c r="Z209" t="s">
        <v>49</v>
      </c>
      <c r="AA209">
        <v>11507.148720000001</v>
      </c>
      <c r="AB209">
        <v>1911.62</v>
      </c>
      <c r="AC209">
        <v>9595.5287200000021</v>
      </c>
      <c r="AD209" t="s">
        <v>532</v>
      </c>
      <c r="AE209" t="s">
        <v>533</v>
      </c>
      <c r="AF20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09" t="s">
        <v>1694</v>
      </c>
      <c r="AH209" t="s">
        <v>67</v>
      </c>
    </row>
    <row r="210" spans="1:34" hidden="1" x14ac:dyDescent="0.25">
      <c r="A210" t="s">
        <v>52</v>
      </c>
      <c r="B210" t="s">
        <v>830</v>
      </c>
      <c r="C210" t="s">
        <v>54</v>
      </c>
      <c r="D210" s="1">
        <v>44069.456450925929</v>
      </c>
      <c r="E210" t="s">
        <v>535</v>
      </c>
      <c r="F210" t="s">
        <v>122</v>
      </c>
      <c r="G210" t="s">
        <v>122</v>
      </c>
      <c r="H210" s="1">
        <v>44069.489861111113</v>
      </c>
      <c r="I210" s="1">
        <v>44073.623117592593</v>
      </c>
      <c r="J210" t="s">
        <v>831</v>
      </c>
      <c r="K210" s="1">
        <v>44069.500021145832</v>
      </c>
      <c r="L210">
        <v>3</v>
      </c>
      <c r="M210" t="s">
        <v>125</v>
      </c>
      <c r="N210" t="s">
        <v>125</v>
      </c>
      <c r="O210" s="1">
        <v>44069.453657407408</v>
      </c>
      <c r="P210" s="1">
        <v>44069.456526273148</v>
      </c>
      <c r="Q210">
        <v>110</v>
      </c>
      <c r="R210" t="s">
        <v>38</v>
      </c>
      <c r="S210" t="s">
        <v>832</v>
      </c>
      <c r="T210" t="s">
        <v>42</v>
      </c>
      <c r="U210" t="s">
        <v>43</v>
      </c>
      <c r="V210" t="s">
        <v>44</v>
      </c>
      <c r="W210" t="s">
        <v>530</v>
      </c>
      <c r="X210" t="s">
        <v>531</v>
      </c>
      <c r="Y210" t="s">
        <v>319</v>
      </c>
      <c r="Z210" t="s">
        <v>68</v>
      </c>
      <c r="AA210">
        <v>7108.1341379999994</v>
      </c>
      <c r="AB210">
        <v>631.25</v>
      </c>
      <c r="AC210">
        <v>6476.8841379999994</v>
      </c>
      <c r="AD210" t="s">
        <v>532</v>
      </c>
      <c r="AE210" t="s">
        <v>533</v>
      </c>
      <c r="AF21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0" t="s">
        <v>1686</v>
      </c>
      <c r="AH210" t="s">
        <v>1680</v>
      </c>
    </row>
    <row r="211" spans="1:34" x14ac:dyDescent="0.25">
      <c r="A211" t="s">
        <v>31</v>
      </c>
      <c r="B211" t="s">
        <v>833</v>
      </c>
      <c r="C211" t="s">
        <v>54</v>
      </c>
      <c r="D211" s="1">
        <v>44064.583587962959</v>
      </c>
      <c r="E211" t="s">
        <v>834</v>
      </c>
      <c r="F211" t="s">
        <v>587</v>
      </c>
      <c r="G211" t="s">
        <v>386</v>
      </c>
      <c r="H211" s="1">
        <v>44064.562615740739</v>
      </c>
      <c r="I211" s="1">
        <v>44068.750254629631</v>
      </c>
      <c r="J211" t="s">
        <v>835</v>
      </c>
      <c r="K211" s="1">
        <v>44069.496060729165</v>
      </c>
      <c r="L211">
        <v>5</v>
      </c>
      <c r="M211" t="s">
        <v>39</v>
      </c>
      <c r="N211" t="s">
        <v>40</v>
      </c>
      <c r="O211" s="1">
        <v>44068.493055555555</v>
      </c>
      <c r="P211" s="1">
        <v>44069.478472222225</v>
      </c>
      <c r="Q211">
        <v>570</v>
      </c>
      <c r="R211" t="s">
        <v>836</v>
      </c>
      <c r="S211" t="s">
        <v>837</v>
      </c>
      <c r="T211">
        <v>9159015451</v>
      </c>
      <c r="U211" t="s">
        <v>43</v>
      </c>
      <c r="V211" t="s">
        <v>44</v>
      </c>
      <c r="W211">
        <v>73073</v>
      </c>
      <c r="X211" t="s">
        <v>838</v>
      </c>
      <c r="Y211" t="s">
        <v>319</v>
      </c>
      <c r="Z211" t="s">
        <v>68</v>
      </c>
      <c r="AA211">
        <v>7376.5291379999999</v>
      </c>
      <c r="AB211">
        <v>528.22</v>
      </c>
      <c r="AC211">
        <v>6848.3091379999996</v>
      </c>
      <c r="AD211" t="s">
        <v>593</v>
      </c>
      <c r="AE211" t="s">
        <v>392</v>
      </c>
      <c r="AF21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11" t="s">
        <v>1684</v>
      </c>
      <c r="AH211" t="s">
        <v>67</v>
      </c>
    </row>
    <row r="212" spans="1:34" hidden="1" x14ac:dyDescent="0.25">
      <c r="A212" t="s">
        <v>31</v>
      </c>
      <c r="B212" t="s">
        <v>839</v>
      </c>
      <c r="C212" t="s">
        <v>33</v>
      </c>
      <c r="D212" s="1">
        <v>44069.474212962959</v>
      </c>
      <c r="E212" t="s">
        <v>350</v>
      </c>
      <c r="F212" t="s">
        <v>121</v>
      </c>
      <c r="G212" t="s">
        <v>122</v>
      </c>
      <c r="H212" s="1">
        <v>44069.465462962966</v>
      </c>
      <c r="I212" s="1">
        <v>44073.640879629631</v>
      </c>
      <c r="J212" t="s">
        <v>828</v>
      </c>
      <c r="K212" s="1">
        <v>44069.498732754633</v>
      </c>
      <c r="L212">
        <v>4</v>
      </c>
      <c r="M212" t="s">
        <v>124</v>
      </c>
      <c r="N212" t="s">
        <v>125</v>
      </c>
      <c r="O212" s="1">
        <v>44069.474212962959</v>
      </c>
      <c r="P212" s="1">
        <v>44069.465462962966</v>
      </c>
      <c r="Q212">
        <v>310</v>
      </c>
      <c r="R212" t="s">
        <v>38</v>
      </c>
      <c r="S212" t="s">
        <v>42</v>
      </c>
      <c r="T212" t="s">
        <v>42</v>
      </c>
      <c r="U212" t="s">
        <v>43</v>
      </c>
      <c r="V212" t="s">
        <v>44</v>
      </c>
      <c r="W212" t="s">
        <v>256</v>
      </c>
      <c r="X212" t="s">
        <v>257</v>
      </c>
      <c r="Y212" t="s">
        <v>319</v>
      </c>
      <c r="Z212" t="s">
        <v>68</v>
      </c>
      <c r="AA212">
        <v>7081.0216380000002</v>
      </c>
      <c r="AB212">
        <v>607</v>
      </c>
      <c r="AC212">
        <v>6474.0216380000002</v>
      </c>
      <c r="AD212" t="s">
        <v>129</v>
      </c>
      <c r="AE212" t="s">
        <v>130</v>
      </c>
      <c r="AF21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2" t="s">
        <v>1684</v>
      </c>
      <c r="AH212" t="s">
        <v>67</v>
      </c>
    </row>
    <row r="213" spans="1:34" hidden="1" x14ac:dyDescent="0.25">
      <c r="A213" t="s">
        <v>52</v>
      </c>
      <c r="B213" t="s">
        <v>840</v>
      </c>
      <c r="C213" t="s">
        <v>54</v>
      </c>
      <c r="D213" s="1">
        <v>44069.469312615744</v>
      </c>
      <c r="E213" t="s">
        <v>539</v>
      </c>
      <c r="F213" t="s">
        <v>122</v>
      </c>
      <c r="G213" t="s">
        <v>122</v>
      </c>
      <c r="H213" s="1">
        <v>44069.479421296295</v>
      </c>
      <c r="I213" s="1">
        <v>44073.635979282408</v>
      </c>
      <c r="J213" t="s">
        <v>536</v>
      </c>
      <c r="K213" s="1">
        <v>44069.484873032408</v>
      </c>
      <c r="L213">
        <v>2</v>
      </c>
      <c r="M213" t="s">
        <v>125</v>
      </c>
      <c r="N213" t="s">
        <v>125</v>
      </c>
      <c r="O213" s="1">
        <v>44069.467175925929</v>
      </c>
      <c r="P213" s="1">
        <v>44069.479421296295</v>
      </c>
      <c r="Q213">
        <v>110</v>
      </c>
      <c r="R213" t="s">
        <v>38</v>
      </c>
      <c r="S213" t="s">
        <v>829</v>
      </c>
      <c r="T213" t="s">
        <v>42</v>
      </c>
      <c r="U213" t="s">
        <v>43</v>
      </c>
      <c r="V213" t="s">
        <v>44</v>
      </c>
      <c r="W213" t="s">
        <v>530</v>
      </c>
      <c r="X213" t="s">
        <v>531</v>
      </c>
      <c r="Y213" t="s">
        <v>495</v>
      </c>
      <c r="Z213" t="s">
        <v>68</v>
      </c>
      <c r="AA213">
        <v>9419.1372449999999</v>
      </c>
      <c r="AB213">
        <v>1210.8900000000001</v>
      </c>
      <c r="AC213">
        <v>8208.2472450000005</v>
      </c>
      <c r="AD213" t="s">
        <v>532</v>
      </c>
      <c r="AE213" t="s">
        <v>533</v>
      </c>
      <c r="AF21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3" t="s">
        <v>1684</v>
      </c>
      <c r="AH213" t="s">
        <v>67</v>
      </c>
    </row>
    <row r="214" spans="1:34" x14ac:dyDescent="0.25">
      <c r="A214" t="s">
        <v>31</v>
      </c>
      <c r="B214" t="s">
        <v>841</v>
      </c>
      <c r="C214" t="s">
        <v>54</v>
      </c>
      <c r="D214" s="1">
        <v>44063.591296296298</v>
      </c>
      <c r="E214" t="s">
        <v>445</v>
      </c>
      <c r="F214" t="s">
        <v>385</v>
      </c>
      <c r="G214" t="s">
        <v>386</v>
      </c>
      <c r="H214" s="1">
        <v>44069.302222222221</v>
      </c>
      <c r="I214" s="1">
        <v>44067.757962962962</v>
      </c>
      <c r="J214" t="s">
        <v>842</v>
      </c>
      <c r="K214" s="1">
        <v>44069.52837010417</v>
      </c>
      <c r="L214">
        <v>4</v>
      </c>
      <c r="M214" t="s">
        <v>388</v>
      </c>
      <c r="N214" t="s">
        <v>40</v>
      </c>
      <c r="O214" s="1">
        <v>44063.901388888888</v>
      </c>
      <c r="P214" s="1">
        <v>44069.478472222225</v>
      </c>
      <c r="Q214">
        <v>400</v>
      </c>
      <c r="R214" t="s">
        <v>160</v>
      </c>
      <c r="S214" t="s">
        <v>447</v>
      </c>
      <c r="T214">
        <v>8667303669</v>
      </c>
      <c r="U214" t="s">
        <v>43</v>
      </c>
      <c r="V214" t="s">
        <v>44</v>
      </c>
      <c r="W214">
        <v>67789</v>
      </c>
      <c r="X214" t="s">
        <v>390</v>
      </c>
      <c r="Y214" t="s">
        <v>319</v>
      </c>
      <c r="Z214" t="s">
        <v>68</v>
      </c>
      <c r="AA214">
        <v>10347.649192500001</v>
      </c>
      <c r="AB214">
        <v>1391.83</v>
      </c>
      <c r="AC214">
        <v>8955.819192500001</v>
      </c>
      <c r="AD214" t="s">
        <v>391</v>
      </c>
      <c r="AE214" t="s">
        <v>392</v>
      </c>
      <c r="AF21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14" t="s">
        <v>1691</v>
      </c>
      <c r="AH214" t="s">
        <v>48</v>
      </c>
    </row>
    <row r="215" spans="1:34" hidden="1" x14ac:dyDescent="0.25">
      <c r="A215" t="s">
        <v>31</v>
      </c>
      <c r="B215" t="s">
        <v>843</v>
      </c>
      <c r="C215" t="s">
        <v>54</v>
      </c>
      <c r="D215" s="1">
        <v>44067.497303240743</v>
      </c>
      <c r="E215" t="s">
        <v>384</v>
      </c>
      <c r="F215" t="s">
        <v>385</v>
      </c>
      <c r="G215" t="s">
        <v>386</v>
      </c>
      <c r="H215" s="1">
        <v>44067.371631944443</v>
      </c>
      <c r="I215" s="1">
        <v>44071.663969907408</v>
      </c>
      <c r="J215" t="s">
        <v>844</v>
      </c>
      <c r="K215" s="1">
        <v>44069.486228321759</v>
      </c>
      <c r="L215">
        <v>5</v>
      </c>
      <c r="M215" t="s">
        <v>388</v>
      </c>
      <c r="N215" t="s">
        <v>40</v>
      </c>
      <c r="O215" s="1">
        <v>44064.854166666664</v>
      </c>
      <c r="P215" s="1">
        <v>44069.478472222225</v>
      </c>
      <c r="Q215">
        <v>400</v>
      </c>
      <c r="R215" t="s">
        <v>160</v>
      </c>
      <c r="S215" t="s">
        <v>389</v>
      </c>
      <c r="T215">
        <v>9344667108</v>
      </c>
      <c r="U215" t="s">
        <v>43</v>
      </c>
      <c r="V215" t="s">
        <v>44</v>
      </c>
      <c r="W215">
        <v>67789</v>
      </c>
      <c r="X215" t="s">
        <v>390</v>
      </c>
      <c r="Y215" t="s">
        <v>319</v>
      </c>
      <c r="Z215" t="s">
        <v>68</v>
      </c>
      <c r="AA215">
        <v>8707.619745</v>
      </c>
      <c r="AB215">
        <v>729.36</v>
      </c>
      <c r="AC215">
        <v>7978.2597450000003</v>
      </c>
      <c r="AD215" t="s">
        <v>391</v>
      </c>
      <c r="AE215" t="s">
        <v>392</v>
      </c>
      <c r="AF21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5" t="s">
        <v>1694</v>
      </c>
      <c r="AH215" t="s">
        <v>67</v>
      </c>
    </row>
    <row r="216" spans="1:34" hidden="1" x14ac:dyDescent="0.25">
      <c r="A216" t="s">
        <v>52</v>
      </c>
      <c r="B216" t="s">
        <v>845</v>
      </c>
      <c r="C216" t="s">
        <v>54</v>
      </c>
      <c r="D216" s="1">
        <v>44069.459880636576</v>
      </c>
      <c r="E216" t="s">
        <v>656</v>
      </c>
      <c r="F216" t="s">
        <v>122</v>
      </c>
      <c r="G216" t="s">
        <v>122</v>
      </c>
      <c r="H216" s="1">
        <v>44069.469027777777</v>
      </c>
      <c r="I216" s="1">
        <v>44073.62654730324</v>
      </c>
      <c r="J216" t="s">
        <v>828</v>
      </c>
      <c r="K216" s="1">
        <v>44069.475898263889</v>
      </c>
      <c r="L216">
        <v>1</v>
      </c>
      <c r="M216" t="s">
        <v>125</v>
      </c>
      <c r="N216" t="s">
        <v>125</v>
      </c>
      <c r="O216" s="1">
        <v>44069.453657407408</v>
      </c>
      <c r="P216" s="1">
        <v>44069.469027777777</v>
      </c>
      <c r="Q216">
        <v>110</v>
      </c>
      <c r="R216" t="s">
        <v>38</v>
      </c>
      <c r="S216" t="s">
        <v>832</v>
      </c>
      <c r="T216" t="s">
        <v>42</v>
      </c>
      <c r="U216" t="s">
        <v>43</v>
      </c>
      <c r="V216" t="s">
        <v>44</v>
      </c>
      <c r="W216" t="s">
        <v>530</v>
      </c>
      <c r="X216" t="s">
        <v>531</v>
      </c>
      <c r="Y216" t="s">
        <v>319</v>
      </c>
      <c r="Z216" t="s">
        <v>142</v>
      </c>
      <c r="AA216">
        <v>7532.5591349999995</v>
      </c>
      <c r="AB216">
        <v>802.99</v>
      </c>
      <c r="AC216">
        <v>6729.5691349999997</v>
      </c>
      <c r="AD216" t="s">
        <v>532</v>
      </c>
      <c r="AE216" t="s">
        <v>533</v>
      </c>
      <c r="AF21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6" t="s">
        <v>1694</v>
      </c>
      <c r="AH216" t="s">
        <v>67</v>
      </c>
    </row>
    <row r="217" spans="1:34" hidden="1" x14ac:dyDescent="0.25">
      <c r="A217" t="s">
        <v>52</v>
      </c>
      <c r="B217" t="s">
        <v>846</v>
      </c>
      <c r="C217" t="s">
        <v>54</v>
      </c>
      <c r="D217" s="1">
        <v>44069.460829282405</v>
      </c>
      <c r="E217" t="s">
        <v>659</v>
      </c>
      <c r="F217" t="s">
        <v>122</v>
      </c>
      <c r="G217" t="s">
        <v>122</v>
      </c>
      <c r="H217" s="1">
        <v>44069.469039351854</v>
      </c>
      <c r="I217" s="1">
        <v>44073.627495949077</v>
      </c>
      <c r="J217" t="s">
        <v>536</v>
      </c>
      <c r="K217" s="1">
        <v>44069.474001539355</v>
      </c>
      <c r="L217">
        <v>3</v>
      </c>
      <c r="M217" t="s">
        <v>125</v>
      </c>
      <c r="N217" t="s">
        <v>125</v>
      </c>
      <c r="O217" s="1">
        <v>44069.453657407408</v>
      </c>
      <c r="P217" s="1">
        <v>44069.469039351854</v>
      </c>
      <c r="Q217">
        <v>110</v>
      </c>
      <c r="R217" t="s">
        <v>38</v>
      </c>
      <c r="S217" t="s">
        <v>832</v>
      </c>
      <c r="T217" t="s">
        <v>42</v>
      </c>
      <c r="U217" t="s">
        <v>43</v>
      </c>
      <c r="V217" t="s">
        <v>44</v>
      </c>
      <c r="W217" t="s">
        <v>530</v>
      </c>
      <c r="X217" t="s">
        <v>531</v>
      </c>
      <c r="Y217" t="s">
        <v>629</v>
      </c>
      <c r="Z217" t="s">
        <v>49</v>
      </c>
      <c r="AA217">
        <v>7766.6791349999994</v>
      </c>
      <c r="AB217">
        <v>741.89</v>
      </c>
      <c r="AC217">
        <v>7024.7891349999991</v>
      </c>
      <c r="AD217" t="s">
        <v>532</v>
      </c>
      <c r="AE217" t="s">
        <v>533</v>
      </c>
      <c r="AF21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7" t="s">
        <v>1684</v>
      </c>
      <c r="AH217" t="s">
        <v>67</v>
      </c>
    </row>
    <row r="218" spans="1:34" hidden="1" x14ac:dyDescent="0.25">
      <c r="A218" t="s">
        <v>52</v>
      </c>
      <c r="B218" t="s">
        <v>847</v>
      </c>
      <c r="C218" t="s">
        <v>54</v>
      </c>
      <c r="D218" s="1">
        <v>44069.465642048614</v>
      </c>
      <c r="E218" t="s">
        <v>627</v>
      </c>
      <c r="F218" t="s">
        <v>122</v>
      </c>
      <c r="G218" t="s">
        <v>122</v>
      </c>
      <c r="H218" s="1">
        <v>44069.469027777777</v>
      </c>
      <c r="I218" s="1">
        <v>44073.632308715278</v>
      </c>
      <c r="J218" t="s">
        <v>536</v>
      </c>
      <c r="K218" s="1">
        <v>44069.474778391203</v>
      </c>
      <c r="L218">
        <v>4</v>
      </c>
      <c r="M218" t="s">
        <v>125</v>
      </c>
      <c r="N218" t="s">
        <v>125</v>
      </c>
      <c r="O218" s="1">
        <v>44069.463206018518</v>
      </c>
      <c r="P218" s="1">
        <v>44069.469027777777</v>
      </c>
      <c r="Q218">
        <v>110</v>
      </c>
      <c r="R218" t="s">
        <v>38</v>
      </c>
      <c r="S218" t="s">
        <v>815</v>
      </c>
      <c r="T218" t="s">
        <v>42</v>
      </c>
      <c r="U218" t="s">
        <v>43</v>
      </c>
      <c r="V218" t="s">
        <v>44</v>
      </c>
      <c r="W218" t="s">
        <v>530</v>
      </c>
      <c r="X218" t="s">
        <v>531</v>
      </c>
      <c r="Y218" t="s">
        <v>495</v>
      </c>
      <c r="Z218" t="s">
        <v>68</v>
      </c>
      <c r="AA218">
        <v>7333.7247457499998</v>
      </c>
      <c r="AB218">
        <v>452.39</v>
      </c>
      <c r="AC218">
        <v>6881.3347457499995</v>
      </c>
      <c r="AD218" t="s">
        <v>532</v>
      </c>
      <c r="AE218" t="s">
        <v>533</v>
      </c>
      <c r="AF21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8" t="s">
        <v>1694</v>
      </c>
      <c r="AH218" t="s">
        <v>67</v>
      </c>
    </row>
    <row r="219" spans="1:34" hidden="1" x14ac:dyDescent="0.25">
      <c r="A219" t="s">
        <v>52</v>
      </c>
      <c r="B219" t="s">
        <v>848</v>
      </c>
      <c r="C219" t="s">
        <v>54</v>
      </c>
      <c r="D219" s="1">
        <v>44069.457737766206</v>
      </c>
      <c r="E219" t="s">
        <v>650</v>
      </c>
      <c r="F219" t="s">
        <v>122</v>
      </c>
      <c r="G219" t="s">
        <v>122</v>
      </c>
      <c r="H219" s="1">
        <v>44069.451678240737</v>
      </c>
      <c r="I219" s="1">
        <v>44073.624404432871</v>
      </c>
      <c r="J219" t="s">
        <v>660</v>
      </c>
      <c r="K219" s="1">
        <v>44069.465475729165</v>
      </c>
      <c r="L219">
        <v>2</v>
      </c>
      <c r="M219" t="s">
        <v>125</v>
      </c>
      <c r="N219" t="s">
        <v>125</v>
      </c>
      <c r="O219" s="1">
        <v>44069.453657407408</v>
      </c>
      <c r="P219" s="1">
        <v>44069.451678240737</v>
      </c>
      <c r="Q219">
        <v>110</v>
      </c>
      <c r="R219" t="s">
        <v>38</v>
      </c>
      <c r="S219" t="s">
        <v>832</v>
      </c>
      <c r="T219" t="s">
        <v>42</v>
      </c>
      <c r="U219" t="s">
        <v>43</v>
      </c>
      <c r="V219" t="s">
        <v>44</v>
      </c>
      <c r="W219" t="s">
        <v>530</v>
      </c>
      <c r="X219" t="s">
        <v>531</v>
      </c>
      <c r="Y219" t="s">
        <v>849</v>
      </c>
      <c r="Z219" t="s">
        <v>68</v>
      </c>
      <c r="AA219">
        <v>7841.458634999999</v>
      </c>
      <c r="AB219">
        <v>282.17</v>
      </c>
      <c r="AC219">
        <v>7559.288634999999</v>
      </c>
      <c r="AD219" t="s">
        <v>532</v>
      </c>
      <c r="AE219" t="s">
        <v>533</v>
      </c>
      <c r="AF21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19" t="s">
        <v>1684</v>
      </c>
      <c r="AH219" t="s">
        <v>67</v>
      </c>
    </row>
    <row r="220" spans="1:34" hidden="1" x14ac:dyDescent="0.25">
      <c r="A220" t="s">
        <v>52</v>
      </c>
      <c r="B220" t="s">
        <v>850</v>
      </c>
      <c r="C220" t="s">
        <v>54</v>
      </c>
      <c r="D220" s="1">
        <v>44067.689169016201</v>
      </c>
      <c r="E220" t="s">
        <v>102</v>
      </c>
      <c r="F220" t="s">
        <v>56</v>
      </c>
      <c r="G220" t="s">
        <v>56</v>
      </c>
      <c r="H220" s="1">
        <v>44069.451666666668</v>
      </c>
      <c r="I220" s="1">
        <v>44071.855835682873</v>
      </c>
      <c r="J220" t="s">
        <v>103</v>
      </c>
      <c r="K220" s="1">
        <v>44069.488529016206</v>
      </c>
      <c r="L220">
        <v>5</v>
      </c>
      <c r="M220" t="s">
        <v>58</v>
      </c>
      <c r="N220" t="s">
        <v>59</v>
      </c>
      <c r="O220" s="1">
        <v>44067.68818287037</v>
      </c>
      <c r="P220" s="1">
        <v>44067.689195335646</v>
      </c>
      <c r="Q220">
        <v>70</v>
      </c>
      <c r="R220" t="s">
        <v>38</v>
      </c>
      <c r="S220" t="s">
        <v>104</v>
      </c>
      <c r="T220" t="s">
        <v>42</v>
      </c>
      <c r="U220" t="s">
        <v>62</v>
      </c>
      <c r="V220" t="s">
        <v>63</v>
      </c>
      <c r="W220" t="s">
        <v>105</v>
      </c>
      <c r="X220" t="s">
        <v>106</v>
      </c>
      <c r="Y220" t="s">
        <v>495</v>
      </c>
      <c r="Z220" t="s">
        <v>68</v>
      </c>
      <c r="AA220">
        <v>8084.4211350000005</v>
      </c>
      <c r="AB220">
        <v>299.07</v>
      </c>
      <c r="AC220">
        <v>7785.3511350000008</v>
      </c>
      <c r="AD220" t="s">
        <v>69</v>
      </c>
      <c r="AE220" t="s">
        <v>69</v>
      </c>
      <c r="AF22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0" t="s">
        <v>1684</v>
      </c>
      <c r="AH220" t="s">
        <v>67</v>
      </c>
    </row>
    <row r="221" spans="1:34" x14ac:dyDescent="0.25">
      <c r="A221" t="s">
        <v>52</v>
      </c>
      <c r="B221" t="s">
        <v>851</v>
      </c>
      <c r="C221" t="s">
        <v>54</v>
      </c>
      <c r="D221" s="1">
        <v>44065.074527777775</v>
      </c>
      <c r="E221" t="s">
        <v>248</v>
      </c>
      <c r="F221" t="s">
        <v>56</v>
      </c>
      <c r="G221" t="s">
        <v>56</v>
      </c>
      <c r="H221" s="1">
        <v>44069.427407407406</v>
      </c>
      <c r="I221" s="1">
        <v>44069.241194444447</v>
      </c>
      <c r="J221" t="s">
        <v>249</v>
      </c>
      <c r="K221" s="1">
        <v>44069.440395682868</v>
      </c>
      <c r="L221">
        <v>2</v>
      </c>
      <c r="M221" t="s">
        <v>58</v>
      </c>
      <c r="N221" t="s">
        <v>59</v>
      </c>
      <c r="O221" s="1">
        <v>44065.073900462965</v>
      </c>
      <c r="P221" s="1">
        <v>44065.074575347222</v>
      </c>
      <c r="Q221">
        <v>585</v>
      </c>
      <c r="R221" t="s">
        <v>38</v>
      </c>
      <c r="S221" t="s">
        <v>250</v>
      </c>
      <c r="T221" t="s">
        <v>42</v>
      </c>
      <c r="U221" t="s">
        <v>62</v>
      </c>
      <c r="V221" t="s">
        <v>63</v>
      </c>
      <c r="W221" t="s">
        <v>88</v>
      </c>
      <c r="X221" t="s">
        <v>89</v>
      </c>
      <c r="Y221" t="s">
        <v>495</v>
      </c>
      <c r="Z221" t="s">
        <v>68</v>
      </c>
      <c r="AA221">
        <v>7692.8911349999998</v>
      </c>
      <c r="AB221">
        <v>490.24</v>
      </c>
      <c r="AC221">
        <v>7202.6511350000001</v>
      </c>
      <c r="AD221" t="s">
        <v>69</v>
      </c>
      <c r="AE221" t="s">
        <v>69</v>
      </c>
      <c r="AF22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21" t="s">
        <v>1684</v>
      </c>
      <c r="AH221" t="s">
        <v>67</v>
      </c>
    </row>
    <row r="222" spans="1:34" hidden="1" x14ac:dyDescent="0.25">
      <c r="A222" t="s">
        <v>52</v>
      </c>
      <c r="B222" t="s">
        <v>852</v>
      </c>
      <c r="C222" t="s">
        <v>54</v>
      </c>
      <c r="D222" s="1">
        <v>44069.413346064815</v>
      </c>
      <c r="E222" t="s">
        <v>650</v>
      </c>
      <c r="F222" t="s">
        <v>122</v>
      </c>
      <c r="G222" t="s">
        <v>122</v>
      </c>
      <c r="H222" s="1">
        <v>44069.413483796299</v>
      </c>
      <c r="I222" s="1">
        <v>44073.58001273148</v>
      </c>
      <c r="J222" t="s">
        <v>634</v>
      </c>
      <c r="K222" s="1">
        <v>44069.431472766206</v>
      </c>
      <c r="L222">
        <v>2</v>
      </c>
      <c r="M222" t="s">
        <v>125</v>
      </c>
      <c r="N222" t="s">
        <v>125</v>
      </c>
      <c r="O222" s="1">
        <v>44069.41306712963</v>
      </c>
      <c r="P222" s="1">
        <v>44069.413373113428</v>
      </c>
      <c r="Q222">
        <v>110</v>
      </c>
      <c r="R222" t="s">
        <v>38</v>
      </c>
      <c r="S222" t="s">
        <v>529</v>
      </c>
      <c r="T222" t="s">
        <v>42</v>
      </c>
      <c r="U222" t="s">
        <v>43</v>
      </c>
      <c r="V222" t="s">
        <v>44</v>
      </c>
      <c r="W222" t="s">
        <v>530</v>
      </c>
      <c r="X222" t="s">
        <v>531</v>
      </c>
      <c r="Y222" t="s">
        <v>708</v>
      </c>
      <c r="Z222" t="s">
        <v>68</v>
      </c>
      <c r="AA222">
        <v>6726.2086380000001</v>
      </c>
      <c r="AB222">
        <v>1261</v>
      </c>
      <c r="AC222">
        <v>5465.2086380000001</v>
      </c>
      <c r="AD222" t="s">
        <v>532</v>
      </c>
      <c r="AE222" t="s">
        <v>533</v>
      </c>
      <c r="AF22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2" t="s">
        <v>1684</v>
      </c>
      <c r="AH222" t="s">
        <v>67</v>
      </c>
    </row>
    <row r="223" spans="1:34" hidden="1" x14ac:dyDescent="0.25">
      <c r="A223" t="s">
        <v>31</v>
      </c>
      <c r="B223" t="s">
        <v>853</v>
      </c>
      <c r="C223" t="s">
        <v>54</v>
      </c>
      <c r="D223" s="1">
        <v>44067.679196562502</v>
      </c>
      <c r="E223" t="s">
        <v>291</v>
      </c>
      <c r="F223" t="s">
        <v>121</v>
      </c>
      <c r="G223" t="s">
        <v>122</v>
      </c>
      <c r="H223" s="1">
        <v>44069.364722222221</v>
      </c>
      <c r="I223" s="1">
        <v>44071.845863229166</v>
      </c>
      <c r="J223" t="s">
        <v>854</v>
      </c>
      <c r="K223" s="1">
        <v>44069.555095798612</v>
      </c>
      <c r="L223">
        <v>2</v>
      </c>
      <c r="M223" t="s">
        <v>124</v>
      </c>
      <c r="N223" t="s">
        <v>125</v>
      </c>
      <c r="O223" s="1">
        <v>44067.678240740737</v>
      </c>
      <c r="P223" s="1">
        <v>44067.67927241898</v>
      </c>
      <c r="Q223">
        <v>320</v>
      </c>
      <c r="R223" t="s">
        <v>38</v>
      </c>
      <c r="S223" t="s">
        <v>801</v>
      </c>
      <c r="T223" t="s">
        <v>42</v>
      </c>
      <c r="U223" t="s">
        <v>43</v>
      </c>
      <c r="V223" t="s">
        <v>44</v>
      </c>
      <c r="W223" t="s">
        <v>127</v>
      </c>
      <c r="X223" t="s">
        <v>128</v>
      </c>
      <c r="Y223" t="s">
        <v>855</v>
      </c>
      <c r="Z223" t="s">
        <v>68</v>
      </c>
      <c r="AA223">
        <v>10601.6441925</v>
      </c>
      <c r="AB223">
        <v>1620.31</v>
      </c>
      <c r="AC223">
        <v>8981.3341925000004</v>
      </c>
      <c r="AD223" t="s">
        <v>129</v>
      </c>
      <c r="AE223" t="s">
        <v>130</v>
      </c>
      <c r="AF22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3" t="s">
        <v>1684</v>
      </c>
      <c r="AH223" t="s">
        <v>67</v>
      </c>
    </row>
    <row r="224" spans="1:34" hidden="1" x14ac:dyDescent="0.25">
      <c r="A224" t="s">
        <v>52</v>
      </c>
      <c r="B224" t="s">
        <v>856</v>
      </c>
      <c r="C224" t="s">
        <v>54</v>
      </c>
      <c r="D224" s="1">
        <v>44069.374644826392</v>
      </c>
      <c r="E224" t="s">
        <v>474</v>
      </c>
      <c r="F224" t="s">
        <v>196</v>
      </c>
      <c r="G224" t="s">
        <v>197</v>
      </c>
      <c r="H224" s="1">
        <v>44069.371898148151</v>
      </c>
      <c r="I224" s="1">
        <v>44073.541311493056</v>
      </c>
      <c r="J224" t="s">
        <v>679</v>
      </c>
      <c r="K224" s="1">
        <v>44069.377055902776</v>
      </c>
      <c r="L224">
        <v>2</v>
      </c>
      <c r="M224" t="s">
        <v>199</v>
      </c>
      <c r="N224" t="s">
        <v>200</v>
      </c>
      <c r="O224" s="1">
        <v>44069.374305555553</v>
      </c>
      <c r="P224" s="1">
        <v>44069.374679745371</v>
      </c>
      <c r="Q224">
        <v>20</v>
      </c>
      <c r="R224" t="s">
        <v>38</v>
      </c>
      <c r="S224" t="s">
        <v>201</v>
      </c>
      <c r="T224" t="s">
        <v>42</v>
      </c>
      <c r="U224" t="s">
        <v>202</v>
      </c>
      <c r="V224" t="s">
        <v>203</v>
      </c>
      <c r="W224" t="s">
        <v>204</v>
      </c>
      <c r="X224" t="s">
        <v>205</v>
      </c>
      <c r="Y224" t="s">
        <v>857</v>
      </c>
      <c r="Z224" t="s">
        <v>68</v>
      </c>
      <c r="AA224">
        <v>7590.4876350000004</v>
      </c>
      <c r="AB224">
        <v>1057.19</v>
      </c>
      <c r="AC224">
        <v>6533.2976350000008</v>
      </c>
      <c r="AD224" t="s">
        <v>207</v>
      </c>
      <c r="AE224" t="s">
        <v>208</v>
      </c>
      <c r="AF22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4" t="s">
        <v>1684</v>
      </c>
      <c r="AH224" t="s">
        <v>67</v>
      </c>
    </row>
    <row r="225" spans="1:34" hidden="1" x14ac:dyDescent="0.25">
      <c r="A225" t="s">
        <v>52</v>
      </c>
      <c r="B225" t="s">
        <v>858</v>
      </c>
      <c r="C225" t="s">
        <v>54</v>
      </c>
      <c r="D225" s="1">
        <v>44068.390819062501</v>
      </c>
      <c r="E225" t="s">
        <v>195</v>
      </c>
      <c r="F225" t="s">
        <v>196</v>
      </c>
      <c r="G225" t="s">
        <v>197</v>
      </c>
      <c r="H225" s="1">
        <v>44069.361446759256</v>
      </c>
      <c r="I225" s="1">
        <v>44072.557485729165</v>
      </c>
      <c r="J225" t="s">
        <v>679</v>
      </c>
      <c r="K225" s="1">
        <v>44069.367098263887</v>
      </c>
      <c r="L225">
        <v>2</v>
      </c>
      <c r="M225" t="s">
        <v>199</v>
      </c>
      <c r="N225" t="s">
        <v>200</v>
      </c>
      <c r="O225" s="1">
        <v>44068.390277777777</v>
      </c>
      <c r="P225" s="1">
        <v>44068.390863310182</v>
      </c>
      <c r="Q225">
        <v>20</v>
      </c>
      <c r="R225" t="s">
        <v>38</v>
      </c>
      <c r="S225" t="s">
        <v>201</v>
      </c>
      <c r="T225" t="s">
        <v>42</v>
      </c>
      <c r="U225" t="s">
        <v>202</v>
      </c>
      <c r="V225" t="s">
        <v>203</v>
      </c>
      <c r="W225" t="s">
        <v>204</v>
      </c>
      <c r="X225" t="s">
        <v>205</v>
      </c>
      <c r="Y225" t="s">
        <v>664</v>
      </c>
      <c r="Z225" t="s">
        <v>68</v>
      </c>
      <c r="AA225">
        <v>9293.7672449999991</v>
      </c>
      <c r="AB225">
        <v>1355.07</v>
      </c>
      <c r="AC225">
        <v>7938.6972449999994</v>
      </c>
      <c r="AD225" t="s">
        <v>207</v>
      </c>
      <c r="AE225" t="s">
        <v>208</v>
      </c>
      <c r="AF22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5" t="s">
        <v>1691</v>
      </c>
      <c r="AH225" t="s">
        <v>48</v>
      </c>
    </row>
    <row r="226" spans="1:34" hidden="1" x14ac:dyDescent="0.25">
      <c r="A226" t="s">
        <v>52</v>
      </c>
      <c r="B226" t="s">
        <v>859</v>
      </c>
      <c r="C226" t="s">
        <v>54</v>
      </c>
      <c r="D226" s="1">
        <v>44068.391043402778</v>
      </c>
      <c r="E226" t="s">
        <v>474</v>
      </c>
      <c r="F226" t="s">
        <v>196</v>
      </c>
      <c r="G226" t="s">
        <v>197</v>
      </c>
      <c r="H226" s="1">
        <v>44069.361458333333</v>
      </c>
      <c r="I226" s="1">
        <v>44072.557710069443</v>
      </c>
      <c r="J226" t="s">
        <v>679</v>
      </c>
      <c r="K226" s="1">
        <v>44069.36709965278</v>
      </c>
      <c r="L226">
        <v>2</v>
      </c>
      <c r="M226" t="s">
        <v>199</v>
      </c>
      <c r="N226" t="s">
        <v>200</v>
      </c>
      <c r="O226" s="1">
        <v>44068.390277777777</v>
      </c>
      <c r="P226" s="1">
        <v>44068.391104050927</v>
      </c>
      <c r="Q226">
        <v>20</v>
      </c>
      <c r="R226" t="s">
        <v>38</v>
      </c>
      <c r="S226" t="s">
        <v>201</v>
      </c>
      <c r="T226" t="s">
        <v>42</v>
      </c>
      <c r="U226" t="s">
        <v>202</v>
      </c>
      <c r="V226" t="s">
        <v>203</v>
      </c>
      <c r="W226" t="s">
        <v>204</v>
      </c>
      <c r="X226" t="s">
        <v>205</v>
      </c>
      <c r="Y226" t="s">
        <v>744</v>
      </c>
      <c r="Z226" t="s">
        <v>68</v>
      </c>
      <c r="AA226">
        <v>11684.60622</v>
      </c>
      <c r="AB226">
        <v>1916.6</v>
      </c>
      <c r="AC226">
        <v>9768.0062199999993</v>
      </c>
      <c r="AD226" t="s">
        <v>207</v>
      </c>
      <c r="AE226" t="s">
        <v>208</v>
      </c>
      <c r="AF22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6" t="s">
        <v>1691</v>
      </c>
      <c r="AH226" t="s">
        <v>48</v>
      </c>
    </row>
    <row r="227" spans="1:34" hidden="1" x14ac:dyDescent="0.25">
      <c r="A227" t="s">
        <v>52</v>
      </c>
      <c r="B227" t="s">
        <v>860</v>
      </c>
      <c r="C227" t="s">
        <v>54</v>
      </c>
      <c r="D227" s="1">
        <v>44068.860537928238</v>
      </c>
      <c r="E227" t="s">
        <v>181</v>
      </c>
      <c r="F227" t="s">
        <v>56</v>
      </c>
      <c r="G227" t="s">
        <v>56</v>
      </c>
      <c r="H227" s="1">
        <v>44069.33021990741</v>
      </c>
      <c r="I227" s="1">
        <v>44073.02720459491</v>
      </c>
      <c r="J227" t="s">
        <v>861</v>
      </c>
      <c r="K227" s="1">
        <v>44069.338030787039</v>
      </c>
      <c r="L227">
        <v>3</v>
      </c>
      <c r="M227" t="s">
        <v>58</v>
      </c>
      <c r="N227" t="s">
        <v>59</v>
      </c>
      <c r="O227" s="1">
        <v>44068.860243055555</v>
      </c>
      <c r="P227" s="1">
        <v>44068.86095292824</v>
      </c>
      <c r="Q227">
        <v>3</v>
      </c>
      <c r="R227" t="s">
        <v>38</v>
      </c>
      <c r="S227" t="s">
        <v>183</v>
      </c>
      <c r="T227" t="s">
        <v>42</v>
      </c>
      <c r="U227" t="s">
        <v>62</v>
      </c>
      <c r="V227" t="s">
        <v>63</v>
      </c>
      <c r="W227" t="s">
        <v>105</v>
      </c>
      <c r="X227" t="s">
        <v>106</v>
      </c>
      <c r="Y227" t="s">
        <v>862</v>
      </c>
      <c r="Z227" t="s">
        <v>68</v>
      </c>
      <c r="AA227">
        <v>7213.4866380000003</v>
      </c>
      <c r="AB227">
        <v>564.82000000000005</v>
      </c>
      <c r="AC227">
        <v>6648.6666380000006</v>
      </c>
      <c r="AD227" t="s">
        <v>69</v>
      </c>
      <c r="AE227" t="s">
        <v>69</v>
      </c>
      <c r="AF22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7" t="s">
        <v>1691</v>
      </c>
      <c r="AH227" t="s">
        <v>48</v>
      </c>
    </row>
    <row r="228" spans="1:34" hidden="1" x14ac:dyDescent="0.25">
      <c r="A228" t="s">
        <v>52</v>
      </c>
      <c r="B228" t="s">
        <v>863</v>
      </c>
      <c r="C228" t="s">
        <v>54</v>
      </c>
      <c r="D228" s="1">
        <v>44068.073384606483</v>
      </c>
      <c r="E228" t="s">
        <v>543</v>
      </c>
      <c r="F228" t="s">
        <v>56</v>
      </c>
      <c r="G228" t="s">
        <v>56</v>
      </c>
      <c r="H228" s="1">
        <v>44069.316319444442</v>
      </c>
      <c r="I228" s="1">
        <v>44072.240051273147</v>
      </c>
      <c r="J228" t="s">
        <v>86</v>
      </c>
      <c r="K228" s="1">
        <v>44069.327766979164</v>
      </c>
      <c r="L228">
        <v>5</v>
      </c>
      <c r="M228" t="s">
        <v>58</v>
      </c>
      <c r="N228" t="s">
        <v>58</v>
      </c>
      <c r="O228" s="1">
        <v>44068.071134259262</v>
      </c>
      <c r="P228" s="1">
        <v>44069.316319444442</v>
      </c>
      <c r="Q228">
        <v>720</v>
      </c>
      <c r="R228" t="s">
        <v>38</v>
      </c>
      <c r="S228" t="s">
        <v>544</v>
      </c>
      <c r="T228" t="s">
        <v>42</v>
      </c>
      <c r="U228" t="s">
        <v>62</v>
      </c>
      <c r="V228" t="s">
        <v>63</v>
      </c>
      <c r="W228" t="s">
        <v>154</v>
      </c>
      <c r="X228" t="s">
        <v>155</v>
      </c>
      <c r="Y228" t="s">
        <v>495</v>
      </c>
      <c r="Z228" t="s">
        <v>68</v>
      </c>
      <c r="AA228">
        <v>7189.659138</v>
      </c>
      <c r="AB228">
        <v>633.47</v>
      </c>
      <c r="AC228">
        <v>6556.1891379999997</v>
      </c>
      <c r="AD228" t="s">
        <v>69</v>
      </c>
      <c r="AE228" t="s">
        <v>69</v>
      </c>
      <c r="AF22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8" t="s">
        <v>1691</v>
      </c>
      <c r="AH228" t="s">
        <v>48</v>
      </c>
    </row>
    <row r="229" spans="1:34" hidden="1" x14ac:dyDescent="0.25">
      <c r="A229" t="s">
        <v>52</v>
      </c>
      <c r="B229" t="s">
        <v>864</v>
      </c>
      <c r="C229" t="s">
        <v>54</v>
      </c>
      <c r="D229" s="1">
        <v>44069.11539146991</v>
      </c>
      <c r="E229" t="s">
        <v>220</v>
      </c>
      <c r="F229" t="s">
        <v>56</v>
      </c>
      <c r="G229" t="s">
        <v>56</v>
      </c>
      <c r="H229" s="1">
        <v>44069.309421296297</v>
      </c>
      <c r="I229" s="1">
        <v>44073.282058136574</v>
      </c>
      <c r="J229" t="s">
        <v>86</v>
      </c>
      <c r="K229" s="1">
        <v>44069.316835497688</v>
      </c>
      <c r="L229">
        <v>3</v>
      </c>
      <c r="M229" t="s">
        <v>58</v>
      </c>
      <c r="N229" t="s">
        <v>115</v>
      </c>
      <c r="O229" s="1">
        <v>44069.114803240744</v>
      </c>
      <c r="P229" s="1">
        <v>44069.309421296297</v>
      </c>
      <c r="Q229">
        <v>20</v>
      </c>
      <c r="R229" t="s">
        <v>38</v>
      </c>
      <c r="S229" t="s">
        <v>116</v>
      </c>
      <c r="T229" t="s">
        <v>42</v>
      </c>
      <c r="U229" t="s">
        <v>62</v>
      </c>
      <c r="V229" t="s">
        <v>63</v>
      </c>
      <c r="W229" t="s">
        <v>117</v>
      </c>
      <c r="X229" t="s">
        <v>118</v>
      </c>
      <c r="Y229" t="s">
        <v>865</v>
      </c>
      <c r="Z229" t="s">
        <v>68</v>
      </c>
      <c r="AA229">
        <v>10784.4116925</v>
      </c>
      <c r="AB229">
        <v>1366.52</v>
      </c>
      <c r="AC229">
        <v>9417.8916924999994</v>
      </c>
      <c r="AD229" t="s">
        <v>69</v>
      </c>
      <c r="AE229" t="s">
        <v>69</v>
      </c>
      <c r="AF22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29" t="s">
        <v>1681</v>
      </c>
      <c r="AH229" t="s">
        <v>67</v>
      </c>
    </row>
    <row r="230" spans="1:34" hidden="1" x14ac:dyDescent="0.25">
      <c r="A230" t="s">
        <v>52</v>
      </c>
      <c r="B230" t="s">
        <v>866</v>
      </c>
      <c r="C230" t="s">
        <v>54</v>
      </c>
      <c r="D230" s="1">
        <v>44068.617665046295</v>
      </c>
      <c r="E230" t="s">
        <v>85</v>
      </c>
      <c r="F230" t="s">
        <v>56</v>
      </c>
      <c r="G230" t="s">
        <v>56</v>
      </c>
      <c r="H230" s="1">
        <v>44069.298946759256</v>
      </c>
      <c r="I230" s="1">
        <v>44072.784331712966</v>
      </c>
      <c r="J230" t="s">
        <v>86</v>
      </c>
      <c r="K230" s="1">
        <v>44069.306237187498</v>
      </c>
      <c r="L230">
        <v>1</v>
      </c>
      <c r="M230" t="s">
        <v>58</v>
      </c>
      <c r="N230" t="s">
        <v>59</v>
      </c>
      <c r="O230" s="1">
        <v>44068.6171412037</v>
      </c>
      <c r="P230" s="1">
        <v>44068.617722881943</v>
      </c>
      <c r="Q230">
        <v>61</v>
      </c>
      <c r="R230" t="s">
        <v>38</v>
      </c>
      <c r="S230" t="s">
        <v>87</v>
      </c>
      <c r="T230" t="s">
        <v>42</v>
      </c>
      <c r="U230" t="s">
        <v>62</v>
      </c>
      <c r="V230" t="s">
        <v>63</v>
      </c>
      <c r="W230" t="s">
        <v>88</v>
      </c>
      <c r="X230" t="s">
        <v>89</v>
      </c>
      <c r="Y230" t="s">
        <v>867</v>
      </c>
      <c r="Z230" t="s">
        <v>142</v>
      </c>
      <c r="AA230">
        <v>9263.5647449999997</v>
      </c>
      <c r="AB230">
        <v>722.17</v>
      </c>
      <c r="AC230">
        <v>8541.3947449999996</v>
      </c>
      <c r="AD230" t="s">
        <v>69</v>
      </c>
      <c r="AE230" t="s">
        <v>69</v>
      </c>
      <c r="AF23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0" t="s">
        <v>1681</v>
      </c>
      <c r="AH230" t="s">
        <v>67</v>
      </c>
    </row>
    <row r="231" spans="1:34" hidden="1" x14ac:dyDescent="0.25">
      <c r="A231" t="s">
        <v>52</v>
      </c>
      <c r="B231" t="s">
        <v>868</v>
      </c>
      <c r="C231" t="s">
        <v>54</v>
      </c>
      <c r="D231" s="1">
        <v>44068.958706215279</v>
      </c>
      <c r="E231" t="s">
        <v>114</v>
      </c>
      <c r="F231" t="s">
        <v>56</v>
      </c>
      <c r="G231" t="s">
        <v>56</v>
      </c>
      <c r="H231" s="1">
        <v>44069.177314814813</v>
      </c>
      <c r="I231" s="1">
        <v>44073.125372881943</v>
      </c>
      <c r="J231" t="s">
        <v>86</v>
      </c>
      <c r="K231" s="1">
        <v>44069.181479629631</v>
      </c>
      <c r="L231">
        <v>2</v>
      </c>
      <c r="M231" t="s">
        <v>58</v>
      </c>
      <c r="N231" t="s">
        <v>115</v>
      </c>
      <c r="O231" s="1">
        <v>44068.95815972222</v>
      </c>
      <c r="P231" s="1">
        <v>44069.177314814813</v>
      </c>
      <c r="Q231">
        <v>20</v>
      </c>
      <c r="R231" t="s">
        <v>38</v>
      </c>
      <c r="S231" t="s">
        <v>116</v>
      </c>
      <c r="T231" t="s">
        <v>42</v>
      </c>
      <c r="U231" t="s">
        <v>62</v>
      </c>
      <c r="V231" t="s">
        <v>63</v>
      </c>
      <c r="W231" t="s">
        <v>117</v>
      </c>
      <c r="X231" t="s">
        <v>118</v>
      </c>
      <c r="Y231" t="s">
        <v>869</v>
      </c>
      <c r="Z231" t="s">
        <v>68</v>
      </c>
      <c r="AA231">
        <v>7555.6216349999995</v>
      </c>
      <c r="AB231">
        <v>795.74</v>
      </c>
      <c r="AC231">
        <v>6759.8816349999997</v>
      </c>
      <c r="AD231" t="s">
        <v>69</v>
      </c>
      <c r="AE231" t="s">
        <v>69</v>
      </c>
      <c r="AF23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1" t="s">
        <v>1691</v>
      </c>
      <c r="AH231" t="s">
        <v>48</v>
      </c>
    </row>
    <row r="232" spans="1:34" hidden="1" x14ac:dyDescent="0.25">
      <c r="A232" t="s">
        <v>52</v>
      </c>
      <c r="B232" t="s">
        <v>870</v>
      </c>
      <c r="C232" t="s">
        <v>54</v>
      </c>
      <c r="D232" s="1">
        <v>44068.095602511574</v>
      </c>
      <c r="E232" t="s">
        <v>296</v>
      </c>
      <c r="F232" t="s">
        <v>72</v>
      </c>
      <c r="G232" t="s">
        <v>72</v>
      </c>
      <c r="H232" s="1">
        <v>44069.163368055553</v>
      </c>
      <c r="I232" s="1">
        <v>44072.262269178238</v>
      </c>
      <c r="J232" t="s">
        <v>488</v>
      </c>
      <c r="K232" s="1">
        <v>44069.303532754631</v>
      </c>
      <c r="L232">
        <v>3</v>
      </c>
      <c r="M232" t="s">
        <v>95</v>
      </c>
      <c r="N232" t="s">
        <v>95</v>
      </c>
      <c r="O232" s="1">
        <v>44068.094386574077</v>
      </c>
      <c r="P232" s="1">
        <v>44069.163368055553</v>
      </c>
      <c r="Q232">
        <v>300</v>
      </c>
      <c r="R232" t="s">
        <v>38</v>
      </c>
      <c r="S232" t="s">
        <v>677</v>
      </c>
      <c r="T232" t="s">
        <v>42</v>
      </c>
      <c r="U232" t="s">
        <v>77</v>
      </c>
      <c r="V232" t="s">
        <v>78</v>
      </c>
      <c r="W232" t="s">
        <v>97</v>
      </c>
      <c r="X232" t="s">
        <v>98</v>
      </c>
      <c r="Y232" t="s">
        <v>629</v>
      </c>
      <c r="Z232" t="s">
        <v>68</v>
      </c>
      <c r="AA232">
        <v>8297.2516350000005</v>
      </c>
      <c r="AB232">
        <v>789.43</v>
      </c>
      <c r="AC232">
        <v>7507.8216350000002</v>
      </c>
      <c r="AD232" t="s">
        <v>100</v>
      </c>
      <c r="AE232" t="s">
        <v>167</v>
      </c>
      <c r="AF23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2" t="s">
        <v>1691</v>
      </c>
      <c r="AH232" t="s">
        <v>48</v>
      </c>
    </row>
    <row r="233" spans="1:34" hidden="1" x14ac:dyDescent="0.25">
      <c r="A233" t="s">
        <v>52</v>
      </c>
      <c r="B233" t="s">
        <v>871</v>
      </c>
      <c r="C233" t="s">
        <v>54</v>
      </c>
      <c r="D233" s="1">
        <v>44068.898469988424</v>
      </c>
      <c r="E233" t="s">
        <v>220</v>
      </c>
      <c r="F233" t="s">
        <v>56</v>
      </c>
      <c r="G233" t="s">
        <v>56</v>
      </c>
      <c r="H233" s="1">
        <v>44069.104479166665</v>
      </c>
      <c r="I233" s="1">
        <v>44073.065136655096</v>
      </c>
      <c r="J233" t="s">
        <v>872</v>
      </c>
      <c r="K233" s="1">
        <v>44069.118847141202</v>
      </c>
      <c r="L233">
        <v>2</v>
      </c>
      <c r="M233" t="s">
        <v>58</v>
      </c>
      <c r="N233" t="s">
        <v>115</v>
      </c>
      <c r="O233" s="1">
        <v>44068.898159722223</v>
      </c>
      <c r="P233" s="1">
        <v>44068.89849806713</v>
      </c>
      <c r="Q233">
        <v>20</v>
      </c>
      <c r="R233" t="s">
        <v>38</v>
      </c>
      <c r="S233" t="s">
        <v>116</v>
      </c>
      <c r="T233" t="s">
        <v>42</v>
      </c>
      <c r="U233" t="s">
        <v>62</v>
      </c>
      <c r="V233" t="s">
        <v>63</v>
      </c>
      <c r="W233" t="s">
        <v>117</v>
      </c>
      <c r="X233" t="s">
        <v>118</v>
      </c>
      <c r="Y233" t="s">
        <v>873</v>
      </c>
      <c r="Z233" t="s">
        <v>68</v>
      </c>
      <c r="AA233">
        <v>7589.2647450000004</v>
      </c>
      <c r="AB233">
        <v>454.96</v>
      </c>
      <c r="AC233">
        <v>7134.3047450000004</v>
      </c>
      <c r="AD233" t="s">
        <v>69</v>
      </c>
      <c r="AE233" t="s">
        <v>69</v>
      </c>
      <c r="AF23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3" t="s">
        <v>1691</v>
      </c>
      <c r="AH233" t="s">
        <v>48</v>
      </c>
    </row>
    <row r="234" spans="1:34" hidden="1" x14ac:dyDescent="0.25">
      <c r="A234" t="s">
        <v>52</v>
      </c>
      <c r="B234" t="s">
        <v>874</v>
      </c>
      <c r="C234" t="s">
        <v>54</v>
      </c>
      <c r="D234" s="1">
        <v>44068.686362731481</v>
      </c>
      <c r="E234" t="s">
        <v>136</v>
      </c>
      <c r="F234" t="s">
        <v>56</v>
      </c>
      <c r="G234" t="s">
        <v>56</v>
      </c>
      <c r="H234" s="1">
        <v>44069.076724537037</v>
      </c>
      <c r="I234" s="1">
        <v>44072.853029398146</v>
      </c>
      <c r="J234" t="s">
        <v>86</v>
      </c>
      <c r="K234" s="1">
        <v>44069.08778642361</v>
      </c>
      <c r="L234">
        <v>3</v>
      </c>
      <c r="M234" t="s">
        <v>58</v>
      </c>
      <c r="N234" t="s">
        <v>59</v>
      </c>
      <c r="O234" s="1">
        <v>44068.685763888891</v>
      </c>
      <c r="P234" s="1">
        <v>44068.686415358796</v>
      </c>
      <c r="Q234">
        <v>3</v>
      </c>
      <c r="R234" t="s">
        <v>38</v>
      </c>
      <c r="S234" t="s">
        <v>137</v>
      </c>
      <c r="T234" t="s">
        <v>42</v>
      </c>
      <c r="U234" t="s">
        <v>62</v>
      </c>
      <c r="V234" t="s">
        <v>63</v>
      </c>
      <c r="W234" t="s">
        <v>117</v>
      </c>
      <c r="X234" t="s">
        <v>118</v>
      </c>
      <c r="Y234" t="s">
        <v>319</v>
      </c>
      <c r="Z234" t="s">
        <v>68</v>
      </c>
      <c r="AA234">
        <v>8325.1711350000005</v>
      </c>
      <c r="AB234">
        <v>337.59</v>
      </c>
      <c r="AC234">
        <v>7987.5811350000004</v>
      </c>
      <c r="AD234" t="s">
        <v>69</v>
      </c>
      <c r="AE234" t="s">
        <v>69</v>
      </c>
      <c r="AF23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4" t="s">
        <v>1691</v>
      </c>
      <c r="AH234" t="s">
        <v>48</v>
      </c>
    </row>
    <row r="235" spans="1:34" hidden="1" x14ac:dyDescent="0.25">
      <c r="A235" t="s">
        <v>52</v>
      </c>
      <c r="B235" t="s">
        <v>875</v>
      </c>
      <c r="C235" t="s">
        <v>54</v>
      </c>
      <c r="D235" s="1">
        <v>44068.865331053239</v>
      </c>
      <c r="E235" t="s">
        <v>487</v>
      </c>
      <c r="F235" t="s">
        <v>163</v>
      </c>
      <c r="G235" t="s">
        <v>72</v>
      </c>
      <c r="H235" s="1">
        <v>44069.069745370369</v>
      </c>
      <c r="I235" s="1">
        <v>44073.031997719911</v>
      </c>
      <c r="J235" t="s">
        <v>488</v>
      </c>
      <c r="K235" s="1">
        <v>44069.077349039355</v>
      </c>
      <c r="L235">
        <v>5</v>
      </c>
      <c r="M235" t="s">
        <v>165</v>
      </c>
      <c r="N235" t="s">
        <v>95</v>
      </c>
      <c r="O235" s="1">
        <v>44068.856944444444</v>
      </c>
      <c r="P235" s="1">
        <v>44069.069745370369</v>
      </c>
      <c r="Q235">
        <v>170</v>
      </c>
      <c r="R235" t="s">
        <v>38</v>
      </c>
      <c r="S235" t="s">
        <v>166</v>
      </c>
      <c r="T235" t="s">
        <v>42</v>
      </c>
      <c r="U235" t="s">
        <v>77</v>
      </c>
      <c r="V235" t="s">
        <v>78</v>
      </c>
      <c r="W235" t="s">
        <v>97</v>
      </c>
      <c r="X235" t="s">
        <v>98</v>
      </c>
      <c r="Y235" t="s">
        <v>319</v>
      </c>
      <c r="Z235" t="s">
        <v>68</v>
      </c>
      <c r="AA235">
        <v>8490.2011349999993</v>
      </c>
      <c r="AB235">
        <v>256.35000000000002</v>
      </c>
      <c r="AC235">
        <v>8233.851134999999</v>
      </c>
      <c r="AD235" t="s">
        <v>167</v>
      </c>
      <c r="AE235" t="s">
        <v>100</v>
      </c>
      <c r="AF23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5" t="s">
        <v>1684</v>
      </c>
      <c r="AH235" t="s">
        <v>67</v>
      </c>
    </row>
    <row r="236" spans="1:34" hidden="1" x14ac:dyDescent="0.25">
      <c r="A236" t="s">
        <v>52</v>
      </c>
      <c r="B236" t="s">
        <v>876</v>
      </c>
      <c r="C236" t="s">
        <v>54</v>
      </c>
      <c r="D236" s="1">
        <v>44068.891039467591</v>
      </c>
      <c r="E236" t="s">
        <v>224</v>
      </c>
      <c r="F236" t="s">
        <v>56</v>
      </c>
      <c r="G236" t="s">
        <v>56</v>
      </c>
      <c r="H236" s="1">
        <v>44069.048958333333</v>
      </c>
      <c r="I236" s="1">
        <v>44073.057706134263</v>
      </c>
      <c r="J236" t="s">
        <v>86</v>
      </c>
      <c r="K236" s="1">
        <v>44069.057723148151</v>
      </c>
      <c r="L236">
        <v>5</v>
      </c>
      <c r="M236" t="s">
        <v>58</v>
      </c>
      <c r="N236" t="s">
        <v>59</v>
      </c>
      <c r="O236" s="1">
        <v>44068.890694444446</v>
      </c>
      <c r="P236" s="1">
        <v>44068.891115127313</v>
      </c>
      <c r="Q236">
        <v>21</v>
      </c>
      <c r="R236" t="s">
        <v>38</v>
      </c>
      <c r="S236" t="s">
        <v>225</v>
      </c>
      <c r="T236" t="s">
        <v>42</v>
      </c>
      <c r="U236" t="s">
        <v>62</v>
      </c>
      <c r="V236" t="s">
        <v>63</v>
      </c>
      <c r="W236" t="s">
        <v>64</v>
      </c>
      <c r="X236" t="s">
        <v>65</v>
      </c>
      <c r="Y236" t="s">
        <v>319</v>
      </c>
      <c r="Z236" t="s">
        <v>68</v>
      </c>
      <c r="AA236">
        <v>7724.8111349999999</v>
      </c>
      <c r="AB236">
        <v>420.2</v>
      </c>
      <c r="AC236">
        <v>7304.6111350000001</v>
      </c>
      <c r="AD236" t="s">
        <v>69</v>
      </c>
      <c r="AE236" t="s">
        <v>69</v>
      </c>
      <c r="AF23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6" t="s">
        <v>1684</v>
      </c>
      <c r="AH236" t="s">
        <v>67</v>
      </c>
    </row>
    <row r="237" spans="1:34" hidden="1" x14ac:dyDescent="0.25">
      <c r="A237" t="s">
        <v>52</v>
      </c>
      <c r="B237" t="s">
        <v>877</v>
      </c>
      <c r="C237" t="s">
        <v>54</v>
      </c>
      <c r="D237" s="1">
        <v>44068.639050381942</v>
      </c>
      <c r="E237" t="s">
        <v>214</v>
      </c>
      <c r="F237" t="s">
        <v>56</v>
      </c>
      <c r="G237" t="s">
        <v>56</v>
      </c>
      <c r="H237" s="1">
        <v>44068.993379629632</v>
      </c>
      <c r="I237" s="1">
        <v>44072.805717048614</v>
      </c>
      <c r="J237" t="s">
        <v>86</v>
      </c>
      <c r="K237" s="1">
        <v>44069.004938043981</v>
      </c>
      <c r="L237">
        <v>5</v>
      </c>
      <c r="M237" t="s">
        <v>58</v>
      </c>
      <c r="N237" t="s">
        <v>59</v>
      </c>
      <c r="O237" s="1">
        <v>44068.638449074075</v>
      </c>
      <c r="P237" s="1">
        <v>44068.639154710647</v>
      </c>
      <c r="Q237">
        <v>21</v>
      </c>
      <c r="R237" t="s">
        <v>38</v>
      </c>
      <c r="S237" t="s">
        <v>217</v>
      </c>
      <c r="T237" t="s">
        <v>42</v>
      </c>
      <c r="U237" t="s">
        <v>62</v>
      </c>
      <c r="V237" t="s">
        <v>63</v>
      </c>
      <c r="W237" t="s">
        <v>88</v>
      </c>
      <c r="X237" t="s">
        <v>89</v>
      </c>
      <c r="Y237" t="s">
        <v>319</v>
      </c>
      <c r="Z237" t="s">
        <v>142</v>
      </c>
      <c r="AA237">
        <v>6402.3886380000004</v>
      </c>
      <c r="AB237">
        <v>1081.58</v>
      </c>
      <c r="AC237">
        <v>5320.8086380000004</v>
      </c>
      <c r="AD237" t="s">
        <v>69</v>
      </c>
      <c r="AE237" t="s">
        <v>69</v>
      </c>
      <c r="AF23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7" t="s">
        <v>1691</v>
      </c>
      <c r="AH237" t="s">
        <v>48</v>
      </c>
    </row>
    <row r="238" spans="1:34" hidden="1" x14ac:dyDescent="0.25">
      <c r="A238" t="s">
        <v>52</v>
      </c>
      <c r="B238" t="s">
        <v>878</v>
      </c>
      <c r="C238" t="s">
        <v>54</v>
      </c>
      <c r="D238" s="1">
        <v>44068.421817361108</v>
      </c>
      <c r="E238" t="s">
        <v>228</v>
      </c>
      <c r="F238" t="s">
        <v>56</v>
      </c>
      <c r="G238" t="s">
        <v>56</v>
      </c>
      <c r="H238" s="1">
        <v>44068.986446759256</v>
      </c>
      <c r="I238" s="1">
        <v>44072.588484027779</v>
      </c>
      <c r="J238" t="s">
        <v>86</v>
      </c>
      <c r="K238" s="1">
        <v>44068.994710648149</v>
      </c>
      <c r="L238">
        <v>2</v>
      </c>
      <c r="M238" t="s">
        <v>58</v>
      </c>
      <c r="N238" t="s">
        <v>59</v>
      </c>
      <c r="O238" s="1">
        <v>44068.421215277776</v>
      </c>
      <c r="P238" s="1">
        <v>44068.421888541663</v>
      </c>
      <c r="Q238">
        <v>29</v>
      </c>
      <c r="R238" t="s">
        <v>38</v>
      </c>
      <c r="S238" t="s">
        <v>134</v>
      </c>
      <c r="T238" t="s">
        <v>42</v>
      </c>
      <c r="U238" t="s">
        <v>62</v>
      </c>
      <c r="V238" t="s">
        <v>63</v>
      </c>
      <c r="W238" t="s">
        <v>64</v>
      </c>
      <c r="X238" t="s">
        <v>65</v>
      </c>
      <c r="Y238" t="s">
        <v>319</v>
      </c>
      <c r="Z238" t="s">
        <v>142</v>
      </c>
      <c r="AA238">
        <v>7699.8616350000011</v>
      </c>
      <c r="AB238">
        <v>464.43</v>
      </c>
      <c r="AC238">
        <v>7235.4316350000008</v>
      </c>
      <c r="AD238" t="s">
        <v>69</v>
      </c>
      <c r="AE238" t="s">
        <v>69</v>
      </c>
      <c r="AF23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8" t="s">
        <v>1691</v>
      </c>
      <c r="AH238" t="s">
        <v>48</v>
      </c>
    </row>
    <row r="239" spans="1:34" hidden="1" x14ac:dyDescent="0.25">
      <c r="A239" t="s">
        <v>52</v>
      </c>
      <c r="B239" t="s">
        <v>879</v>
      </c>
      <c r="C239" t="s">
        <v>54</v>
      </c>
      <c r="D239" s="1">
        <v>44065.603302314812</v>
      </c>
      <c r="E239" t="s">
        <v>109</v>
      </c>
      <c r="F239" t="s">
        <v>56</v>
      </c>
      <c r="G239" t="s">
        <v>56</v>
      </c>
      <c r="H239" s="1">
        <v>44068.965682870374</v>
      </c>
      <c r="I239" s="1">
        <v>44069.769968981484</v>
      </c>
      <c r="J239" t="s">
        <v>86</v>
      </c>
      <c r="K239" s="1">
        <v>44068.973235150464</v>
      </c>
      <c r="L239">
        <v>5</v>
      </c>
      <c r="M239" t="s">
        <v>58</v>
      </c>
      <c r="N239" t="s">
        <v>59</v>
      </c>
      <c r="O239" s="1">
        <v>44065.602569444447</v>
      </c>
      <c r="P239" s="1">
        <v>44065.603345983793</v>
      </c>
      <c r="Q239">
        <v>931</v>
      </c>
      <c r="R239" t="s">
        <v>38</v>
      </c>
      <c r="S239" t="s">
        <v>111</v>
      </c>
      <c r="T239" t="s">
        <v>42</v>
      </c>
      <c r="U239" t="s">
        <v>62</v>
      </c>
      <c r="V239" t="s">
        <v>63</v>
      </c>
      <c r="W239" t="s">
        <v>105</v>
      </c>
      <c r="X239" t="s">
        <v>106</v>
      </c>
      <c r="Y239" t="s">
        <v>880</v>
      </c>
      <c r="Z239" t="s">
        <v>68</v>
      </c>
      <c r="AA239">
        <v>7877.3941350000005</v>
      </c>
      <c r="AB239">
        <v>359.27</v>
      </c>
      <c r="AC239">
        <v>7518.124135</v>
      </c>
      <c r="AD239" t="s">
        <v>69</v>
      </c>
      <c r="AE239" t="s">
        <v>69</v>
      </c>
      <c r="AF23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39" t="s">
        <v>1690</v>
      </c>
      <c r="AH239" t="s">
        <v>67</v>
      </c>
    </row>
    <row r="240" spans="1:34" hidden="1" x14ac:dyDescent="0.25">
      <c r="A240" t="s">
        <v>52</v>
      </c>
      <c r="B240" t="s">
        <v>881</v>
      </c>
      <c r="C240" t="s">
        <v>54</v>
      </c>
      <c r="D240" s="1">
        <v>44068.070899305552</v>
      </c>
      <c r="E240" t="s">
        <v>132</v>
      </c>
      <c r="F240" t="s">
        <v>56</v>
      </c>
      <c r="G240" t="s">
        <v>56</v>
      </c>
      <c r="H240" s="1">
        <v>44068.958611111113</v>
      </c>
      <c r="I240" s="1">
        <v>44072.237565972224</v>
      </c>
      <c r="J240" t="s">
        <v>86</v>
      </c>
      <c r="K240" s="1">
        <v>44068.964737997689</v>
      </c>
      <c r="L240">
        <v>5</v>
      </c>
      <c r="M240" t="s">
        <v>58</v>
      </c>
      <c r="N240" t="s">
        <v>59</v>
      </c>
      <c r="O240" s="1">
        <v>44068.070243055554</v>
      </c>
      <c r="P240" s="1">
        <v>44068.070935960648</v>
      </c>
      <c r="Q240">
        <v>103</v>
      </c>
      <c r="R240" t="s">
        <v>38</v>
      </c>
      <c r="S240" t="s">
        <v>134</v>
      </c>
      <c r="T240" t="s">
        <v>42</v>
      </c>
      <c r="U240" t="s">
        <v>62</v>
      </c>
      <c r="V240" t="s">
        <v>63</v>
      </c>
      <c r="W240" t="s">
        <v>64</v>
      </c>
      <c r="X240" t="s">
        <v>65</v>
      </c>
      <c r="Y240" t="s">
        <v>882</v>
      </c>
      <c r="Z240" t="s">
        <v>68</v>
      </c>
      <c r="AA240">
        <v>5671.2941947499994</v>
      </c>
      <c r="AB240">
        <v>1635.75</v>
      </c>
      <c r="AC240">
        <v>4035.5441947499994</v>
      </c>
      <c r="AD240" t="s">
        <v>69</v>
      </c>
      <c r="AE240" t="s">
        <v>69</v>
      </c>
      <c r="AF24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0" t="s">
        <v>1690</v>
      </c>
      <c r="AH240" t="s">
        <v>67</v>
      </c>
    </row>
    <row r="241" spans="1:34" x14ac:dyDescent="0.25">
      <c r="A241" t="s">
        <v>31</v>
      </c>
      <c r="B241" t="s">
        <v>883</v>
      </c>
      <c r="C241" t="s">
        <v>54</v>
      </c>
      <c r="D241" s="1">
        <v>44063.592314814814</v>
      </c>
      <c r="E241" t="s">
        <v>394</v>
      </c>
      <c r="F241" t="s">
        <v>371</v>
      </c>
      <c r="G241" t="s">
        <v>372</v>
      </c>
      <c r="H241" s="1">
        <v>44067.708425925928</v>
      </c>
      <c r="I241" s="1">
        <v>44067.758981481478</v>
      </c>
      <c r="J241" t="s">
        <v>884</v>
      </c>
      <c r="K241" s="1">
        <v>44069.221497372688</v>
      </c>
      <c r="L241">
        <v>3</v>
      </c>
      <c r="M241" t="s">
        <v>374</v>
      </c>
      <c r="N241" t="s">
        <v>375</v>
      </c>
      <c r="O241" s="1">
        <v>44064.897187499999</v>
      </c>
      <c r="P241" s="1">
        <v>44068.870138888888</v>
      </c>
      <c r="Q241">
        <v>525</v>
      </c>
      <c r="R241" t="s">
        <v>126</v>
      </c>
      <c r="S241" t="s">
        <v>396</v>
      </c>
      <c r="T241">
        <v>9600953765</v>
      </c>
      <c r="U241" t="s">
        <v>377</v>
      </c>
      <c r="V241" t="s">
        <v>378</v>
      </c>
      <c r="W241">
        <v>68007</v>
      </c>
      <c r="X241" t="s">
        <v>397</v>
      </c>
      <c r="Y241" t="s">
        <v>885</v>
      </c>
      <c r="Z241" t="s">
        <v>49</v>
      </c>
      <c r="AA241">
        <v>7379.257638000001</v>
      </c>
      <c r="AB241">
        <v>1068.78</v>
      </c>
      <c r="AC241">
        <v>6310.4776380000012</v>
      </c>
      <c r="AD241" t="s">
        <v>381</v>
      </c>
      <c r="AE241" t="s">
        <v>382</v>
      </c>
      <c r="AF24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41" t="s">
        <v>1684</v>
      </c>
      <c r="AH241" t="s">
        <v>67</v>
      </c>
    </row>
    <row r="242" spans="1:34" hidden="1" x14ac:dyDescent="0.25">
      <c r="A242" t="s">
        <v>52</v>
      </c>
      <c r="B242" t="s">
        <v>886</v>
      </c>
      <c r="C242" t="s">
        <v>33</v>
      </c>
      <c r="D242" s="1">
        <v>44068.862384259257</v>
      </c>
      <c r="E242" t="s">
        <v>822</v>
      </c>
      <c r="F242" t="s">
        <v>56</v>
      </c>
      <c r="G242" t="s">
        <v>56</v>
      </c>
      <c r="H242" s="1">
        <v>44068.864895833336</v>
      </c>
      <c r="I242" s="1">
        <v>44073.029050925928</v>
      </c>
      <c r="J242" t="s">
        <v>86</v>
      </c>
      <c r="K242" s="1">
        <v>44068.868936574072</v>
      </c>
      <c r="L242">
        <v>5</v>
      </c>
      <c r="M242" t="s">
        <v>58</v>
      </c>
      <c r="N242" t="s">
        <v>115</v>
      </c>
      <c r="O242" s="1">
        <v>44068.862384259257</v>
      </c>
      <c r="P242" s="1">
        <v>44068.86303310185</v>
      </c>
      <c r="Q242">
        <v>270</v>
      </c>
      <c r="R242" t="s">
        <v>38</v>
      </c>
      <c r="S242" t="s">
        <v>42</v>
      </c>
      <c r="T242" t="s">
        <v>42</v>
      </c>
      <c r="U242" t="s">
        <v>62</v>
      </c>
      <c r="V242" t="s">
        <v>63</v>
      </c>
      <c r="W242" t="s">
        <v>88</v>
      </c>
      <c r="X242" t="s">
        <v>89</v>
      </c>
      <c r="Y242" t="s">
        <v>887</v>
      </c>
      <c r="Z242" t="s">
        <v>49</v>
      </c>
      <c r="AA242">
        <v>9481.409744999999</v>
      </c>
      <c r="AB242">
        <v>1417.29</v>
      </c>
      <c r="AC242">
        <v>8064.1197449999991</v>
      </c>
      <c r="AD242" t="s">
        <v>69</v>
      </c>
      <c r="AE242" t="s">
        <v>69</v>
      </c>
      <c r="AF24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2" t="s">
        <v>1684</v>
      </c>
      <c r="AH242" t="s">
        <v>67</v>
      </c>
    </row>
    <row r="243" spans="1:34" hidden="1" x14ac:dyDescent="0.25">
      <c r="A243" t="s">
        <v>52</v>
      </c>
      <c r="B243" t="s">
        <v>888</v>
      </c>
      <c r="C243" t="s">
        <v>54</v>
      </c>
      <c r="D243" s="1">
        <v>44068.078664930559</v>
      </c>
      <c r="E243" t="s">
        <v>181</v>
      </c>
      <c r="F243" t="s">
        <v>56</v>
      </c>
      <c r="G243" t="s">
        <v>56</v>
      </c>
      <c r="H243" s="1">
        <v>44068.850960648146</v>
      </c>
      <c r="I243" s="1">
        <v>44072.245331597223</v>
      </c>
      <c r="J243" t="s">
        <v>86</v>
      </c>
      <c r="K243" s="1">
        <v>44068.859035648151</v>
      </c>
      <c r="L243">
        <v>1</v>
      </c>
      <c r="M243" t="s">
        <v>58</v>
      </c>
      <c r="N243" t="s">
        <v>59</v>
      </c>
      <c r="O243" s="1">
        <v>44068.077847222223</v>
      </c>
      <c r="P243" s="1">
        <v>44068.078711724535</v>
      </c>
      <c r="Q243">
        <v>3</v>
      </c>
      <c r="R243" t="s">
        <v>38</v>
      </c>
      <c r="S243" t="s">
        <v>183</v>
      </c>
      <c r="T243" t="s">
        <v>42</v>
      </c>
      <c r="U243" t="s">
        <v>62</v>
      </c>
      <c r="V243" t="s">
        <v>63</v>
      </c>
      <c r="W243" t="s">
        <v>105</v>
      </c>
      <c r="X243" t="s">
        <v>106</v>
      </c>
      <c r="Y243" t="s">
        <v>319</v>
      </c>
      <c r="Z243" t="s">
        <v>112</v>
      </c>
      <c r="AA243">
        <v>11729.808720000001</v>
      </c>
      <c r="AB243">
        <v>1899.25</v>
      </c>
      <c r="AC243">
        <v>9830.5587200000009</v>
      </c>
      <c r="AD243" t="s">
        <v>69</v>
      </c>
      <c r="AE243" t="s">
        <v>69</v>
      </c>
      <c r="AF24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3" t="s">
        <v>1684</v>
      </c>
      <c r="AH243" t="s">
        <v>67</v>
      </c>
    </row>
    <row r="244" spans="1:34" hidden="1" x14ac:dyDescent="0.25">
      <c r="A244" t="s">
        <v>144</v>
      </c>
      <c r="B244" t="s">
        <v>889</v>
      </c>
      <c r="C244" t="s">
        <v>54</v>
      </c>
      <c r="D244" s="1">
        <v>44067.798641400463</v>
      </c>
      <c r="E244" t="s">
        <v>703</v>
      </c>
      <c r="F244" t="s">
        <v>56</v>
      </c>
      <c r="G244" t="s">
        <v>56</v>
      </c>
      <c r="H244" s="1">
        <v>44068.830046296294</v>
      </c>
      <c r="I244" s="1">
        <v>44071.965308067127</v>
      </c>
      <c r="J244" t="s">
        <v>86</v>
      </c>
      <c r="K244" s="1">
        <v>44068.837580752312</v>
      </c>
      <c r="L244">
        <v>2</v>
      </c>
      <c r="M244" t="s">
        <v>58</v>
      </c>
      <c r="N244" t="s">
        <v>59</v>
      </c>
      <c r="O244" s="1">
        <v>44067.798159722224</v>
      </c>
      <c r="P244" s="1">
        <v>44067.798712037038</v>
      </c>
      <c r="Q244">
        <v>21</v>
      </c>
      <c r="R244" t="s">
        <v>38</v>
      </c>
      <c r="S244" t="s">
        <v>148</v>
      </c>
      <c r="T244" t="s">
        <v>42</v>
      </c>
      <c r="U244" t="s">
        <v>62</v>
      </c>
      <c r="V244" t="s">
        <v>63</v>
      </c>
      <c r="W244" t="s">
        <v>149</v>
      </c>
      <c r="X244" t="s">
        <v>144</v>
      </c>
      <c r="Y244" t="s">
        <v>890</v>
      </c>
      <c r="Z244" t="s">
        <v>68</v>
      </c>
      <c r="AA244">
        <v>7588.6066350000001</v>
      </c>
      <c r="AB244">
        <v>440.31</v>
      </c>
      <c r="AC244">
        <v>7148.2966349999997</v>
      </c>
      <c r="AD244" t="s">
        <v>69</v>
      </c>
      <c r="AE244" t="s">
        <v>69</v>
      </c>
      <c r="AF24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4" t="s">
        <v>1684</v>
      </c>
      <c r="AH244" t="s">
        <v>67</v>
      </c>
    </row>
    <row r="245" spans="1:34" hidden="1" x14ac:dyDescent="0.25">
      <c r="A245" t="s">
        <v>52</v>
      </c>
      <c r="B245" t="s">
        <v>891</v>
      </c>
      <c r="C245" t="s">
        <v>54</v>
      </c>
      <c r="D245" s="1">
        <v>44068.347425</v>
      </c>
      <c r="E245" t="s">
        <v>152</v>
      </c>
      <c r="F245" t="s">
        <v>56</v>
      </c>
      <c r="G245" t="s">
        <v>56</v>
      </c>
      <c r="H245" s="1">
        <v>44068.798946759256</v>
      </c>
      <c r="I245" s="1">
        <v>44072.514091666664</v>
      </c>
      <c r="J245" t="s">
        <v>147</v>
      </c>
      <c r="K245" s="1">
        <v>44068.819672372687</v>
      </c>
      <c r="L245">
        <v>4</v>
      </c>
      <c r="M245" t="s">
        <v>58</v>
      </c>
      <c r="N245" t="s">
        <v>59</v>
      </c>
      <c r="O245" s="1">
        <v>44068.346458333333</v>
      </c>
      <c r="P245" s="1">
        <v>44068.34749644676</v>
      </c>
      <c r="Q245">
        <v>15</v>
      </c>
      <c r="R245" t="s">
        <v>38</v>
      </c>
      <c r="S245" t="s">
        <v>153</v>
      </c>
      <c r="T245" t="s">
        <v>42</v>
      </c>
      <c r="U245" t="s">
        <v>62</v>
      </c>
      <c r="V245" t="s">
        <v>63</v>
      </c>
      <c r="W245" t="s">
        <v>154</v>
      </c>
      <c r="X245" t="s">
        <v>155</v>
      </c>
      <c r="Y245" t="s">
        <v>892</v>
      </c>
      <c r="Z245" t="s">
        <v>49</v>
      </c>
      <c r="AA245">
        <v>7200.7066379999997</v>
      </c>
      <c r="AB245">
        <v>635.04999999999995</v>
      </c>
      <c r="AC245">
        <v>6565.6566379999995</v>
      </c>
      <c r="AD245" t="s">
        <v>69</v>
      </c>
      <c r="AE245" t="s">
        <v>69</v>
      </c>
      <c r="AF24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5" t="s">
        <v>1684</v>
      </c>
      <c r="AH245" t="s">
        <v>67</v>
      </c>
    </row>
    <row r="246" spans="1:34" hidden="1" x14ac:dyDescent="0.25">
      <c r="A246" t="s">
        <v>52</v>
      </c>
      <c r="B246" t="s">
        <v>893</v>
      </c>
      <c r="C246" t="s">
        <v>54</v>
      </c>
      <c r="D246" s="1">
        <v>44068.432514699074</v>
      </c>
      <c r="E246" t="s">
        <v>894</v>
      </c>
      <c r="F246" t="s">
        <v>56</v>
      </c>
      <c r="G246" t="s">
        <v>56</v>
      </c>
      <c r="H246" s="1">
        <v>44068.781458333331</v>
      </c>
      <c r="I246" s="1">
        <v>44072.599181365738</v>
      </c>
      <c r="J246" t="s">
        <v>86</v>
      </c>
      <c r="K246" s="1">
        <v>44068.786052511576</v>
      </c>
      <c r="L246">
        <v>3</v>
      </c>
      <c r="M246" t="s">
        <v>58</v>
      </c>
      <c r="N246" t="s">
        <v>115</v>
      </c>
      <c r="O246" s="1">
        <v>44068.432164351849</v>
      </c>
      <c r="P246" s="1">
        <v>44068.781458333331</v>
      </c>
      <c r="Q246">
        <v>20</v>
      </c>
      <c r="R246" t="s">
        <v>38</v>
      </c>
      <c r="S246" t="s">
        <v>116</v>
      </c>
      <c r="T246" t="s">
        <v>42</v>
      </c>
      <c r="U246" t="s">
        <v>62</v>
      </c>
      <c r="V246" t="s">
        <v>63</v>
      </c>
      <c r="W246" t="s">
        <v>105</v>
      </c>
      <c r="X246" t="s">
        <v>106</v>
      </c>
      <c r="Y246" t="s">
        <v>495</v>
      </c>
      <c r="Z246" t="s">
        <v>49</v>
      </c>
      <c r="AA246">
        <v>10806.3866925</v>
      </c>
      <c r="AB246">
        <v>1162.81</v>
      </c>
      <c r="AC246">
        <v>9643.5766925000007</v>
      </c>
      <c r="AD246" t="s">
        <v>69</v>
      </c>
      <c r="AE246" t="s">
        <v>69</v>
      </c>
      <c r="AF24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6" t="s">
        <v>1686</v>
      </c>
      <c r="AH246" t="s">
        <v>1680</v>
      </c>
    </row>
    <row r="247" spans="1:34" hidden="1" x14ac:dyDescent="0.25">
      <c r="A247" t="s">
        <v>52</v>
      </c>
      <c r="B247" t="s">
        <v>895</v>
      </c>
      <c r="C247" t="s">
        <v>54</v>
      </c>
      <c r="D247" s="1">
        <v>44068.681897766204</v>
      </c>
      <c r="E247" t="s">
        <v>317</v>
      </c>
      <c r="F247" t="s">
        <v>72</v>
      </c>
      <c r="G247" t="s">
        <v>163</v>
      </c>
      <c r="H247" s="1">
        <v>44068.767812500002</v>
      </c>
      <c r="I247" s="1">
        <v>44072.848564432868</v>
      </c>
      <c r="J247" t="s">
        <v>483</v>
      </c>
      <c r="K247" s="1">
        <v>44068.77405501157</v>
      </c>
      <c r="L247">
        <v>4</v>
      </c>
      <c r="M247" t="s">
        <v>74</v>
      </c>
      <c r="N247" t="s">
        <v>165</v>
      </c>
      <c r="O247" s="1">
        <v>44068.680173611108</v>
      </c>
      <c r="P247" s="1">
        <v>44068.767812500002</v>
      </c>
      <c r="Q247">
        <v>175</v>
      </c>
      <c r="R247" t="s">
        <v>38</v>
      </c>
      <c r="S247" t="s">
        <v>512</v>
      </c>
      <c r="T247" t="s">
        <v>42</v>
      </c>
      <c r="U247" t="s">
        <v>77</v>
      </c>
      <c r="V247" t="s">
        <v>78</v>
      </c>
      <c r="W247" t="s">
        <v>97</v>
      </c>
      <c r="X247" t="s">
        <v>98</v>
      </c>
      <c r="Y247" t="s">
        <v>896</v>
      </c>
      <c r="Z247" t="s">
        <v>49</v>
      </c>
      <c r="AA247">
        <v>8229.7722450000001</v>
      </c>
      <c r="AB247">
        <v>606.28</v>
      </c>
      <c r="AC247">
        <v>7623.4922450000004</v>
      </c>
      <c r="AD247" t="s">
        <v>100</v>
      </c>
      <c r="AE247" t="s">
        <v>167</v>
      </c>
      <c r="AF24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7" t="s">
        <v>1684</v>
      </c>
      <c r="AH247" t="s">
        <v>67</v>
      </c>
    </row>
    <row r="248" spans="1:34" hidden="1" x14ac:dyDescent="0.25">
      <c r="A248" t="s">
        <v>52</v>
      </c>
      <c r="B248" t="s">
        <v>897</v>
      </c>
      <c r="C248" t="s">
        <v>54</v>
      </c>
      <c r="D248" s="1">
        <v>44068.499490358794</v>
      </c>
      <c r="E248" t="s">
        <v>220</v>
      </c>
      <c r="F248" t="s">
        <v>56</v>
      </c>
      <c r="G248" t="s">
        <v>56</v>
      </c>
      <c r="H248" s="1">
        <v>44068.767789351848</v>
      </c>
      <c r="I248" s="1">
        <v>44072.666157025466</v>
      </c>
      <c r="J248" t="s">
        <v>86</v>
      </c>
      <c r="K248" s="1">
        <v>44068.775248229169</v>
      </c>
      <c r="L248">
        <v>5</v>
      </c>
      <c r="M248" t="s">
        <v>58</v>
      </c>
      <c r="N248" t="s">
        <v>115</v>
      </c>
      <c r="O248" s="1">
        <v>44068.499027777776</v>
      </c>
      <c r="P248" s="1">
        <v>44068.767789351848</v>
      </c>
      <c r="Q248">
        <v>20</v>
      </c>
      <c r="R248" t="s">
        <v>38</v>
      </c>
      <c r="S248" t="s">
        <v>116</v>
      </c>
      <c r="T248" t="s">
        <v>42</v>
      </c>
      <c r="U248" t="s">
        <v>62</v>
      </c>
      <c r="V248" t="s">
        <v>63</v>
      </c>
      <c r="W248" t="s">
        <v>117</v>
      </c>
      <c r="X248" t="s">
        <v>118</v>
      </c>
      <c r="Y248" t="s">
        <v>495</v>
      </c>
      <c r="Z248" t="s">
        <v>68</v>
      </c>
      <c r="AA248">
        <v>7508.2516349999996</v>
      </c>
      <c r="AB248">
        <v>665.74</v>
      </c>
      <c r="AC248">
        <v>6842.5116349999998</v>
      </c>
      <c r="AD248" t="s">
        <v>69</v>
      </c>
      <c r="AE248" t="s">
        <v>69</v>
      </c>
      <c r="AF24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8" t="s">
        <v>1684</v>
      </c>
      <c r="AH248" t="s">
        <v>67</v>
      </c>
    </row>
    <row r="249" spans="1:34" hidden="1" x14ac:dyDescent="0.25">
      <c r="A249" t="s">
        <v>52</v>
      </c>
      <c r="B249" t="s">
        <v>898</v>
      </c>
      <c r="C249" t="s">
        <v>54</v>
      </c>
      <c r="D249" s="1">
        <v>44067.696512615737</v>
      </c>
      <c r="E249" t="s">
        <v>287</v>
      </c>
      <c r="F249" t="s">
        <v>56</v>
      </c>
      <c r="G249" t="s">
        <v>56</v>
      </c>
      <c r="H249" s="1">
        <v>44068.760706018518</v>
      </c>
      <c r="I249" s="1">
        <v>44071.863179282409</v>
      </c>
      <c r="J249" t="s">
        <v>86</v>
      </c>
      <c r="K249" s="1">
        <v>44068.765410451386</v>
      </c>
      <c r="L249">
        <v>1</v>
      </c>
      <c r="M249" t="s">
        <v>58</v>
      </c>
      <c r="N249" t="s">
        <v>115</v>
      </c>
      <c r="O249" s="1">
        <v>44067.695381944446</v>
      </c>
      <c r="P249" s="1">
        <v>44067.69653854167</v>
      </c>
      <c r="Q249">
        <v>20</v>
      </c>
      <c r="R249" t="s">
        <v>38</v>
      </c>
      <c r="S249" t="s">
        <v>288</v>
      </c>
      <c r="T249" t="s">
        <v>42</v>
      </c>
      <c r="U249" t="s">
        <v>62</v>
      </c>
      <c r="V249" t="s">
        <v>63</v>
      </c>
      <c r="W249" t="s">
        <v>88</v>
      </c>
      <c r="X249" t="s">
        <v>89</v>
      </c>
      <c r="Y249" t="s">
        <v>791</v>
      </c>
      <c r="Z249" t="s">
        <v>112</v>
      </c>
      <c r="AA249">
        <v>7958.7541349999992</v>
      </c>
      <c r="AB249">
        <v>638.51</v>
      </c>
      <c r="AC249">
        <v>7320.244134999999</v>
      </c>
      <c r="AD249" t="s">
        <v>69</v>
      </c>
      <c r="AE249" t="s">
        <v>69</v>
      </c>
      <c r="AF24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49" t="s">
        <v>1686</v>
      </c>
      <c r="AH249" t="s">
        <v>1680</v>
      </c>
    </row>
    <row r="250" spans="1:34" hidden="1" x14ac:dyDescent="0.25">
      <c r="A250" t="s">
        <v>52</v>
      </c>
      <c r="B250" t="s">
        <v>899</v>
      </c>
      <c r="C250" t="s">
        <v>54</v>
      </c>
      <c r="D250" s="1">
        <v>44068.621767592595</v>
      </c>
      <c r="E250" t="s">
        <v>114</v>
      </c>
      <c r="F250" t="s">
        <v>56</v>
      </c>
      <c r="G250" t="s">
        <v>56</v>
      </c>
      <c r="H250" s="1">
        <v>44068.750335648147</v>
      </c>
      <c r="I250" s="1">
        <v>44072.788434259259</v>
      </c>
      <c r="J250" t="s">
        <v>86</v>
      </c>
      <c r="K250" s="1">
        <v>44068.7553128125</v>
      </c>
      <c r="L250">
        <v>3</v>
      </c>
      <c r="M250" t="s">
        <v>58</v>
      </c>
      <c r="N250" t="s">
        <v>115</v>
      </c>
      <c r="O250" s="1">
        <v>44068.621354166666</v>
      </c>
      <c r="P250" s="1">
        <v>44068.750335648147</v>
      </c>
      <c r="Q250">
        <v>20</v>
      </c>
      <c r="R250" t="s">
        <v>38</v>
      </c>
      <c r="S250" t="s">
        <v>116</v>
      </c>
      <c r="T250" t="s">
        <v>42</v>
      </c>
      <c r="U250" t="s">
        <v>62</v>
      </c>
      <c r="V250" t="s">
        <v>63</v>
      </c>
      <c r="W250" t="s">
        <v>117</v>
      </c>
      <c r="X250" t="s">
        <v>118</v>
      </c>
      <c r="Y250" t="s">
        <v>629</v>
      </c>
      <c r="Z250" t="s">
        <v>49</v>
      </c>
      <c r="AA250">
        <v>8124.5922449999998</v>
      </c>
      <c r="AB250">
        <v>367.98</v>
      </c>
      <c r="AC250">
        <v>7756.6122450000003</v>
      </c>
      <c r="AD250" t="s">
        <v>69</v>
      </c>
      <c r="AE250" t="s">
        <v>69</v>
      </c>
      <c r="AF25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50" t="s">
        <v>1684</v>
      </c>
      <c r="AH250" t="s">
        <v>67</v>
      </c>
    </row>
    <row r="251" spans="1:34" hidden="1" x14ac:dyDescent="0.25">
      <c r="A251" t="s">
        <v>31</v>
      </c>
      <c r="B251" t="s">
        <v>900</v>
      </c>
      <c r="C251" t="s">
        <v>54</v>
      </c>
      <c r="D251" s="1">
        <v>44064.710625</v>
      </c>
      <c r="E251" t="s">
        <v>139</v>
      </c>
      <c r="F251" t="s">
        <v>587</v>
      </c>
      <c r="G251" t="s">
        <v>386</v>
      </c>
      <c r="H251" s="1">
        <v>44068.691087962965</v>
      </c>
      <c r="I251" s="1">
        <v>44068.877291666664</v>
      </c>
      <c r="J251" t="s">
        <v>901</v>
      </c>
      <c r="K251" s="1">
        <v>44068.741196793984</v>
      </c>
      <c r="L251">
        <v>4</v>
      </c>
      <c r="M251" t="s">
        <v>39</v>
      </c>
      <c r="N251" t="s">
        <v>40</v>
      </c>
      <c r="O251" s="1">
        <v>44068.712500000001</v>
      </c>
      <c r="P251" s="1">
        <v>44068.691087962965</v>
      </c>
      <c r="Q251">
        <v>535</v>
      </c>
      <c r="R251" t="s">
        <v>408</v>
      </c>
      <c r="S251" t="s">
        <v>293</v>
      </c>
      <c r="T251">
        <v>9843675218</v>
      </c>
      <c r="U251" t="s">
        <v>43</v>
      </c>
      <c r="V251" t="s">
        <v>44</v>
      </c>
      <c r="W251">
        <v>73073</v>
      </c>
      <c r="X251" t="s">
        <v>838</v>
      </c>
      <c r="Y251" t="s">
        <v>495</v>
      </c>
      <c r="Z251" t="s">
        <v>49</v>
      </c>
      <c r="AA251">
        <v>8507.5936349999993</v>
      </c>
      <c r="AB251">
        <v>295.39</v>
      </c>
      <c r="AC251">
        <v>8212.2036349999998</v>
      </c>
      <c r="AD251" t="s">
        <v>593</v>
      </c>
      <c r="AE251" t="s">
        <v>392</v>
      </c>
      <c r="AF25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51" t="s">
        <v>1684</v>
      </c>
      <c r="AH251" t="s">
        <v>67</v>
      </c>
    </row>
    <row r="252" spans="1:34" hidden="1" x14ac:dyDescent="0.25">
      <c r="A252" t="s">
        <v>52</v>
      </c>
      <c r="B252" t="s">
        <v>902</v>
      </c>
      <c r="C252" t="s">
        <v>54</v>
      </c>
      <c r="D252" s="1">
        <v>44067.408611805557</v>
      </c>
      <c r="E252" t="s">
        <v>231</v>
      </c>
      <c r="F252" t="s">
        <v>72</v>
      </c>
      <c r="G252" t="s">
        <v>72</v>
      </c>
      <c r="H252" s="1">
        <v>44068.719004629631</v>
      </c>
      <c r="I252" s="1">
        <v>44071.575278472221</v>
      </c>
      <c r="J252" t="s">
        <v>903</v>
      </c>
      <c r="K252" s="1">
        <v>44068.728151539355</v>
      </c>
      <c r="L252">
        <v>5</v>
      </c>
      <c r="M252" t="s">
        <v>95</v>
      </c>
      <c r="N252" t="s">
        <v>95</v>
      </c>
      <c r="O252" s="1">
        <v>44067.406168981484</v>
      </c>
      <c r="P252" s="1">
        <v>44067.408911574072</v>
      </c>
      <c r="Q252">
        <v>300</v>
      </c>
      <c r="R252" t="s">
        <v>38</v>
      </c>
      <c r="S252" t="s">
        <v>233</v>
      </c>
      <c r="T252" t="s">
        <v>42</v>
      </c>
      <c r="U252" t="s">
        <v>77</v>
      </c>
      <c r="V252" t="s">
        <v>78</v>
      </c>
      <c r="W252" t="s">
        <v>97</v>
      </c>
      <c r="X252" t="s">
        <v>98</v>
      </c>
      <c r="Y252" t="s">
        <v>319</v>
      </c>
      <c r="Z252" t="s">
        <v>49</v>
      </c>
      <c r="AA252">
        <v>8095.5136349999993</v>
      </c>
      <c r="AB252">
        <v>323.36</v>
      </c>
      <c r="AC252">
        <v>7772.1536349999997</v>
      </c>
      <c r="AD252" t="s">
        <v>100</v>
      </c>
      <c r="AE252" t="s">
        <v>167</v>
      </c>
      <c r="AF25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52" t="s">
        <v>1684</v>
      </c>
      <c r="AH252" t="s">
        <v>67</v>
      </c>
    </row>
    <row r="253" spans="1:34" hidden="1" x14ac:dyDescent="0.25">
      <c r="A253" t="s">
        <v>52</v>
      </c>
      <c r="B253" t="s">
        <v>904</v>
      </c>
      <c r="C253" t="s">
        <v>54</v>
      </c>
      <c r="D253" s="1">
        <v>44068.510878854169</v>
      </c>
      <c r="E253" t="s">
        <v>614</v>
      </c>
      <c r="F253" t="s">
        <v>56</v>
      </c>
      <c r="G253" t="s">
        <v>56</v>
      </c>
      <c r="H253" s="1">
        <v>44068.708622685182</v>
      </c>
      <c r="I253" s="1">
        <v>44072.677545520834</v>
      </c>
      <c r="J253" t="s">
        <v>86</v>
      </c>
      <c r="K253" s="1">
        <v>44068.713409606484</v>
      </c>
      <c r="L253">
        <v>4</v>
      </c>
      <c r="M253" t="s">
        <v>58</v>
      </c>
      <c r="N253" t="s">
        <v>59</v>
      </c>
      <c r="O253" s="1">
        <v>44067.510185185187</v>
      </c>
      <c r="P253" s="1">
        <v>44068.510918402775</v>
      </c>
      <c r="Q253">
        <v>104</v>
      </c>
      <c r="R253" t="s">
        <v>38</v>
      </c>
      <c r="S253" t="s">
        <v>615</v>
      </c>
      <c r="T253" t="s">
        <v>42</v>
      </c>
      <c r="U253" t="s">
        <v>62</v>
      </c>
      <c r="V253" t="s">
        <v>63</v>
      </c>
      <c r="W253" t="s">
        <v>262</v>
      </c>
      <c r="X253" t="s">
        <v>263</v>
      </c>
      <c r="Y253" t="s">
        <v>268</v>
      </c>
      <c r="Z253" t="s">
        <v>49</v>
      </c>
      <c r="AA253">
        <v>8122.9711349999998</v>
      </c>
      <c r="AB253">
        <v>440.35</v>
      </c>
      <c r="AC253">
        <v>7682.6211349999994</v>
      </c>
      <c r="AD253" t="s">
        <v>69</v>
      </c>
      <c r="AE253" t="s">
        <v>69</v>
      </c>
      <c r="AF25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53" t="s">
        <v>1684</v>
      </c>
      <c r="AH253" t="s">
        <v>67</v>
      </c>
    </row>
    <row r="254" spans="1:34" x14ac:dyDescent="0.25">
      <c r="A254" t="s">
        <v>31</v>
      </c>
      <c r="B254" t="s">
        <v>905</v>
      </c>
      <c r="C254" t="s">
        <v>54</v>
      </c>
      <c r="D254" s="1">
        <v>44063.78769675926</v>
      </c>
      <c r="E254" t="s">
        <v>34</v>
      </c>
      <c r="F254" t="s">
        <v>587</v>
      </c>
      <c r="G254" t="s">
        <v>588</v>
      </c>
      <c r="H254" s="1">
        <v>44067.003576388888</v>
      </c>
      <c r="I254" s="1">
        <v>44067.954363425924</v>
      </c>
      <c r="J254" t="s">
        <v>37</v>
      </c>
      <c r="K254" s="1">
        <v>44068.790099189813</v>
      </c>
      <c r="L254">
        <v>1</v>
      </c>
      <c r="M254" t="s">
        <v>39</v>
      </c>
      <c r="N254" t="s">
        <v>125</v>
      </c>
      <c r="O254" s="1">
        <v>44064.68472222222</v>
      </c>
      <c r="P254" s="1">
        <v>44068.709027777775</v>
      </c>
      <c r="Q254">
        <v>535</v>
      </c>
      <c r="R254" t="s">
        <v>408</v>
      </c>
      <c r="S254" t="s">
        <v>906</v>
      </c>
      <c r="T254">
        <v>9843283722</v>
      </c>
      <c r="U254" t="s">
        <v>43</v>
      </c>
      <c r="V254" t="s">
        <v>44</v>
      </c>
      <c r="W254">
        <v>73073</v>
      </c>
      <c r="X254" t="s">
        <v>838</v>
      </c>
      <c r="Y254" t="s">
        <v>724</v>
      </c>
      <c r="Z254" t="s">
        <v>112</v>
      </c>
      <c r="AA254">
        <v>8240.3161350000009</v>
      </c>
      <c r="AB254">
        <v>946.38</v>
      </c>
      <c r="AC254">
        <v>7293.9361350000008</v>
      </c>
      <c r="AD254" t="s">
        <v>593</v>
      </c>
      <c r="AE254" t="s">
        <v>594</v>
      </c>
      <c r="AF25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54" t="s">
        <v>1684</v>
      </c>
      <c r="AH254" t="s">
        <v>67</v>
      </c>
    </row>
    <row r="255" spans="1:34" x14ac:dyDescent="0.25">
      <c r="A255" t="s">
        <v>31</v>
      </c>
      <c r="B255" t="s">
        <v>907</v>
      </c>
      <c r="C255" t="s">
        <v>54</v>
      </c>
      <c r="D255" s="1">
        <v>44060.777430555558</v>
      </c>
      <c r="E255" t="s">
        <v>139</v>
      </c>
      <c r="F255" t="s">
        <v>587</v>
      </c>
      <c r="G255" t="s">
        <v>386</v>
      </c>
      <c r="H255" s="1">
        <v>44068.691087962965</v>
      </c>
      <c r="I255" s="1">
        <v>44064.944097222222</v>
      </c>
      <c r="J255" t="s">
        <v>901</v>
      </c>
      <c r="K255" s="1">
        <v>44068.7209540162</v>
      </c>
      <c r="L255">
        <v>1</v>
      </c>
      <c r="M255" t="s">
        <v>39</v>
      </c>
      <c r="N255" t="s">
        <v>125</v>
      </c>
      <c r="O255" s="1">
        <v>44061.723611111112</v>
      </c>
      <c r="P255" s="1">
        <v>44068.709027777775</v>
      </c>
      <c r="Q255">
        <v>535</v>
      </c>
      <c r="R255" t="s">
        <v>408</v>
      </c>
      <c r="S255" t="s">
        <v>293</v>
      </c>
      <c r="T255">
        <v>9843675218</v>
      </c>
      <c r="U255" t="s">
        <v>43</v>
      </c>
      <c r="V255" t="s">
        <v>44</v>
      </c>
      <c r="W255">
        <v>73073</v>
      </c>
      <c r="X255" t="s">
        <v>838</v>
      </c>
      <c r="Y255" t="s">
        <v>629</v>
      </c>
      <c r="Z255" t="s">
        <v>142</v>
      </c>
      <c r="AA255">
        <v>8009.3791349999992</v>
      </c>
      <c r="AB255">
        <v>395.05</v>
      </c>
      <c r="AC255">
        <v>7614.329134999999</v>
      </c>
      <c r="AD255" t="s">
        <v>593</v>
      </c>
      <c r="AE255" t="s">
        <v>392</v>
      </c>
      <c r="AF25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55" t="s">
        <v>1684</v>
      </c>
      <c r="AH255" t="s">
        <v>67</v>
      </c>
    </row>
    <row r="256" spans="1:34" hidden="1" x14ac:dyDescent="0.25">
      <c r="A256" t="s">
        <v>31</v>
      </c>
      <c r="B256" t="s">
        <v>908</v>
      </c>
      <c r="C256" t="s">
        <v>54</v>
      </c>
      <c r="D256" s="1">
        <v>44068.430249884259</v>
      </c>
      <c r="E256" t="s">
        <v>190</v>
      </c>
      <c r="F256" t="s">
        <v>122</v>
      </c>
      <c r="G256" t="s">
        <v>121</v>
      </c>
      <c r="H256" s="1">
        <v>44068.698020833333</v>
      </c>
      <c r="I256" s="1">
        <v>44072.596916550923</v>
      </c>
      <c r="J256" t="s">
        <v>814</v>
      </c>
      <c r="K256" s="1">
        <v>44068.944948877317</v>
      </c>
      <c r="L256">
        <v>5</v>
      </c>
      <c r="M256" t="s">
        <v>125</v>
      </c>
      <c r="N256" t="s">
        <v>124</v>
      </c>
      <c r="O256" s="1">
        <v>44068.429756944446</v>
      </c>
      <c r="P256" s="1">
        <v>44068.698020833333</v>
      </c>
      <c r="Q256">
        <v>560</v>
      </c>
      <c r="R256" t="s">
        <v>38</v>
      </c>
      <c r="S256" t="s">
        <v>512</v>
      </c>
      <c r="T256" t="s">
        <v>42</v>
      </c>
      <c r="U256" t="s">
        <v>43</v>
      </c>
      <c r="V256" t="s">
        <v>44</v>
      </c>
      <c r="W256" t="s">
        <v>127</v>
      </c>
      <c r="X256" t="s">
        <v>128</v>
      </c>
      <c r="Y256" t="s">
        <v>319</v>
      </c>
      <c r="Z256" t="s">
        <v>68</v>
      </c>
      <c r="AA256">
        <v>7421.8816379999989</v>
      </c>
      <c r="AB256">
        <v>311.26</v>
      </c>
      <c r="AC256">
        <v>7110.6216379999987</v>
      </c>
      <c r="AD256" t="s">
        <v>129</v>
      </c>
      <c r="AE256" t="s">
        <v>193</v>
      </c>
      <c r="AF25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56" t="s">
        <v>1684</v>
      </c>
      <c r="AH256" t="s">
        <v>67</v>
      </c>
    </row>
    <row r="257" spans="1:34" hidden="1" x14ac:dyDescent="0.25">
      <c r="A257" t="s">
        <v>52</v>
      </c>
      <c r="B257" t="s">
        <v>909</v>
      </c>
      <c r="C257" t="s">
        <v>54</v>
      </c>
      <c r="D257" s="1">
        <v>44067.741852777777</v>
      </c>
      <c r="E257" t="s">
        <v>698</v>
      </c>
      <c r="F257" t="s">
        <v>56</v>
      </c>
      <c r="G257" t="s">
        <v>56</v>
      </c>
      <c r="H257" s="1">
        <v>44068.680960648147</v>
      </c>
      <c r="I257" s="1">
        <v>44071.908519444441</v>
      </c>
      <c r="J257" t="s">
        <v>57</v>
      </c>
      <c r="K257" s="1">
        <v>44068.690323495372</v>
      </c>
      <c r="L257">
        <v>1</v>
      </c>
      <c r="M257" t="s">
        <v>58</v>
      </c>
      <c r="N257" t="s">
        <v>59</v>
      </c>
      <c r="O257" s="1">
        <v>44067.741168981483</v>
      </c>
      <c r="P257" s="1">
        <v>44067.741974074073</v>
      </c>
      <c r="Q257">
        <v>103</v>
      </c>
      <c r="R257" t="s">
        <v>38</v>
      </c>
      <c r="S257" t="s">
        <v>700</v>
      </c>
      <c r="T257" t="s">
        <v>42</v>
      </c>
      <c r="U257" t="s">
        <v>62</v>
      </c>
      <c r="V257" t="s">
        <v>63</v>
      </c>
      <c r="W257" t="s">
        <v>64</v>
      </c>
      <c r="X257" t="s">
        <v>65</v>
      </c>
      <c r="Y257" t="s">
        <v>319</v>
      </c>
      <c r="Z257" t="s">
        <v>112</v>
      </c>
      <c r="AA257">
        <v>5671.2941947499994</v>
      </c>
      <c r="AB257">
        <v>1368.63</v>
      </c>
      <c r="AC257">
        <v>4302.6641947499993</v>
      </c>
      <c r="AD257" t="s">
        <v>69</v>
      </c>
      <c r="AE257" t="s">
        <v>69</v>
      </c>
      <c r="AF25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57" t="s">
        <v>1684</v>
      </c>
      <c r="AH257" t="s">
        <v>67</v>
      </c>
    </row>
    <row r="258" spans="1:34" x14ac:dyDescent="0.25">
      <c r="A258" t="s">
        <v>31</v>
      </c>
      <c r="B258" t="s">
        <v>910</v>
      </c>
      <c r="C258" t="s">
        <v>33</v>
      </c>
      <c r="D258" s="1">
        <v>44063.481527777774</v>
      </c>
      <c r="E258" t="s">
        <v>911</v>
      </c>
      <c r="F258" t="s">
        <v>519</v>
      </c>
      <c r="G258" t="s">
        <v>520</v>
      </c>
      <c r="H258" s="1">
        <v>44068.666805555556</v>
      </c>
      <c r="I258" s="1">
        <v>44067.648194444446</v>
      </c>
      <c r="J258" t="s">
        <v>912</v>
      </c>
      <c r="K258" s="1">
        <v>44068.934996493059</v>
      </c>
      <c r="L258">
        <v>1</v>
      </c>
      <c r="M258" t="s">
        <v>522</v>
      </c>
      <c r="N258" t="s">
        <v>523</v>
      </c>
      <c r="O258" s="1">
        <v>44063.481527777774</v>
      </c>
      <c r="P258" s="1">
        <v>44063.48431443287</v>
      </c>
      <c r="Q258">
        <v>365</v>
      </c>
      <c r="R258" t="s">
        <v>38</v>
      </c>
      <c r="S258" t="s">
        <v>42</v>
      </c>
      <c r="T258" t="s">
        <v>42</v>
      </c>
      <c r="U258" t="s">
        <v>524</v>
      </c>
      <c r="V258" t="s">
        <v>525</v>
      </c>
      <c r="W258" t="s">
        <v>256</v>
      </c>
      <c r="X258" t="s">
        <v>257</v>
      </c>
      <c r="Y258" t="s">
        <v>319</v>
      </c>
      <c r="Z258" t="s">
        <v>68</v>
      </c>
      <c r="AA258">
        <v>7870.6876349999993</v>
      </c>
      <c r="AB258">
        <v>869.21</v>
      </c>
      <c r="AC258">
        <v>7001.4776349999993</v>
      </c>
      <c r="AD258" t="s">
        <v>143</v>
      </c>
      <c r="AE258" t="s">
        <v>129</v>
      </c>
      <c r="AF25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58" t="s">
        <v>1684</v>
      </c>
      <c r="AH258" t="s">
        <v>67</v>
      </c>
    </row>
    <row r="259" spans="1:34" hidden="1" x14ac:dyDescent="0.25">
      <c r="A259" t="s">
        <v>52</v>
      </c>
      <c r="B259" t="s">
        <v>913</v>
      </c>
      <c r="C259" t="s">
        <v>54</v>
      </c>
      <c r="D259" s="1">
        <v>44068.05336701389</v>
      </c>
      <c r="E259" t="s">
        <v>136</v>
      </c>
      <c r="F259" t="s">
        <v>56</v>
      </c>
      <c r="G259" t="s">
        <v>56</v>
      </c>
      <c r="H259" s="1">
        <v>44068.673900462964</v>
      </c>
      <c r="I259" s="1">
        <v>44072.220033680554</v>
      </c>
      <c r="J259" t="s">
        <v>249</v>
      </c>
      <c r="K259" s="1">
        <v>44068.679768090275</v>
      </c>
      <c r="L259">
        <v>4</v>
      </c>
      <c r="M259" t="s">
        <v>58</v>
      </c>
      <c r="N259" t="s">
        <v>59</v>
      </c>
      <c r="O259" s="1">
        <v>44068.052789351852</v>
      </c>
      <c r="P259" s="1">
        <v>44068.053413923612</v>
      </c>
      <c r="Q259">
        <v>3</v>
      </c>
      <c r="R259" t="s">
        <v>38</v>
      </c>
      <c r="S259" t="s">
        <v>137</v>
      </c>
      <c r="T259" t="s">
        <v>42</v>
      </c>
      <c r="U259" t="s">
        <v>62</v>
      </c>
      <c r="V259" t="s">
        <v>63</v>
      </c>
      <c r="W259" t="s">
        <v>117</v>
      </c>
      <c r="X259" t="s">
        <v>118</v>
      </c>
      <c r="Y259" t="s">
        <v>914</v>
      </c>
      <c r="Z259" t="s">
        <v>49</v>
      </c>
      <c r="AA259">
        <v>8947.4697450000003</v>
      </c>
      <c r="AB259">
        <v>1148.01</v>
      </c>
      <c r="AC259">
        <v>7799.4597450000001</v>
      </c>
      <c r="AD259" t="s">
        <v>69</v>
      </c>
      <c r="AE259" t="s">
        <v>69</v>
      </c>
      <c r="AF25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59" t="s">
        <v>1684</v>
      </c>
      <c r="AH259" t="s">
        <v>67</v>
      </c>
    </row>
    <row r="260" spans="1:34" hidden="1" x14ac:dyDescent="0.25">
      <c r="A260" t="s">
        <v>52</v>
      </c>
      <c r="B260" t="s">
        <v>915</v>
      </c>
      <c r="C260" t="s">
        <v>54</v>
      </c>
      <c r="D260" s="1">
        <v>44067.559416631942</v>
      </c>
      <c r="E260" t="s">
        <v>224</v>
      </c>
      <c r="F260" t="s">
        <v>56</v>
      </c>
      <c r="G260" t="s">
        <v>56</v>
      </c>
      <c r="H260" s="1">
        <v>44068.656458333331</v>
      </c>
      <c r="I260" s="1">
        <v>44071.726083298614</v>
      </c>
      <c r="J260" t="s">
        <v>916</v>
      </c>
      <c r="K260" s="1">
        <v>44068.665589039352</v>
      </c>
      <c r="L260">
        <v>2</v>
      </c>
      <c r="M260" t="s">
        <v>58</v>
      </c>
      <c r="N260" t="s">
        <v>59</v>
      </c>
      <c r="O260" s="1">
        <v>44067.558796296296</v>
      </c>
      <c r="P260" s="1">
        <v>44067.559442858794</v>
      </c>
      <c r="Q260">
        <v>21</v>
      </c>
      <c r="R260" t="s">
        <v>38</v>
      </c>
      <c r="S260" t="s">
        <v>225</v>
      </c>
      <c r="T260" t="s">
        <v>42</v>
      </c>
      <c r="U260" t="s">
        <v>62</v>
      </c>
      <c r="V260" t="s">
        <v>63</v>
      </c>
      <c r="W260" t="s">
        <v>64</v>
      </c>
      <c r="X260" t="s">
        <v>65</v>
      </c>
      <c r="Y260" t="s">
        <v>917</v>
      </c>
      <c r="Z260" t="s">
        <v>68</v>
      </c>
      <c r="AA260">
        <v>7487.3716380000005</v>
      </c>
      <c r="AB260">
        <v>510.34</v>
      </c>
      <c r="AC260">
        <v>6977.0316380000004</v>
      </c>
      <c r="AD260" t="s">
        <v>69</v>
      </c>
      <c r="AE260" t="s">
        <v>69</v>
      </c>
      <c r="AF26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0" t="s">
        <v>1684</v>
      </c>
      <c r="AH260" t="s">
        <v>67</v>
      </c>
    </row>
    <row r="261" spans="1:34" hidden="1" x14ac:dyDescent="0.25">
      <c r="A261" t="s">
        <v>52</v>
      </c>
      <c r="B261" t="s">
        <v>918</v>
      </c>
      <c r="C261" t="s">
        <v>54</v>
      </c>
      <c r="D261" s="1">
        <v>44068.60118672454</v>
      </c>
      <c r="E261" t="s">
        <v>656</v>
      </c>
      <c r="F261" t="s">
        <v>122</v>
      </c>
      <c r="G261" t="s">
        <v>122</v>
      </c>
      <c r="H261" s="1">
        <v>44068.635775462964</v>
      </c>
      <c r="I261" s="1">
        <v>44072.767853391204</v>
      </c>
      <c r="J261" t="s">
        <v>634</v>
      </c>
      <c r="K261" s="1">
        <v>44068.649480127315</v>
      </c>
      <c r="L261">
        <v>1</v>
      </c>
      <c r="M261" t="s">
        <v>125</v>
      </c>
      <c r="N261" t="s">
        <v>125</v>
      </c>
      <c r="O261" s="1">
        <v>44068.600891203707</v>
      </c>
      <c r="P261" s="1">
        <v>44068.601216319446</v>
      </c>
      <c r="Q261">
        <v>110</v>
      </c>
      <c r="R261" t="s">
        <v>38</v>
      </c>
      <c r="S261" t="s">
        <v>537</v>
      </c>
      <c r="T261" t="s">
        <v>42</v>
      </c>
      <c r="U261" t="s">
        <v>43</v>
      </c>
      <c r="V261" t="s">
        <v>44</v>
      </c>
      <c r="W261" t="s">
        <v>530</v>
      </c>
      <c r="X261" t="s">
        <v>531</v>
      </c>
      <c r="Y261" t="s">
        <v>319</v>
      </c>
      <c r="Z261" t="s">
        <v>112</v>
      </c>
      <c r="AA261">
        <v>8171.1841349999995</v>
      </c>
      <c r="AB261">
        <v>538.72</v>
      </c>
      <c r="AC261">
        <v>7632.4641349999993</v>
      </c>
      <c r="AD261" t="s">
        <v>532</v>
      </c>
      <c r="AE261" t="s">
        <v>533</v>
      </c>
      <c r="AF26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1" t="s">
        <v>1684</v>
      </c>
      <c r="AH261" t="s">
        <v>67</v>
      </c>
    </row>
    <row r="262" spans="1:34" hidden="1" x14ac:dyDescent="0.25">
      <c r="A262" t="s">
        <v>52</v>
      </c>
      <c r="B262" t="s">
        <v>919</v>
      </c>
      <c r="C262" t="s">
        <v>54</v>
      </c>
      <c r="D262" s="1">
        <v>44068.602201967595</v>
      </c>
      <c r="E262" t="s">
        <v>659</v>
      </c>
      <c r="F262" t="s">
        <v>122</v>
      </c>
      <c r="G262" t="s">
        <v>122</v>
      </c>
      <c r="H262" s="1">
        <v>44068.635787037034</v>
      </c>
      <c r="I262" s="1">
        <v>44072.768868634259</v>
      </c>
      <c r="J262" t="s">
        <v>536</v>
      </c>
      <c r="K262" s="1">
        <v>44068.642398611111</v>
      </c>
      <c r="L262">
        <v>5</v>
      </c>
      <c r="M262" t="s">
        <v>125</v>
      </c>
      <c r="N262" t="s">
        <v>125</v>
      </c>
      <c r="O262" s="1">
        <v>44068.600891203707</v>
      </c>
      <c r="P262" s="1">
        <v>44068.602225613424</v>
      </c>
      <c r="Q262">
        <v>110</v>
      </c>
      <c r="R262" t="s">
        <v>38</v>
      </c>
      <c r="S262" t="s">
        <v>537</v>
      </c>
      <c r="T262" t="s">
        <v>42</v>
      </c>
      <c r="U262" t="s">
        <v>43</v>
      </c>
      <c r="V262" t="s">
        <v>44</v>
      </c>
      <c r="W262" t="s">
        <v>530</v>
      </c>
      <c r="X262" t="s">
        <v>531</v>
      </c>
      <c r="Y262" t="s">
        <v>920</v>
      </c>
      <c r="Z262" t="s">
        <v>68</v>
      </c>
      <c r="AA262">
        <v>6949.2316380000002</v>
      </c>
      <c r="AB262">
        <v>263.13</v>
      </c>
      <c r="AC262">
        <v>6686.1016380000001</v>
      </c>
      <c r="AD262" t="s">
        <v>532</v>
      </c>
      <c r="AE262" t="s">
        <v>533</v>
      </c>
      <c r="AF26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2" t="s">
        <v>1684</v>
      </c>
      <c r="AH262" t="s">
        <v>67</v>
      </c>
    </row>
    <row r="263" spans="1:34" hidden="1" x14ac:dyDescent="0.25">
      <c r="A263" t="s">
        <v>52</v>
      </c>
      <c r="B263" t="s">
        <v>921</v>
      </c>
      <c r="C263" t="s">
        <v>54</v>
      </c>
      <c r="D263" s="1">
        <v>44068.606405937498</v>
      </c>
      <c r="E263" t="s">
        <v>535</v>
      </c>
      <c r="F263" t="s">
        <v>122</v>
      </c>
      <c r="G263" t="s">
        <v>122</v>
      </c>
      <c r="H263" s="1">
        <v>44068.635787037034</v>
      </c>
      <c r="I263" s="1">
        <v>44072.77307260417</v>
      </c>
      <c r="J263" t="s">
        <v>922</v>
      </c>
      <c r="K263" s="1">
        <v>44068.645987534721</v>
      </c>
      <c r="L263">
        <v>2</v>
      </c>
      <c r="M263" t="s">
        <v>125</v>
      </c>
      <c r="N263" t="s">
        <v>125</v>
      </c>
      <c r="O263" s="1">
        <v>44068.600891203707</v>
      </c>
      <c r="P263" s="1">
        <v>44068.606432060187</v>
      </c>
      <c r="Q263">
        <v>110</v>
      </c>
      <c r="R263" t="s">
        <v>38</v>
      </c>
      <c r="S263" t="s">
        <v>537</v>
      </c>
      <c r="T263" t="s">
        <v>42</v>
      </c>
      <c r="U263" t="s">
        <v>43</v>
      </c>
      <c r="V263" t="s">
        <v>44</v>
      </c>
      <c r="W263" t="s">
        <v>530</v>
      </c>
      <c r="X263" t="s">
        <v>531</v>
      </c>
      <c r="Y263" t="s">
        <v>923</v>
      </c>
      <c r="Z263" t="s">
        <v>68</v>
      </c>
      <c r="AA263">
        <v>10792.359165</v>
      </c>
      <c r="AB263">
        <v>1220.22</v>
      </c>
      <c r="AC263">
        <v>9572.1391650000005</v>
      </c>
      <c r="AD263" t="s">
        <v>532</v>
      </c>
      <c r="AE263" t="s">
        <v>533</v>
      </c>
      <c r="AF26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3" t="s">
        <v>1681</v>
      </c>
      <c r="AH263" t="s">
        <v>67</v>
      </c>
    </row>
    <row r="264" spans="1:34" hidden="1" x14ac:dyDescent="0.25">
      <c r="A264" t="s">
        <v>52</v>
      </c>
      <c r="B264" t="s">
        <v>924</v>
      </c>
      <c r="C264" t="s">
        <v>54</v>
      </c>
      <c r="D264" s="1">
        <v>44068.632731944446</v>
      </c>
      <c r="E264" t="s">
        <v>925</v>
      </c>
      <c r="F264" t="s">
        <v>122</v>
      </c>
      <c r="G264" t="s">
        <v>122</v>
      </c>
      <c r="H264" s="1">
        <v>44068.635763888888</v>
      </c>
      <c r="I264" s="1">
        <v>44072.799398611111</v>
      </c>
      <c r="J264" t="s">
        <v>926</v>
      </c>
      <c r="K264" s="1">
        <v>44068.641342627314</v>
      </c>
      <c r="L264">
        <v>4</v>
      </c>
      <c r="M264" t="s">
        <v>125</v>
      </c>
      <c r="N264" t="s">
        <v>125</v>
      </c>
      <c r="O264" s="1">
        <v>44068.632465277777</v>
      </c>
      <c r="P264" s="1">
        <v>44068.632765509261</v>
      </c>
      <c r="Q264">
        <v>110</v>
      </c>
      <c r="R264" t="s">
        <v>38</v>
      </c>
      <c r="S264" t="s">
        <v>927</v>
      </c>
      <c r="T264" t="s">
        <v>42</v>
      </c>
      <c r="U264" t="s">
        <v>43</v>
      </c>
      <c r="V264" t="s">
        <v>44</v>
      </c>
      <c r="W264" t="s">
        <v>530</v>
      </c>
      <c r="X264" t="s">
        <v>531</v>
      </c>
      <c r="Y264" t="s">
        <v>928</v>
      </c>
      <c r="Z264" t="s">
        <v>68</v>
      </c>
      <c r="AA264">
        <v>7218.4801379999999</v>
      </c>
      <c r="AB264">
        <v>881.95</v>
      </c>
      <c r="AC264">
        <v>6336.5301380000001</v>
      </c>
      <c r="AD264" t="s">
        <v>532</v>
      </c>
      <c r="AE264" t="s">
        <v>533</v>
      </c>
      <c r="AF26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4" t="s">
        <v>1686</v>
      </c>
      <c r="AH264" t="s">
        <v>1680</v>
      </c>
    </row>
    <row r="265" spans="1:34" hidden="1" x14ac:dyDescent="0.25">
      <c r="A265" t="s">
        <v>52</v>
      </c>
      <c r="B265" t="s">
        <v>929</v>
      </c>
      <c r="C265" t="s">
        <v>54</v>
      </c>
      <c r="D265" s="1">
        <v>44068.620402199071</v>
      </c>
      <c r="E265" t="s">
        <v>627</v>
      </c>
      <c r="F265" t="s">
        <v>122</v>
      </c>
      <c r="G265" t="s">
        <v>122</v>
      </c>
      <c r="H265" s="1">
        <v>44068.635775462964</v>
      </c>
      <c r="I265" s="1">
        <v>44072.787068865742</v>
      </c>
      <c r="J265" t="s">
        <v>628</v>
      </c>
      <c r="K265" s="1">
        <v>44068.653503587964</v>
      </c>
      <c r="L265">
        <v>1</v>
      </c>
      <c r="M265" t="s">
        <v>125</v>
      </c>
      <c r="N265" t="s">
        <v>125</v>
      </c>
      <c r="O265" s="1">
        <v>44068.620115740741</v>
      </c>
      <c r="P265" s="1">
        <v>44068.620455787037</v>
      </c>
      <c r="Q265">
        <v>110</v>
      </c>
      <c r="R265" t="s">
        <v>38</v>
      </c>
      <c r="S265" t="s">
        <v>930</v>
      </c>
      <c r="T265" t="s">
        <v>42</v>
      </c>
      <c r="U265" t="s">
        <v>43</v>
      </c>
      <c r="V265" t="s">
        <v>44</v>
      </c>
      <c r="W265" t="s">
        <v>530</v>
      </c>
      <c r="X265" t="s">
        <v>531</v>
      </c>
      <c r="Y265" t="s">
        <v>931</v>
      </c>
      <c r="Z265" t="s">
        <v>142</v>
      </c>
      <c r="AA265">
        <v>5184.4156379999986</v>
      </c>
      <c r="AB265">
        <v>896.56</v>
      </c>
      <c r="AC265">
        <v>4287.8556379999991</v>
      </c>
      <c r="AD265" t="s">
        <v>532</v>
      </c>
      <c r="AE265" t="s">
        <v>533</v>
      </c>
      <c r="AF26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5" t="s">
        <v>1684</v>
      </c>
      <c r="AH265" t="s">
        <v>67</v>
      </c>
    </row>
    <row r="266" spans="1:34" x14ac:dyDescent="0.25">
      <c r="A266" t="s">
        <v>52</v>
      </c>
      <c r="B266" t="s">
        <v>932</v>
      </c>
      <c r="C266" t="s">
        <v>54</v>
      </c>
      <c r="D266" s="1">
        <v>44062.824389351852</v>
      </c>
      <c r="E266" t="s">
        <v>236</v>
      </c>
      <c r="F266" t="s">
        <v>56</v>
      </c>
      <c r="G266" t="s">
        <v>56</v>
      </c>
      <c r="H266" s="1">
        <v>44068.632245370369</v>
      </c>
      <c r="I266" s="1">
        <v>44066.991056018516</v>
      </c>
      <c r="J266" t="s">
        <v>933</v>
      </c>
      <c r="K266" s="1">
        <v>44068.640719641204</v>
      </c>
      <c r="L266">
        <v>1</v>
      </c>
      <c r="M266" t="s">
        <v>58</v>
      </c>
      <c r="N266" t="s">
        <v>237</v>
      </c>
      <c r="O266" s="1">
        <v>44062.823900462965</v>
      </c>
      <c r="P266" s="1">
        <v>44062.824462962963</v>
      </c>
      <c r="Q266">
        <v>940</v>
      </c>
      <c r="R266" t="s">
        <v>38</v>
      </c>
      <c r="S266" t="s">
        <v>238</v>
      </c>
      <c r="T266" t="s">
        <v>42</v>
      </c>
      <c r="U266" t="s">
        <v>62</v>
      </c>
      <c r="V266" t="s">
        <v>63</v>
      </c>
      <c r="W266" t="s">
        <v>239</v>
      </c>
      <c r="X266" t="s">
        <v>240</v>
      </c>
      <c r="Y266" t="s">
        <v>319</v>
      </c>
      <c r="Z266" t="s">
        <v>112</v>
      </c>
      <c r="AA266">
        <v>7143.304905</v>
      </c>
      <c r="AB266">
        <v>390.12</v>
      </c>
      <c r="AC266">
        <v>6753.1849050000001</v>
      </c>
      <c r="AD266" t="s">
        <v>69</v>
      </c>
      <c r="AE266" t="s">
        <v>69</v>
      </c>
      <c r="AF26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66" t="s">
        <v>1681</v>
      </c>
      <c r="AH266" t="s">
        <v>67</v>
      </c>
    </row>
    <row r="267" spans="1:34" hidden="1" x14ac:dyDescent="0.25">
      <c r="A267" t="s">
        <v>52</v>
      </c>
      <c r="B267" t="s">
        <v>934</v>
      </c>
      <c r="C267" t="s">
        <v>54</v>
      </c>
      <c r="D267" s="1">
        <v>44068.616475960647</v>
      </c>
      <c r="E267" t="s">
        <v>539</v>
      </c>
      <c r="F267" t="s">
        <v>122</v>
      </c>
      <c r="G267" t="s">
        <v>122</v>
      </c>
      <c r="H267" s="1">
        <v>44068.625254629631</v>
      </c>
      <c r="I267" s="1">
        <v>44072.783142627311</v>
      </c>
      <c r="J267" t="s">
        <v>536</v>
      </c>
      <c r="K267" s="1">
        <v>44068.632373495369</v>
      </c>
      <c r="L267">
        <v>1</v>
      </c>
      <c r="M267" t="s">
        <v>125</v>
      </c>
      <c r="N267" t="s">
        <v>125</v>
      </c>
      <c r="O267" s="1">
        <v>44068.613252314812</v>
      </c>
      <c r="P267" s="1">
        <v>44068.625254629631</v>
      </c>
      <c r="Q267">
        <v>110</v>
      </c>
      <c r="R267" t="s">
        <v>38</v>
      </c>
      <c r="S267" t="s">
        <v>927</v>
      </c>
      <c r="T267" t="s">
        <v>42</v>
      </c>
      <c r="U267" t="s">
        <v>43</v>
      </c>
      <c r="V267" t="s">
        <v>44</v>
      </c>
      <c r="W267" t="s">
        <v>530</v>
      </c>
      <c r="X267" t="s">
        <v>531</v>
      </c>
      <c r="Y267" t="s">
        <v>319</v>
      </c>
      <c r="Z267" t="s">
        <v>142</v>
      </c>
      <c r="AA267">
        <v>7160.4766380000001</v>
      </c>
      <c r="AB267">
        <v>387.92</v>
      </c>
      <c r="AC267">
        <v>6772.556638</v>
      </c>
      <c r="AD267" t="s">
        <v>532</v>
      </c>
      <c r="AE267" t="s">
        <v>533</v>
      </c>
      <c r="AF26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7" t="s">
        <v>1694</v>
      </c>
      <c r="AH267" t="s">
        <v>67</v>
      </c>
    </row>
    <row r="268" spans="1:34" hidden="1" x14ac:dyDescent="0.25">
      <c r="A268" t="s">
        <v>52</v>
      </c>
      <c r="B268" t="s">
        <v>935</v>
      </c>
      <c r="C268" t="s">
        <v>54</v>
      </c>
      <c r="D268" s="1">
        <v>44068.619205902774</v>
      </c>
      <c r="E268" t="s">
        <v>631</v>
      </c>
      <c r="F268" t="s">
        <v>122</v>
      </c>
      <c r="G268" t="s">
        <v>122</v>
      </c>
      <c r="H268" s="1">
        <v>44068.625243055554</v>
      </c>
      <c r="I268" s="1">
        <v>44072.785872569446</v>
      </c>
      <c r="J268" t="s">
        <v>657</v>
      </c>
      <c r="K268" s="1">
        <v>44068.632388541664</v>
      </c>
      <c r="L268">
        <v>1</v>
      </c>
      <c r="M268" t="s">
        <v>125</v>
      </c>
      <c r="N268" t="s">
        <v>125</v>
      </c>
      <c r="O268" s="1">
        <v>44068.613252314812</v>
      </c>
      <c r="P268" s="1">
        <v>44068.625243055554</v>
      </c>
      <c r="Q268">
        <v>110</v>
      </c>
      <c r="R268" t="s">
        <v>38</v>
      </c>
      <c r="S268" t="s">
        <v>927</v>
      </c>
      <c r="T268" t="s">
        <v>42</v>
      </c>
      <c r="U268" t="s">
        <v>43</v>
      </c>
      <c r="V268" t="s">
        <v>44</v>
      </c>
      <c r="W268" t="s">
        <v>530</v>
      </c>
      <c r="X268" t="s">
        <v>531</v>
      </c>
      <c r="Y268" t="s">
        <v>820</v>
      </c>
      <c r="Z268" t="s">
        <v>142</v>
      </c>
      <c r="AA268">
        <v>8168.4002399999999</v>
      </c>
      <c r="AB268">
        <v>325.27</v>
      </c>
      <c r="AC268">
        <v>7843.1302400000004</v>
      </c>
      <c r="AD268" t="s">
        <v>532</v>
      </c>
      <c r="AE268" t="s">
        <v>533</v>
      </c>
      <c r="AF26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8" t="s">
        <v>1684</v>
      </c>
      <c r="AH268" t="s">
        <v>67</v>
      </c>
    </row>
    <row r="269" spans="1:34" hidden="1" x14ac:dyDescent="0.25">
      <c r="A269" t="s">
        <v>52</v>
      </c>
      <c r="B269" t="s">
        <v>936</v>
      </c>
      <c r="C269" t="s">
        <v>54</v>
      </c>
      <c r="D269" s="1">
        <v>44068.325652627318</v>
      </c>
      <c r="E269" t="s">
        <v>214</v>
      </c>
      <c r="F269" t="s">
        <v>56</v>
      </c>
      <c r="G269" t="s">
        <v>56</v>
      </c>
      <c r="H269" s="1">
        <v>44068.625277777777</v>
      </c>
      <c r="I269" s="1">
        <v>44072.492319293982</v>
      </c>
      <c r="J269" t="s">
        <v>933</v>
      </c>
      <c r="K269" s="1">
        <v>44068.63026859954</v>
      </c>
      <c r="L269">
        <v>5</v>
      </c>
      <c r="M269" t="s">
        <v>58</v>
      </c>
      <c r="N269" t="s">
        <v>59</v>
      </c>
      <c r="O269" s="1">
        <v>44068.324965277781</v>
      </c>
      <c r="P269" s="1">
        <v>44068.325703854163</v>
      </c>
      <c r="Q269">
        <v>21</v>
      </c>
      <c r="R269" t="s">
        <v>38</v>
      </c>
      <c r="S269" t="s">
        <v>217</v>
      </c>
      <c r="T269" t="s">
        <v>42</v>
      </c>
      <c r="U269" t="s">
        <v>62</v>
      </c>
      <c r="V269" t="s">
        <v>63</v>
      </c>
      <c r="W269" t="s">
        <v>88</v>
      </c>
      <c r="X269" t="s">
        <v>89</v>
      </c>
      <c r="Y269" t="s">
        <v>319</v>
      </c>
      <c r="Z269" t="s">
        <v>68</v>
      </c>
      <c r="AA269">
        <v>6574.7366549999997</v>
      </c>
      <c r="AB269">
        <v>791.48</v>
      </c>
      <c r="AC269">
        <v>5783.2566549999992</v>
      </c>
      <c r="AD269" t="s">
        <v>69</v>
      </c>
      <c r="AE269" t="s">
        <v>69</v>
      </c>
      <c r="AF26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69" t="s">
        <v>1684</v>
      </c>
      <c r="AH269" t="s">
        <v>67</v>
      </c>
    </row>
    <row r="270" spans="1:34" hidden="1" x14ac:dyDescent="0.25">
      <c r="A270" t="s">
        <v>52</v>
      </c>
      <c r="B270" t="s">
        <v>937</v>
      </c>
      <c r="C270" t="s">
        <v>54</v>
      </c>
      <c r="D270" s="1">
        <v>44067.788620868057</v>
      </c>
      <c r="E270" t="s">
        <v>85</v>
      </c>
      <c r="F270" t="s">
        <v>56</v>
      </c>
      <c r="G270" t="s">
        <v>56</v>
      </c>
      <c r="H270" s="1">
        <v>44068.604467592595</v>
      </c>
      <c r="I270" s="1">
        <v>44071.955287534722</v>
      </c>
      <c r="J270" t="s">
        <v>624</v>
      </c>
      <c r="K270" s="1">
        <v>44068.609127430558</v>
      </c>
      <c r="L270">
        <v>1</v>
      </c>
      <c r="M270" t="s">
        <v>58</v>
      </c>
      <c r="N270" t="s">
        <v>59</v>
      </c>
      <c r="O270" s="1">
        <v>44067.788356481484</v>
      </c>
      <c r="P270" s="1">
        <v>44067.788652314812</v>
      </c>
      <c r="Q270">
        <v>61</v>
      </c>
      <c r="R270" t="s">
        <v>38</v>
      </c>
      <c r="S270" t="s">
        <v>87</v>
      </c>
      <c r="T270" t="s">
        <v>42</v>
      </c>
      <c r="U270" t="s">
        <v>62</v>
      </c>
      <c r="V270" t="s">
        <v>63</v>
      </c>
      <c r="W270" t="s">
        <v>88</v>
      </c>
      <c r="X270" t="s">
        <v>89</v>
      </c>
      <c r="Y270" t="s">
        <v>938</v>
      </c>
      <c r="Z270" t="s">
        <v>112</v>
      </c>
      <c r="AA270">
        <v>7212.1406550000011</v>
      </c>
      <c r="AB270">
        <v>929.45</v>
      </c>
      <c r="AC270">
        <v>6282.6906550000012</v>
      </c>
      <c r="AD270" t="s">
        <v>69</v>
      </c>
      <c r="AE270" t="s">
        <v>69</v>
      </c>
      <c r="AF27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0" t="s">
        <v>1684</v>
      </c>
      <c r="AH270" t="s">
        <v>67</v>
      </c>
    </row>
    <row r="271" spans="1:34" hidden="1" x14ac:dyDescent="0.25">
      <c r="A271" t="s">
        <v>52</v>
      </c>
      <c r="B271" t="s">
        <v>939</v>
      </c>
      <c r="C271" t="s">
        <v>54</v>
      </c>
      <c r="D271" s="1">
        <v>44067.849005706019</v>
      </c>
      <c r="E271" t="s">
        <v>317</v>
      </c>
      <c r="F271" t="s">
        <v>163</v>
      </c>
      <c r="G271" t="s">
        <v>72</v>
      </c>
      <c r="H271" s="1">
        <v>44068.604479166665</v>
      </c>
      <c r="I271" s="1">
        <v>44072.015672372683</v>
      </c>
      <c r="J271" t="s">
        <v>940</v>
      </c>
      <c r="K271" s="1">
        <v>44068.629782256947</v>
      </c>
      <c r="L271">
        <v>1</v>
      </c>
      <c r="M271" t="s">
        <v>165</v>
      </c>
      <c r="N271" t="s">
        <v>95</v>
      </c>
      <c r="O271" s="1">
        <v>44067.847222222219</v>
      </c>
      <c r="P271" s="1">
        <v>44067.849247569444</v>
      </c>
      <c r="Q271">
        <v>170</v>
      </c>
      <c r="R271" t="s">
        <v>38</v>
      </c>
      <c r="S271" t="s">
        <v>166</v>
      </c>
      <c r="T271" t="s">
        <v>42</v>
      </c>
      <c r="U271" t="s">
        <v>77</v>
      </c>
      <c r="V271" t="s">
        <v>78</v>
      </c>
      <c r="W271" t="s">
        <v>97</v>
      </c>
      <c r="X271" t="s">
        <v>98</v>
      </c>
      <c r="Y271" t="s">
        <v>941</v>
      </c>
      <c r="Z271" t="s">
        <v>112</v>
      </c>
      <c r="AA271">
        <v>7023.4111379999995</v>
      </c>
      <c r="AB271">
        <v>420.14</v>
      </c>
      <c r="AC271">
        <v>6603.2711379999992</v>
      </c>
      <c r="AD271" t="s">
        <v>167</v>
      </c>
      <c r="AE271" t="s">
        <v>100</v>
      </c>
      <c r="AF27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1" t="s">
        <v>1691</v>
      </c>
      <c r="AH271" t="s">
        <v>48</v>
      </c>
    </row>
    <row r="272" spans="1:34" hidden="1" x14ac:dyDescent="0.25">
      <c r="A272" t="s">
        <v>31</v>
      </c>
      <c r="B272" t="s">
        <v>942</v>
      </c>
      <c r="C272" t="s">
        <v>54</v>
      </c>
      <c r="D272" s="1">
        <v>44067.888455092594</v>
      </c>
      <c r="E272" t="s">
        <v>342</v>
      </c>
      <c r="F272" t="s">
        <v>163</v>
      </c>
      <c r="G272" t="s">
        <v>72</v>
      </c>
      <c r="H272" s="1">
        <v>44066.003576388888</v>
      </c>
      <c r="I272" s="1">
        <v>44072.055121759258</v>
      </c>
      <c r="J272" t="s">
        <v>164</v>
      </c>
      <c r="K272" s="1">
        <v>44068.621957557873</v>
      </c>
      <c r="L272">
        <v>4</v>
      </c>
      <c r="M272" t="s">
        <v>165</v>
      </c>
      <c r="N272" t="s">
        <v>95</v>
      </c>
      <c r="O272" s="1">
        <v>44067.886111111111</v>
      </c>
      <c r="P272" s="1">
        <v>44067.888562731481</v>
      </c>
      <c r="Q272">
        <v>170</v>
      </c>
      <c r="R272" t="s">
        <v>38</v>
      </c>
      <c r="S272" t="s">
        <v>943</v>
      </c>
      <c r="T272" t="s">
        <v>42</v>
      </c>
      <c r="U272" t="s">
        <v>77</v>
      </c>
      <c r="V272" t="s">
        <v>78</v>
      </c>
      <c r="W272" t="s">
        <v>97</v>
      </c>
      <c r="X272" t="s">
        <v>98</v>
      </c>
      <c r="Y272" t="s">
        <v>944</v>
      </c>
      <c r="Z272" t="s">
        <v>68</v>
      </c>
      <c r="AA272">
        <v>10464.817665</v>
      </c>
      <c r="AB272">
        <v>1327.42</v>
      </c>
      <c r="AC272">
        <v>9137.3976650000004</v>
      </c>
      <c r="AD272" t="s">
        <v>167</v>
      </c>
      <c r="AE272" t="s">
        <v>100</v>
      </c>
      <c r="AF27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2" t="s">
        <v>1691</v>
      </c>
      <c r="AH272" t="s">
        <v>48</v>
      </c>
    </row>
    <row r="273" spans="1:34" hidden="1" x14ac:dyDescent="0.25">
      <c r="A273" t="s">
        <v>52</v>
      </c>
      <c r="B273" t="s">
        <v>945</v>
      </c>
      <c r="C273" t="s">
        <v>54</v>
      </c>
      <c r="D273" s="1">
        <v>44067.574834722225</v>
      </c>
      <c r="E273" t="s">
        <v>210</v>
      </c>
      <c r="F273" t="s">
        <v>56</v>
      </c>
      <c r="G273" t="s">
        <v>56</v>
      </c>
      <c r="H273" s="1">
        <v>44068.604432870372</v>
      </c>
      <c r="I273" s="1">
        <v>44071.741501388889</v>
      </c>
      <c r="J273" t="s">
        <v>624</v>
      </c>
      <c r="K273" s="1">
        <v>44068.609175497688</v>
      </c>
      <c r="L273">
        <v>5</v>
      </c>
      <c r="M273" t="s">
        <v>58</v>
      </c>
      <c r="N273" t="s">
        <v>59</v>
      </c>
      <c r="O273" s="1">
        <v>44067.574293981481</v>
      </c>
      <c r="P273" s="1">
        <v>44067.574854826387</v>
      </c>
      <c r="Q273">
        <v>21</v>
      </c>
      <c r="R273" t="s">
        <v>38</v>
      </c>
      <c r="S273" t="s">
        <v>87</v>
      </c>
      <c r="T273" t="s">
        <v>42</v>
      </c>
      <c r="U273" t="s">
        <v>62</v>
      </c>
      <c r="V273" t="s">
        <v>63</v>
      </c>
      <c r="W273" t="s">
        <v>64</v>
      </c>
      <c r="X273" t="s">
        <v>65</v>
      </c>
      <c r="Y273" t="s">
        <v>946</v>
      </c>
      <c r="Z273" t="s">
        <v>68</v>
      </c>
      <c r="AA273">
        <v>6387.8216549999997</v>
      </c>
      <c r="AB273">
        <v>2095.77</v>
      </c>
      <c r="AC273">
        <v>4292.0516549999993</v>
      </c>
      <c r="AD273" t="s">
        <v>69</v>
      </c>
      <c r="AE273" t="s">
        <v>69</v>
      </c>
      <c r="AF27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3" t="s">
        <v>1691</v>
      </c>
      <c r="AH273" t="s">
        <v>48</v>
      </c>
    </row>
    <row r="274" spans="1:34" hidden="1" x14ac:dyDescent="0.25">
      <c r="A274" t="s">
        <v>31</v>
      </c>
      <c r="B274" t="s">
        <v>947</v>
      </c>
      <c r="C274" t="s">
        <v>33</v>
      </c>
      <c r="D274" s="1">
        <v>44068.482118055559</v>
      </c>
      <c r="E274" t="s">
        <v>350</v>
      </c>
      <c r="F274" t="s">
        <v>121</v>
      </c>
      <c r="G274" t="s">
        <v>122</v>
      </c>
      <c r="H274" s="1">
        <v>44067.71193287037</v>
      </c>
      <c r="I274" s="1">
        <v>44072.648784722223</v>
      </c>
      <c r="J274" t="s">
        <v>948</v>
      </c>
      <c r="K274" s="1">
        <v>44068.580755787036</v>
      </c>
      <c r="L274">
        <v>3</v>
      </c>
      <c r="M274" t="s">
        <v>124</v>
      </c>
      <c r="N274" t="s">
        <v>125</v>
      </c>
      <c r="O274" s="1">
        <v>44067.482118055559</v>
      </c>
      <c r="P274" s="1">
        <v>44068.48401728009</v>
      </c>
      <c r="Q274">
        <v>310</v>
      </c>
      <c r="R274" t="s">
        <v>38</v>
      </c>
      <c r="S274" t="s">
        <v>42</v>
      </c>
      <c r="T274" t="s">
        <v>42</v>
      </c>
      <c r="U274" t="s">
        <v>43</v>
      </c>
      <c r="V274" t="s">
        <v>44</v>
      </c>
      <c r="W274" t="s">
        <v>256</v>
      </c>
      <c r="X274" t="s">
        <v>257</v>
      </c>
      <c r="Y274" t="s">
        <v>949</v>
      </c>
      <c r="Z274" t="s">
        <v>68</v>
      </c>
      <c r="AA274">
        <v>12185.00331</v>
      </c>
      <c r="AB274">
        <v>1725.49</v>
      </c>
      <c r="AC274">
        <v>10459.51331</v>
      </c>
      <c r="AD274" t="s">
        <v>129</v>
      </c>
      <c r="AE274" t="s">
        <v>130</v>
      </c>
      <c r="AF27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4" t="s">
        <v>1691</v>
      </c>
      <c r="AH274" t="s">
        <v>48</v>
      </c>
    </row>
    <row r="275" spans="1:34" hidden="1" x14ac:dyDescent="0.25">
      <c r="A275" t="s">
        <v>31</v>
      </c>
      <c r="B275" t="s">
        <v>950</v>
      </c>
      <c r="C275" t="s">
        <v>33</v>
      </c>
      <c r="D275" s="1">
        <v>44068.398946759262</v>
      </c>
      <c r="E275" t="s">
        <v>253</v>
      </c>
      <c r="F275" t="s">
        <v>36</v>
      </c>
      <c r="G275" t="s">
        <v>121</v>
      </c>
      <c r="H275" s="1">
        <v>44064.704976851855</v>
      </c>
      <c r="I275" s="1">
        <v>44072.565613425926</v>
      </c>
      <c r="J275" t="s">
        <v>951</v>
      </c>
      <c r="K275" s="1">
        <v>44068.583716516201</v>
      </c>
      <c r="L275">
        <v>1</v>
      </c>
      <c r="M275" t="s">
        <v>40</v>
      </c>
      <c r="N275" t="s">
        <v>124</v>
      </c>
      <c r="O275" s="1">
        <v>44068.398946759262</v>
      </c>
      <c r="P275" s="1">
        <v>44068.399944675926</v>
      </c>
      <c r="Q275">
        <v>365</v>
      </c>
      <c r="R275" t="s">
        <v>38</v>
      </c>
      <c r="S275" t="s">
        <v>42</v>
      </c>
      <c r="T275" t="s">
        <v>42</v>
      </c>
      <c r="U275" t="s">
        <v>43</v>
      </c>
      <c r="V275" t="s">
        <v>44</v>
      </c>
      <c r="W275" t="s">
        <v>256</v>
      </c>
      <c r="X275" t="s">
        <v>257</v>
      </c>
      <c r="Y275" t="s">
        <v>416</v>
      </c>
      <c r="Z275" t="s">
        <v>112</v>
      </c>
      <c r="AA275">
        <v>6381.5636549999999</v>
      </c>
      <c r="AB275">
        <v>759.18</v>
      </c>
      <c r="AC275">
        <v>5622.3836549999996</v>
      </c>
      <c r="AD275" t="s">
        <v>129</v>
      </c>
      <c r="AE275" t="s">
        <v>130</v>
      </c>
      <c r="AF27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5" t="s">
        <v>1691</v>
      </c>
      <c r="AH275" t="s">
        <v>48</v>
      </c>
    </row>
    <row r="276" spans="1:34" hidden="1" x14ac:dyDescent="0.25">
      <c r="A276" t="s">
        <v>31</v>
      </c>
      <c r="B276" t="s">
        <v>952</v>
      </c>
      <c r="C276" t="s">
        <v>54</v>
      </c>
      <c r="D276" s="1">
        <v>44067.604594907411</v>
      </c>
      <c r="E276" t="s">
        <v>953</v>
      </c>
      <c r="F276" t="s">
        <v>385</v>
      </c>
      <c r="G276" t="s">
        <v>386</v>
      </c>
      <c r="H276" s="1">
        <v>44068.569664351853</v>
      </c>
      <c r="I276" s="1">
        <v>44071.771261574075</v>
      </c>
      <c r="J276" t="s">
        <v>634</v>
      </c>
      <c r="K276" s="1">
        <v>44068.586090590281</v>
      </c>
      <c r="L276">
        <v>5</v>
      </c>
      <c r="M276" t="s">
        <v>388</v>
      </c>
      <c r="N276" t="s">
        <v>40</v>
      </c>
      <c r="O276" s="1">
        <v>44067.887499999997</v>
      </c>
      <c r="P276" s="1">
        <v>44068.569664351853</v>
      </c>
      <c r="Q276">
        <v>400</v>
      </c>
      <c r="R276" t="s">
        <v>160</v>
      </c>
      <c r="S276" t="s">
        <v>954</v>
      </c>
      <c r="T276">
        <v>9688016255</v>
      </c>
      <c r="U276" t="s">
        <v>43</v>
      </c>
      <c r="V276" t="s">
        <v>44</v>
      </c>
      <c r="W276">
        <v>2785</v>
      </c>
      <c r="X276" t="s">
        <v>955</v>
      </c>
      <c r="Y276" t="s">
        <v>319</v>
      </c>
      <c r="Z276" t="s">
        <v>68</v>
      </c>
      <c r="AA276">
        <v>7768.3261349999993</v>
      </c>
      <c r="AB276">
        <v>844.54</v>
      </c>
      <c r="AC276">
        <v>6923.7861349999994</v>
      </c>
      <c r="AD276" t="s">
        <v>391</v>
      </c>
      <c r="AE276" t="s">
        <v>392</v>
      </c>
      <c r="AF27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6" t="s">
        <v>1684</v>
      </c>
      <c r="AH276" t="s">
        <v>67</v>
      </c>
    </row>
    <row r="277" spans="1:34" hidden="1" x14ac:dyDescent="0.25">
      <c r="A277" t="s">
        <v>52</v>
      </c>
      <c r="B277" t="s">
        <v>956</v>
      </c>
      <c r="C277" t="s">
        <v>54</v>
      </c>
      <c r="D277" s="1">
        <v>44068.508703622683</v>
      </c>
      <c r="E277" t="s">
        <v>925</v>
      </c>
      <c r="F277" t="s">
        <v>122</v>
      </c>
      <c r="G277" t="s">
        <v>122</v>
      </c>
      <c r="H277" s="1">
        <v>44068.552523148152</v>
      </c>
      <c r="I277" s="1">
        <v>44072.675370289355</v>
      </c>
      <c r="J277" t="s">
        <v>926</v>
      </c>
      <c r="K277" s="1">
        <v>44068.558310798609</v>
      </c>
      <c r="L277">
        <v>1</v>
      </c>
      <c r="M277" t="s">
        <v>125</v>
      </c>
      <c r="N277" t="s">
        <v>125</v>
      </c>
      <c r="O277" s="1">
        <v>44068.504884259259</v>
      </c>
      <c r="P277" s="1">
        <v>44068.508783599536</v>
      </c>
      <c r="Q277">
        <v>110</v>
      </c>
      <c r="R277" t="s">
        <v>38</v>
      </c>
      <c r="S277" t="s">
        <v>512</v>
      </c>
      <c r="T277" t="s">
        <v>42</v>
      </c>
      <c r="U277" t="s">
        <v>43</v>
      </c>
      <c r="V277" t="s">
        <v>44</v>
      </c>
      <c r="W277" t="s">
        <v>530</v>
      </c>
      <c r="X277" t="s">
        <v>531</v>
      </c>
      <c r="Y277" t="s">
        <v>175</v>
      </c>
      <c r="Z277" t="s">
        <v>142</v>
      </c>
      <c r="AA277">
        <v>7097.7691379999997</v>
      </c>
      <c r="AB277">
        <v>558.39</v>
      </c>
      <c r="AC277">
        <v>6539.3791379999993</v>
      </c>
      <c r="AD277" t="s">
        <v>532</v>
      </c>
      <c r="AE277" t="s">
        <v>533</v>
      </c>
      <c r="AF27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7" t="s">
        <v>1691</v>
      </c>
      <c r="AH277" t="s">
        <v>48</v>
      </c>
    </row>
    <row r="278" spans="1:34" hidden="1" x14ac:dyDescent="0.25">
      <c r="A278" t="s">
        <v>31</v>
      </c>
      <c r="B278" t="s">
        <v>957</v>
      </c>
      <c r="C278" t="s">
        <v>54</v>
      </c>
      <c r="D278" s="1">
        <v>44067.605381944442</v>
      </c>
      <c r="E278" t="s">
        <v>958</v>
      </c>
      <c r="F278" t="s">
        <v>385</v>
      </c>
      <c r="G278" t="s">
        <v>363</v>
      </c>
      <c r="H278" s="1">
        <v>44068.44809027778</v>
      </c>
      <c r="I278" s="1">
        <v>44071.772048611114</v>
      </c>
      <c r="J278" t="s">
        <v>959</v>
      </c>
      <c r="K278" s="1">
        <v>44068.547658217591</v>
      </c>
      <c r="L278">
        <v>1</v>
      </c>
      <c r="M278" t="s">
        <v>388</v>
      </c>
      <c r="N278" t="s">
        <v>124</v>
      </c>
      <c r="O278" s="1">
        <v>44067.833333333336</v>
      </c>
      <c r="P278" s="1">
        <v>44068.524305555555</v>
      </c>
      <c r="Q278">
        <v>530</v>
      </c>
      <c r="R278" t="s">
        <v>960</v>
      </c>
      <c r="S278" t="s">
        <v>961</v>
      </c>
      <c r="T278">
        <v>9843713058</v>
      </c>
      <c r="U278" t="s">
        <v>43</v>
      </c>
      <c r="V278" t="s">
        <v>44</v>
      </c>
      <c r="W278">
        <v>67974</v>
      </c>
      <c r="X278" t="s">
        <v>431</v>
      </c>
      <c r="Y278" t="s">
        <v>175</v>
      </c>
      <c r="Z278" t="s">
        <v>142</v>
      </c>
      <c r="AA278">
        <v>6788.0836380000001</v>
      </c>
      <c r="AB278">
        <v>541.76</v>
      </c>
      <c r="AC278">
        <v>6246.3236379999998</v>
      </c>
      <c r="AD278" t="s">
        <v>391</v>
      </c>
      <c r="AE278" t="s">
        <v>368</v>
      </c>
      <c r="AF27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8" t="s">
        <v>1691</v>
      </c>
      <c r="AH278" t="s">
        <v>48</v>
      </c>
    </row>
    <row r="279" spans="1:34" hidden="1" x14ac:dyDescent="0.25">
      <c r="A279" t="s">
        <v>52</v>
      </c>
      <c r="B279" t="s">
        <v>962</v>
      </c>
      <c r="C279" t="s">
        <v>54</v>
      </c>
      <c r="D279" s="1">
        <v>44068.507681481482</v>
      </c>
      <c r="E279" t="s">
        <v>528</v>
      </c>
      <c r="F279" t="s">
        <v>122</v>
      </c>
      <c r="G279" t="s">
        <v>122</v>
      </c>
      <c r="H279" s="1">
        <v>44068.510613425926</v>
      </c>
      <c r="I279" s="1">
        <v>44072.674348148146</v>
      </c>
      <c r="J279" t="s">
        <v>828</v>
      </c>
      <c r="K279" s="1">
        <v>44068.518447569448</v>
      </c>
      <c r="L279">
        <v>3</v>
      </c>
      <c r="M279" t="s">
        <v>125</v>
      </c>
      <c r="N279" t="s">
        <v>125</v>
      </c>
      <c r="O279" s="1">
        <v>44068.504884259259</v>
      </c>
      <c r="P279" s="1">
        <v>44068.510613425926</v>
      </c>
      <c r="Q279">
        <v>110</v>
      </c>
      <c r="R279" t="s">
        <v>38</v>
      </c>
      <c r="S279" t="s">
        <v>512</v>
      </c>
      <c r="T279" t="s">
        <v>42</v>
      </c>
      <c r="U279" t="s">
        <v>43</v>
      </c>
      <c r="V279" t="s">
        <v>44</v>
      </c>
      <c r="W279" t="s">
        <v>530</v>
      </c>
      <c r="X279" t="s">
        <v>531</v>
      </c>
      <c r="Y279" t="s">
        <v>963</v>
      </c>
      <c r="Z279" t="s">
        <v>68</v>
      </c>
      <c r="AA279">
        <v>6573.8986380000006</v>
      </c>
      <c r="AB279">
        <v>679.94</v>
      </c>
      <c r="AC279">
        <v>5893.9586380000001</v>
      </c>
      <c r="AD279" t="s">
        <v>532</v>
      </c>
      <c r="AE279" t="s">
        <v>533</v>
      </c>
      <c r="AF27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79" t="s">
        <v>1684</v>
      </c>
      <c r="AH279" t="s">
        <v>67</v>
      </c>
    </row>
    <row r="280" spans="1:34" hidden="1" x14ac:dyDescent="0.25">
      <c r="A280" t="s">
        <v>52</v>
      </c>
      <c r="B280" t="s">
        <v>964</v>
      </c>
      <c r="C280" t="s">
        <v>54</v>
      </c>
      <c r="D280" s="1">
        <v>44068.498179745373</v>
      </c>
      <c r="E280" t="s">
        <v>631</v>
      </c>
      <c r="F280" t="s">
        <v>122</v>
      </c>
      <c r="G280" t="s">
        <v>122</v>
      </c>
      <c r="H280" s="1">
        <v>44068.510601851849</v>
      </c>
      <c r="I280" s="1">
        <v>44072.664846412037</v>
      </c>
      <c r="J280" t="s">
        <v>828</v>
      </c>
      <c r="K280" s="1">
        <v>44068.515998877316</v>
      </c>
      <c r="L280">
        <v>3</v>
      </c>
      <c r="M280" t="s">
        <v>125</v>
      </c>
      <c r="N280" t="s">
        <v>125</v>
      </c>
      <c r="O280" s="1">
        <v>44068.497453703705</v>
      </c>
      <c r="P280" s="1">
        <v>44068.510601851849</v>
      </c>
      <c r="Q280">
        <v>110</v>
      </c>
      <c r="R280" t="s">
        <v>38</v>
      </c>
      <c r="S280" t="s">
        <v>529</v>
      </c>
      <c r="T280" t="s">
        <v>42</v>
      </c>
      <c r="U280" t="s">
        <v>43</v>
      </c>
      <c r="V280" t="s">
        <v>44</v>
      </c>
      <c r="W280" t="s">
        <v>530</v>
      </c>
      <c r="X280" t="s">
        <v>531</v>
      </c>
      <c r="Y280" t="s">
        <v>963</v>
      </c>
      <c r="Z280" t="s">
        <v>68</v>
      </c>
      <c r="AA280">
        <v>10116.661665</v>
      </c>
      <c r="AB280">
        <v>1599.52</v>
      </c>
      <c r="AC280">
        <v>8517.1416649999992</v>
      </c>
      <c r="AD280" t="s">
        <v>532</v>
      </c>
      <c r="AE280" t="s">
        <v>533</v>
      </c>
      <c r="AF28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0" t="s">
        <v>1684</v>
      </c>
      <c r="AH280" t="s">
        <v>67</v>
      </c>
    </row>
    <row r="281" spans="1:34" hidden="1" x14ac:dyDescent="0.25">
      <c r="A281" t="s">
        <v>52</v>
      </c>
      <c r="B281" t="s">
        <v>965</v>
      </c>
      <c r="C281" t="s">
        <v>54</v>
      </c>
      <c r="D281" s="1">
        <v>44067.573476423611</v>
      </c>
      <c r="E281" t="s">
        <v>966</v>
      </c>
      <c r="F281" t="s">
        <v>56</v>
      </c>
      <c r="G281" t="s">
        <v>56</v>
      </c>
      <c r="H281" s="1">
        <v>44068.510613425926</v>
      </c>
      <c r="I281" s="1">
        <v>44071.740143090276</v>
      </c>
      <c r="J281" t="s">
        <v>624</v>
      </c>
      <c r="K281" s="1">
        <v>44068.515583252316</v>
      </c>
      <c r="L281">
        <v>1</v>
      </c>
      <c r="M281" t="s">
        <v>58</v>
      </c>
      <c r="N281" t="s">
        <v>59</v>
      </c>
      <c r="O281" s="1">
        <v>44067.572592592594</v>
      </c>
      <c r="P281" s="1">
        <v>44067.605814930554</v>
      </c>
      <c r="Q281">
        <v>69</v>
      </c>
      <c r="R281" t="s">
        <v>38</v>
      </c>
      <c r="S281" t="s">
        <v>967</v>
      </c>
      <c r="T281" t="s">
        <v>42</v>
      </c>
      <c r="U281" t="s">
        <v>62</v>
      </c>
      <c r="V281" t="s">
        <v>63</v>
      </c>
      <c r="W281" t="s">
        <v>154</v>
      </c>
      <c r="X281" t="s">
        <v>155</v>
      </c>
      <c r="Y281" t="s">
        <v>968</v>
      </c>
      <c r="Z281" t="s">
        <v>142</v>
      </c>
      <c r="AA281">
        <v>6826.6741380000003</v>
      </c>
      <c r="AB281">
        <v>337.99</v>
      </c>
      <c r="AC281">
        <v>6488.6841380000005</v>
      </c>
      <c r="AD281" t="s">
        <v>69</v>
      </c>
      <c r="AE281" t="s">
        <v>69</v>
      </c>
      <c r="AF28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1" t="s">
        <v>1686</v>
      </c>
      <c r="AH281" t="s">
        <v>1680</v>
      </c>
    </row>
    <row r="282" spans="1:34" hidden="1" x14ac:dyDescent="0.25">
      <c r="A282" t="s">
        <v>52</v>
      </c>
      <c r="B282" t="s">
        <v>969</v>
      </c>
      <c r="C282" t="s">
        <v>54</v>
      </c>
      <c r="D282" s="1">
        <v>44067.578562499999</v>
      </c>
      <c r="E282" t="s">
        <v>260</v>
      </c>
      <c r="F282" t="s">
        <v>56</v>
      </c>
      <c r="G282" t="s">
        <v>56</v>
      </c>
      <c r="H282" s="1">
        <v>44068.486527777779</v>
      </c>
      <c r="I282" s="1">
        <v>44071.745229166663</v>
      </c>
      <c r="J282" t="s">
        <v>624</v>
      </c>
      <c r="K282" s="1">
        <v>44068.49463252315</v>
      </c>
      <c r="L282">
        <v>2</v>
      </c>
      <c r="M282" t="s">
        <v>58</v>
      </c>
      <c r="N282" t="s">
        <v>59</v>
      </c>
      <c r="O282" s="1">
        <v>44067.578229166669</v>
      </c>
      <c r="P282" s="1">
        <v>44067.578589039353</v>
      </c>
      <c r="Q282">
        <v>3</v>
      </c>
      <c r="R282" t="s">
        <v>38</v>
      </c>
      <c r="S282" t="s">
        <v>261</v>
      </c>
      <c r="T282" t="s">
        <v>42</v>
      </c>
      <c r="U282" t="s">
        <v>62</v>
      </c>
      <c r="V282" t="s">
        <v>63</v>
      </c>
      <c r="W282" t="s">
        <v>262</v>
      </c>
      <c r="X282" t="s">
        <v>263</v>
      </c>
      <c r="Y282" t="s">
        <v>206</v>
      </c>
      <c r="Z282" t="s">
        <v>68</v>
      </c>
      <c r="AA282">
        <v>10754.581665000002</v>
      </c>
      <c r="AB282">
        <v>1590.62</v>
      </c>
      <c r="AC282">
        <v>9163.9616650000025</v>
      </c>
      <c r="AD282" t="s">
        <v>69</v>
      </c>
      <c r="AE282" t="s">
        <v>69</v>
      </c>
      <c r="AF28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2" t="s">
        <v>1686</v>
      </c>
      <c r="AH282" t="s">
        <v>1680</v>
      </c>
    </row>
    <row r="283" spans="1:34" hidden="1" x14ac:dyDescent="0.25">
      <c r="A283" t="s">
        <v>52</v>
      </c>
      <c r="B283" t="s">
        <v>970</v>
      </c>
      <c r="C283" t="s">
        <v>54</v>
      </c>
      <c r="D283" s="1">
        <v>44068.469125694442</v>
      </c>
      <c r="E283" t="s">
        <v>535</v>
      </c>
      <c r="F283" t="s">
        <v>122</v>
      </c>
      <c r="G283" t="s">
        <v>122</v>
      </c>
      <c r="H283" s="1">
        <v>44068.475914351853</v>
      </c>
      <c r="I283" s="1">
        <v>44072.635792361114</v>
      </c>
      <c r="J283" t="s">
        <v>536</v>
      </c>
      <c r="K283" s="1">
        <v>44068.48601226852</v>
      </c>
      <c r="L283">
        <v>2</v>
      </c>
      <c r="M283" t="s">
        <v>125</v>
      </c>
      <c r="N283" t="s">
        <v>125</v>
      </c>
      <c r="O283" s="1">
        <v>44068.468217592592</v>
      </c>
      <c r="P283" s="1">
        <v>44068.475914351853</v>
      </c>
      <c r="Q283">
        <v>110</v>
      </c>
      <c r="R283" t="s">
        <v>38</v>
      </c>
      <c r="S283" t="s">
        <v>971</v>
      </c>
      <c r="T283" t="s">
        <v>42</v>
      </c>
      <c r="U283" t="s">
        <v>43</v>
      </c>
      <c r="V283" t="s">
        <v>44</v>
      </c>
      <c r="W283" t="s">
        <v>530</v>
      </c>
      <c r="X283" t="s">
        <v>531</v>
      </c>
      <c r="Y283" t="s">
        <v>175</v>
      </c>
      <c r="Z283" t="s">
        <v>68</v>
      </c>
      <c r="AA283">
        <v>7468.4551379999994</v>
      </c>
      <c r="AB283">
        <v>1170.8599999999999</v>
      </c>
      <c r="AC283">
        <v>6297.5951379999997</v>
      </c>
      <c r="AD283" t="s">
        <v>532</v>
      </c>
      <c r="AE283" t="s">
        <v>533</v>
      </c>
      <c r="AF28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3" t="s">
        <v>1684</v>
      </c>
      <c r="AH283" t="s">
        <v>67</v>
      </c>
    </row>
    <row r="284" spans="1:34" hidden="1" x14ac:dyDescent="0.25">
      <c r="A284" t="s">
        <v>52</v>
      </c>
      <c r="B284" t="s">
        <v>972</v>
      </c>
      <c r="C284" t="s">
        <v>54</v>
      </c>
      <c r="D284" s="1">
        <v>44068.458518437503</v>
      </c>
      <c r="E284" t="s">
        <v>535</v>
      </c>
      <c r="F284" t="s">
        <v>122</v>
      </c>
      <c r="G284" t="s">
        <v>122</v>
      </c>
      <c r="H284" s="1">
        <v>44068.468958333331</v>
      </c>
      <c r="I284" s="1">
        <v>44072.625185104167</v>
      </c>
      <c r="J284" t="s">
        <v>536</v>
      </c>
      <c r="K284" s="1">
        <v>44068.475384062498</v>
      </c>
      <c r="L284">
        <v>5</v>
      </c>
      <c r="M284" t="s">
        <v>125</v>
      </c>
      <c r="N284" t="s">
        <v>125</v>
      </c>
      <c r="O284" s="1">
        <v>44068.458194444444</v>
      </c>
      <c r="P284" s="1">
        <v>44068.458577928242</v>
      </c>
      <c r="Q284">
        <v>110</v>
      </c>
      <c r="R284" t="s">
        <v>38</v>
      </c>
      <c r="S284" t="s">
        <v>795</v>
      </c>
      <c r="T284" t="s">
        <v>42</v>
      </c>
      <c r="U284" t="s">
        <v>43</v>
      </c>
      <c r="V284" t="s">
        <v>44</v>
      </c>
      <c r="W284" t="s">
        <v>530</v>
      </c>
      <c r="X284" t="s">
        <v>531</v>
      </c>
      <c r="Y284" t="s">
        <v>566</v>
      </c>
      <c r="Z284" t="s">
        <v>68</v>
      </c>
      <c r="AA284">
        <v>7259.9816549999996</v>
      </c>
      <c r="AB284">
        <v>507.47</v>
      </c>
      <c r="AC284">
        <v>6752.5116549999993</v>
      </c>
      <c r="AD284" t="s">
        <v>532</v>
      </c>
      <c r="AE284" t="s">
        <v>533</v>
      </c>
      <c r="AF28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4" t="s">
        <v>1691</v>
      </c>
      <c r="AH284" t="s">
        <v>48</v>
      </c>
    </row>
    <row r="285" spans="1:34" hidden="1" x14ac:dyDescent="0.25">
      <c r="A285" t="s">
        <v>52</v>
      </c>
      <c r="B285" t="s">
        <v>973</v>
      </c>
      <c r="C285" t="s">
        <v>54</v>
      </c>
      <c r="D285" s="1">
        <v>44068.46655798611</v>
      </c>
      <c r="E285" t="s">
        <v>659</v>
      </c>
      <c r="F285" t="s">
        <v>122</v>
      </c>
      <c r="G285" t="s">
        <v>122</v>
      </c>
      <c r="H285" s="1">
        <v>44068.468969907408</v>
      </c>
      <c r="I285" s="1">
        <v>44072.633224652775</v>
      </c>
      <c r="J285" t="s">
        <v>540</v>
      </c>
      <c r="K285" s="1">
        <v>44068.474344675924</v>
      </c>
      <c r="L285">
        <v>5</v>
      </c>
      <c r="M285" t="s">
        <v>125</v>
      </c>
      <c r="N285" t="s">
        <v>125</v>
      </c>
      <c r="O285" s="1">
        <v>44068.459363425929</v>
      </c>
      <c r="P285" s="1">
        <v>44068.468969907408</v>
      </c>
      <c r="Q285">
        <v>110</v>
      </c>
      <c r="R285" t="s">
        <v>38</v>
      </c>
      <c r="S285" t="s">
        <v>651</v>
      </c>
      <c r="T285" t="s">
        <v>42</v>
      </c>
      <c r="U285" t="s">
        <v>43</v>
      </c>
      <c r="V285" t="s">
        <v>44</v>
      </c>
      <c r="W285" t="s">
        <v>530</v>
      </c>
      <c r="X285" t="s">
        <v>531</v>
      </c>
      <c r="Y285" t="s">
        <v>241</v>
      </c>
      <c r="Z285" t="s">
        <v>68</v>
      </c>
      <c r="AA285">
        <v>7683.1366349999998</v>
      </c>
      <c r="AB285">
        <v>514.29</v>
      </c>
      <c r="AC285">
        <v>7168.8466349999999</v>
      </c>
      <c r="AD285" t="s">
        <v>532</v>
      </c>
      <c r="AE285" t="s">
        <v>533</v>
      </c>
      <c r="AF28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5" t="s">
        <v>1694</v>
      </c>
      <c r="AH285" t="s">
        <v>67</v>
      </c>
    </row>
    <row r="286" spans="1:34" hidden="1" x14ac:dyDescent="0.25">
      <c r="A286" t="s">
        <v>31</v>
      </c>
      <c r="B286" t="s">
        <v>974</v>
      </c>
      <c r="C286" t="s">
        <v>54</v>
      </c>
      <c r="D286" s="1">
        <v>44067.695648067129</v>
      </c>
      <c r="E286" t="s">
        <v>975</v>
      </c>
      <c r="F286" t="s">
        <v>976</v>
      </c>
      <c r="G286" t="s">
        <v>977</v>
      </c>
      <c r="H286" s="1">
        <v>44067.621689814812</v>
      </c>
      <c r="I286" s="1">
        <v>44071.862314733793</v>
      </c>
      <c r="J286" t="s">
        <v>978</v>
      </c>
      <c r="K286" s="1">
        <v>44069.066117557872</v>
      </c>
      <c r="L286">
        <v>4</v>
      </c>
      <c r="M286" t="s">
        <v>979</v>
      </c>
      <c r="N286" t="s">
        <v>980</v>
      </c>
      <c r="O286" s="1">
        <v>44067.692986111113</v>
      </c>
      <c r="P286" s="1">
        <v>44067.695707326391</v>
      </c>
      <c r="Q286">
        <v>882</v>
      </c>
      <c r="R286" t="s">
        <v>38</v>
      </c>
      <c r="S286" t="s">
        <v>981</v>
      </c>
      <c r="T286" t="s">
        <v>42</v>
      </c>
      <c r="U286" t="s">
        <v>982</v>
      </c>
      <c r="V286" t="s">
        <v>983</v>
      </c>
      <c r="W286" t="s">
        <v>984</v>
      </c>
      <c r="X286" t="s">
        <v>985</v>
      </c>
      <c r="Y286" t="s">
        <v>986</v>
      </c>
      <c r="Z286" t="s">
        <v>68</v>
      </c>
      <c r="AA286">
        <v>7344.7952400000004</v>
      </c>
      <c r="AB286">
        <v>419.42</v>
      </c>
      <c r="AC286">
        <v>6925.3752400000003</v>
      </c>
      <c r="AD286" t="s">
        <v>987</v>
      </c>
      <c r="AE286" t="s">
        <v>988</v>
      </c>
      <c r="AF28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6" t="s">
        <v>1681</v>
      </c>
      <c r="AH286" t="s">
        <v>67</v>
      </c>
    </row>
    <row r="287" spans="1:34" hidden="1" x14ac:dyDescent="0.25">
      <c r="A287" t="s">
        <v>52</v>
      </c>
      <c r="B287" t="s">
        <v>989</v>
      </c>
      <c r="C287" t="s">
        <v>54</v>
      </c>
      <c r="D287" s="1">
        <v>44067.564032719907</v>
      </c>
      <c r="E287" t="s">
        <v>990</v>
      </c>
      <c r="F287" t="s">
        <v>56</v>
      </c>
      <c r="G287" t="s">
        <v>56</v>
      </c>
      <c r="H287" s="1">
        <v>44068.451666666668</v>
      </c>
      <c r="I287" s="1">
        <v>44071.730699386571</v>
      </c>
      <c r="J287" t="s">
        <v>249</v>
      </c>
      <c r="K287" s="1">
        <v>44068.462385879633</v>
      </c>
      <c r="L287">
        <v>5</v>
      </c>
      <c r="M287" t="s">
        <v>58</v>
      </c>
      <c r="N287" t="s">
        <v>59</v>
      </c>
      <c r="O287" s="1">
        <v>44067.563437500001</v>
      </c>
      <c r="P287" s="1">
        <v>44067.564078738425</v>
      </c>
      <c r="Q287">
        <v>29</v>
      </c>
      <c r="R287" t="s">
        <v>38</v>
      </c>
      <c r="S287" t="s">
        <v>991</v>
      </c>
      <c r="T287" t="s">
        <v>42</v>
      </c>
      <c r="U287" t="s">
        <v>62</v>
      </c>
      <c r="V287" t="s">
        <v>63</v>
      </c>
      <c r="W287" t="s">
        <v>117</v>
      </c>
      <c r="X287" t="s">
        <v>118</v>
      </c>
      <c r="Y287" t="s">
        <v>992</v>
      </c>
      <c r="Z287" t="s">
        <v>49</v>
      </c>
      <c r="AA287">
        <v>6672.5666550000005</v>
      </c>
      <c r="AB287">
        <v>1065.58</v>
      </c>
      <c r="AC287">
        <v>5606.9866550000006</v>
      </c>
      <c r="AD287" t="s">
        <v>69</v>
      </c>
      <c r="AE287" t="s">
        <v>69</v>
      </c>
      <c r="AF28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7" t="s">
        <v>1691</v>
      </c>
      <c r="AH287" t="s">
        <v>48</v>
      </c>
    </row>
    <row r="288" spans="1:34" hidden="1" x14ac:dyDescent="0.25">
      <c r="A288" t="s">
        <v>52</v>
      </c>
      <c r="B288" t="s">
        <v>993</v>
      </c>
      <c r="C288" t="s">
        <v>54</v>
      </c>
      <c r="D288" s="1">
        <v>44067.742695023146</v>
      </c>
      <c r="E288" t="s">
        <v>55</v>
      </c>
      <c r="F288" t="s">
        <v>56</v>
      </c>
      <c r="G288" t="s">
        <v>56</v>
      </c>
      <c r="H288" s="1">
        <v>44068.451608796298</v>
      </c>
      <c r="I288" s="1">
        <v>44071.909361689817</v>
      </c>
      <c r="J288" t="s">
        <v>57</v>
      </c>
      <c r="K288" s="1">
        <v>44068.461839120369</v>
      </c>
      <c r="L288">
        <v>3</v>
      </c>
      <c r="M288" t="s">
        <v>58</v>
      </c>
      <c r="N288" t="s">
        <v>59</v>
      </c>
      <c r="O288" s="1">
        <v>44067.741956018515</v>
      </c>
      <c r="P288" s="1">
        <v>44067.742718437497</v>
      </c>
      <c r="Q288">
        <v>103</v>
      </c>
      <c r="R288" t="s">
        <v>38</v>
      </c>
      <c r="S288" t="s">
        <v>61</v>
      </c>
      <c r="T288" t="s">
        <v>42</v>
      </c>
      <c r="U288" t="s">
        <v>62</v>
      </c>
      <c r="V288" t="s">
        <v>63</v>
      </c>
      <c r="W288" t="s">
        <v>64</v>
      </c>
      <c r="X288" t="s">
        <v>65</v>
      </c>
      <c r="Y288" t="s">
        <v>994</v>
      </c>
      <c r="Z288" t="s">
        <v>49</v>
      </c>
      <c r="AA288">
        <v>7062.1406550000011</v>
      </c>
      <c r="AB288">
        <v>1280.74</v>
      </c>
      <c r="AC288">
        <v>5781.4006550000013</v>
      </c>
      <c r="AD288" t="s">
        <v>69</v>
      </c>
      <c r="AE288" t="s">
        <v>69</v>
      </c>
      <c r="AF28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8" t="s">
        <v>1691</v>
      </c>
      <c r="AH288" t="s">
        <v>48</v>
      </c>
    </row>
    <row r="289" spans="1:34" hidden="1" x14ac:dyDescent="0.25">
      <c r="A289" t="s">
        <v>52</v>
      </c>
      <c r="B289" t="s">
        <v>995</v>
      </c>
      <c r="C289" t="s">
        <v>54</v>
      </c>
      <c r="D289" s="1">
        <v>44068.410860150463</v>
      </c>
      <c r="E289" t="s">
        <v>114</v>
      </c>
      <c r="F289" t="s">
        <v>56</v>
      </c>
      <c r="G289" t="s">
        <v>56</v>
      </c>
      <c r="H289" s="1">
        <v>44068.427395833336</v>
      </c>
      <c r="I289" s="1">
        <v>44072.577526817127</v>
      </c>
      <c r="J289" t="s">
        <v>624</v>
      </c>
      <c r="K289" s="1">
        <v>44068.43161284722</v>
      </c>
      <c r="L289">
        <v>4</v>
      </c>
      <c r="M289" t="s">
        <v>58</v>
      </c>
      <c r="N289" t="s">
        <v>115</v>
      </c>
      <c r="O289" s="1">
        <v>44068.41033564815</v>
      </c>
      <c r="P289" s="1">
        <v>44068.427395833336</v>
      </c>
      <c r="Q289">
        <v>20</v>
      </c>
      <c r="R289" t="s">
        <v>38</v>
      </c>
      <c r="S289" t="s">
        <v>116</v>
      </c>
      <c r="T289" t="s">
        <v>42</v>
      </c>
      <c r="U289" t="s">
        <v>62</v>
      </c>
      <c r="V289" t="s">
        <v>63</v>
      </c>
      <c r="W289" t="s">
        <v>117</v>
      </c>
      <c r="X289" t="s">
        <v>118</v>
      </c>
      <c r="Y289" t="s">
        <v>996</v>
      </c>
      <c r="Z289" t="s">
        <v>68</v>
      </c>
      <c r="AA289">
        <v>6873.2986380000002</v>
      </c>
      <c r="AB289">
        <v>541.76</v>
      </c>
      <c r="AC289">
        <v>6331.538638</v>
      </c>
      <c r="AD289" t="s">
        <v>69</v>
      </c>
      <c r="AE289" t="s">
        <v>69</v>
      </c>
      <c r="AF28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89" t="s">
        <v>1691</v>
      </c>
      <c r="AH289" t="s">
        <v>48</v>
      </c>
    </row>
    <row r="290" spans="1:34" hidden="1" x14ac:dyDescent="0.25">
      <c r="A290" t="s">
        <v>31</v>
      </c>
      <c r="B290" t="s">
        <v>997</v>
      </c>
      <c r="C290" t="s">
        <v>54</v>
      </c>
      <c r="D290" s="1">
        <v>44065.363304050923</v>
      </c>
      <c r="E290" t="s">
        <v>190</v>
      </c>
      <c r="F290" t="s">
        <v>121</v>
      </c>
      <c r="G290" t="s">
        <v>998</v>
      </c>
      <c r="H290" s="1">
        <v>44067.708425925928</v>
      </c>
      <c r="I290" s="1">
        <v>44069.529970717595</v>
      </c>
      <c r="J290" t="s">
        <v>999</v>
      </c>
      <c r="K290" s="1">
        <v>44068.434166666666</v>
      </c>
      <c r="L290">
        <v>5</v>
      </c>
      <c r="M290" t="s">
        <v>124</v>
      </c>
      <c r="N290" t="s">
        <v>1000</v>
      </c>
      <c r="O290" s="1">
        <v>44065.362268518518</v>
      </c>
      <c r="P290" s="1">
        <v>44065.363367858794</v>
      </c>
      <c r="Q290">
        <v>350</v>
      </c>
      <c r="R290" t="s">
        <v>38</v>
      </c>
      <c r="S290" t="s">
        <v>460</v>
      </c>
      <c r="T290" t="s">
        <v>42</v>
      </c>
      <c r="U290" t="s">
        <v>43</v>
      </c>
      <c r="V290" t="s">
        <v>44</v>
      </c>
      <c r="W290" t="s">
        <v>127</v>
      </c>
      <c r="X290" t="s">
        <v>128</v>
      </c>
      <c r="Y290" t="s">
        <v>1001</v>
      </c>
      <c r="Z290" t="s">
        <v>49</v>
      </c>
      <c r="AA290">
        <v>10171.410164999999</v>
      </c>
      <c r="AB290">
        <v>1295.43</v>
      </c>
      <c r="AC290">
        <v>8875.980164999999</v>
      </c>
      <c r="AD290" t="s">
        <v>129</v>
      </c>
      <c r="AE290" t="s">
        <v>1002</v>
      </c>
      <c r="AF29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0" t="s">
        <v>1684</v>
      </c>
      <c r="AH290" t="s">
        <v>67</v>
      </c>
    </row>
    <row r="291" spans="1:34" hidden="1" x14ac:dyDescent="0.25">
      <c r="A291" t="s">
        <v>52</v>
      </c>
      <c r="B291" t="s">
        <v>1003</v>
      </c>
      <c r="C291" t="s">
        <v>54</v>
      </c>
      <c r="D291" s="1">
        <v>44067.819252581015</v>
      </c>
      <c r="E291" t="s">
        <v>228</v>
      </c>
      <c r="F291" t="s">
        <v>56</v>
      </c>
      <c r="G291" t="s">
        <v>56</v>
      </c>
      <c r="H291" s="1">
        <v>44068.410162037035</v>
      </c>
      <c r="I291" s="1">
        <v>44071.985919247687</v>
      </c>
      <c r="J291" t="s">
        <v>624</v>
      </c>
      <c r="K291" s="1">
        <v>44068.421894409723</v>
      </c>
      <c r="L291">
        <v>4</v>
      </c>
      <c r="M291" t="s">
        <v>58</v>
      </c>
      <c r="N291" t="s">
        <v>59</v>
      </c>
      <c r="O291" s="1">
        <v>44067.818657407406</v>
      </c>
      <c r="P291" s="1">
        <v>44067.819292905093</v>
      </c>
      <c r="Q291">
        <v>29</v>
      </c>
      <c r="R291" t="s">
        <v>38</v>
      </c>
      <c r="S291" t="s">
        <v>134</v>
      </c>
      <c r="T291" t="s">
        <v>42</v>
      </c>
      <c r="U291" t="s">
        <v>62</v>
      </c>
      <c r="V291" t="s">
        <v>63</v>
      </c>
      <c r="W291" t="s">
        <v>64</v>
      </c>
      <c r="X291" t="s">
        <v>65</v>
      </c>
      <c r="Y291" t="s">
        <v>1004</v>
      </c>
      <c r="Z291" t="s">
        <v>68</v>
      </c>
      <c r="AA291">
        <v>12557.19831</v>
      </c>
      <c r="AB291">
        <v>1697.17</v>
      </c>
      <c r="AC291">
        <v>10860.02831</v>
      </c>
      <c r="AD291" t="s">
        <v>69</v>
      </c>
      <c r="AE291" t="s">
        <v>69</v>
      </c>
      <c r="AF29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1" t="s">
        <v>1684</v>
      </c>
      <c r="AH291" t="s">
        <v>67</v>
      </c>
    </row>
    <row r="292" spans="1:34" x14ac:dyDescent="0.25">
      <c r="A292" t="s">
        <v>31</v>
      </c>
      <c r="B292" t="s">
        <v>1005</v>
      </c>
      <c r="C292" t="s">
        <v>54</v>
      </c>
      <c r="D292" s="1">
        <v>44063.665414814815</v>
      </c>
      <c r="E292" t="s">
        <v>309</v>
      </c>
      <c r="F292" t="s">
        <v>122</v>
      </c>
      <c r="G292" t="s">
        <v>35</v>
      </c>
      <c r="H292" s="1">
        <v>44067.715590277781</v>
      </c>
      <c r="I292" s="1">
        <v>44067.83208148148</v>
      </c>
      <c r="J292" t="s">
        <v>310</v>
      </c>
      <c r="K292" s="1">
        <v>44068.628282256941</v>
      </c>
      <c r="L292">
        <v>4</v>
      </c>
      <c r="M292" t="s">
        <v>125</v>
      </c>
      <c r="N292" t="s">
        <v>39</v>
      </c>
      <c r="O292" s="1">
        <v>44063.664884259262</v>
      </c>
      <c r="P292" s="1">
        <v>44063.721550196758</v>
      </c>
      <c r="Q292">
        <v>570</v>
      </c>
      <c r="R292" t="s">
        <v>38</v>
      </c>
      <c r="S292" t="s">
        <v>529</v>
      </c>
      <c r="T292" t="s">
        <v>42</v>
      </c>
      <c r="U292" t="s">
        <v>43</v>
      </c>
      <c r="V292" t="s">
        <v>44</v>
      </c>
      <c r="W292" t="s">
        <v>763</v>
      </c>
      <c r="X292" t="s">
        <v>764</v>
      </c>
      <c r="Y292" t="s">
        <v>268</v>
      </c>
      <c r="Z292" t="s">
        <v>49</v>
      </c>
      <c r="AA292">
        <v>7325.5886549999996</v>
      </c>
      <c r="AB292">
        <v>739.71</v>
      </c>
      <c r="AC292">
        <v>6585.8786549999995</v>
      </c>
      <c r="AD292" t="s">
        <v>143</v>
      </c>
      <c r="AE292" t="s">
        <v>50</v>
      </c>
      <c r="AF29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292" t="s">
        <v>1691</v>
      </c>
      <c r="AH292" t="s">
        <v>48</v>
      </c>
    </row>
    <row r="293" spans="1:34" hidden="1" x14ac:dyDescent="0.25">
      <c r="A293" t="s">
        <v>52</v>
      </c>
      <c r="B293" t="s">
        <v>1006</v>
      </c>
      <c r="C293" t="s">
        <v>54</v>
      </c>
      <c r="D293" s="1">
        <v>44067.656019444446</v>
      </c>
      <c r="E293" t="s">
        <v>686</v>
      </c>
      <c r="F293" t="s">
        <v>56</v>
      </c>
      <c r="G293" t="s">
        <v>56</v>
      </c>
      <c r="H293" s="1">
        <v>44068.382395833331</v>
      </c>
      <c r="I293" s="1">
        <v>44071.822686111111</v>
      </c>
      <c r="J293" t="s">
        <v>86</v>
      </c>
      <c r="K293" s="1">
        <v>44068.389549502317</v>
      </c>
      <c r="L293">
        <v>4</v>
      </c>
      <c r="M293" t="s">
        <v>58</v>
      </c>
      <c r="N293" t="s">
        <v>115</v>
      </c>
      <c r="O293" s="1">
        <v>44067.65519675926</v>
      </c>
      <c r="P293" s="1">
        <v>44068.382395833331</v>
      </c>
      <c r="Q293">
        <v>585</v>
      </c>
      <c r="R293" t="s">
        <v>38</v>
      </c>
      <c r="S293" t="s">
        <v>687</v>
      </c>
      <c r="T293" t="s">
        <v>42</v>
      </c>
      <c r="U293" t="s">
        <v>62</v>
      </c>
      <c r="V293" t="s">
        <v>63</v>
      </c>
      <c r="W293" t="s">
        <v>64</v>
      </c>
      <c r="X293" t="s">
        <v>65</v>
      </c>
      <c r="Y293" t="s">
        <v>1007</v>
      </c>
      <c r="Z293" t="s">
        <v>49</v>
      </c>
      <c r="AA293">
        <v>7768.3261349999993</v>
      </c>
      <c r="AB293">
        <v>834.27</v>
      </c>
      <c r="AC293">
        <v>6934.0561349999989</v>
      </c>
      <c r="AD293" t="s">
        <v>69</v>
      </c>
      <c r="AE293" t="s">
        <v>69</v>
      </c>
      <c r="AF29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3" t="s">
        <v>1691</v>
      </c>
      <c r="AH293" t="s">
        <v>48</v>
      </c>
    </row>
    <row r="294" spans="1:34" hidden="1" x14ac:dyDescent="0.25">
      <c r="A294" t="s">
        <v>31</v>
      </c>
      <c r="B294" t="s">
        <v>1008</v>
      </c>
      <c r="C294" t="s">
        <v>54</v>
      </c>
      <c r="D294" s="1">
        <v>44067.633607326388</v>
      </c>
      <c r="E294" t="s">
        <v>547</v>
      </c>
      <c r="F294" t="s">
        <v>121</v>
      </c>
      <c r="G294" t="s">
        <v>122</v>
      </c>
      <c r="H294" s="1">
        <v>44068.364687499998</v>
      </c>
      <c r="I294" s="1">
        <v>44071.800273993053</v>
      </c>
      <c r="J294" t="s">
        <v>536</v>
      </c>
      <c r="K294" s="1">
        <v>44068.383629247684</v>
      </c>
      <c r="L294">
        <v>1</v>
      </c>
      <c r="M294" t="s">
        <v>124</v>
      </c>
      <c r="N294" t="s">
        <v>125</v>
      </c>
      <c r="O294" s="1">
        <v>44067.631840277776</v>
      </c>
      <c r="P294" s="1">
        <v>44068.364687499998</v>
      </c>
      <c r="Q294">
        <v>310</v>
      </c>
      <c r="R294" t="s">
        <v>38</v>
      </c>
      <c r="S294" t="s">
        <v>549</v>
      </c>
      <c r="T294" t="s">
        <v>42</v>
      </c>
      <c r="U294" t="s">
        <v>43</v>
      </c>
      <c r="V294" t="s">
        <v>44</v>
      </c>
      <c r="W294" t="s">
        <v>550</v>
      </c>
      <c r="X294" t="s">
        <v>551</v>
      </c>
      <c r="Y294" t="s">
        <v>1009</v>
      </c>
      <c r="Z294" t="s">
        <v>142</v>
      </c>
      <c r="AA294">
        <v>7381.1266380000006</v>
      </c>
      <c r="AB294">
        <v>580.04999999999995</v>
      </c>
      <c r="AC294">
        <v>6801.0766380000005</v>
      </c>
      <c r="AD294" t="s">
        <v>129</v>
      </c>
      <c r="AE294" t="s">
        <v>130</v>
      </c>
      <c r="AF29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4" t="s">
        <v>1691</v>
      </c>
      <c r="AH294" t="s">
        <v>48</v>
      </c>
    </row>
    <row r="295" spans="1:34" hidden="1" x14ac:dyDescent="0.25">
      <c r="A295" t="s">
        <v>52</v>
      </c>
      <c r="B295" t="s">
        <v>1010</v>
      </c>
      <c r="C295" t="s">
        <v>54</v>
      </c>
      <c r="D295" s="1">
        <v>44065.13113854167</v>
      </c>
      <c r="E295" t="s">
        <v>304</v>
      </c>
      <c r="F295" t="s">
        <v>56</v>
      </c>
      <c r="G295" t="s">
        <v>56</v>
      </c>
      <c r="H295" s="1">
        <v>44068.36136574074</v>
      </c>
      <c r="I295" s="1">
        <v>44069.297805208334</v>
      </c>
      <c r="J295" t="s">
        <v>249</v>
      </c>
      <c r="K295" s="1">
        <v>44068.367178668981</v>
      </c>
      <c r="L295">
        <v>5</v>
      </c>
      <c r="M295" t="s">
        <v>58</v>
      </c>
      <c r="N295" t="s">
        <v>59</v>
      </c>
      <c r="O295" s="1">
        <v>44065.130416666667</v>
      </c>
      <c r="P295" s="1">
        <v>44065.131184641206</v>
      </c>
      <c r="Q295">
        <v>585</v>
      </c>
      <c r="R295" t="s">
        <v>38</v>
      </c>
      <c r="S295" t="s">
        <v>306</v>
      </c>
      <c r="T295" t="s">
        <v>42</v>
      </c>
      <c r="U295" t="s">
        <v>62</v>
      </c>
      <c r="V295" t="s">
        <v>63</v>
      </c>
      <c r="W295" t="s">
        <v>88</v>
      </c>
      <c r="X295" t="s">
        <v>89</v>
      </c>
      <c r="Y295" t="s">
        <v>1011</v>
      </c>
      <c r="Z295" t="s">
        <v>68</v>
      </c>
      <c r="AA295">
        <v>6592.7536380000001</v>
      </c>
      <c r="AB295">
        <v>795.21</v>
      </c>
      <c r="AC295">
        <v>5797.5436380000001</v>
      </c>
      <c r="AD295" t="s">
        <v>69</v>
      </c>
      <c r="AE295" t="s">
        <v>69</v>
      </c>
      <c r="AF29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5" t="s">
        <v>1684</v>
      </c>
      <c r="AH295" t="s">
        <v>67</v>
      </c>
    </row>
    <row r="296" spans="1:34" hidden="1" x14ac:dyDescent="0.25">
      <c r="A296" t="s">
        <v>52</v>
      </c>
      <c r="B296" t="s">
        <v>1012</v>
      </c>
      <c r="C296" t="s">
        <v>54</v>
      </c>
      <c r="D296" s="1">
        <v>44067.701659525461</v>
      </c>
      <c r="E296" t="s">
        <v>152</v>
      </c>
      <c r="F296" t="s">
        <v>56</v>
      </c>
      <c r="G296" t="s">
        <v>56</v>
      </c>
      <c r="H296" s="1">
        <v>44068.333506944444</v>
      </c>
      <c r="I296" s="1">
        <v>44071.868326192132</v>
      </c>
      <c r="J296" t="s">
        <v>624</v>
      </c>
      <c r="K296" s="1">
        <v>44068.339060185186</v>
      </c>
      <c r="L296">
        <v>3</v>
      </c>
      <c r="M296" t="s">
        <v>58</v>
      </c>
      <c r="N296" t="s">
        <v>59</v>
      </c>
      <c r="O296" s="1">
        <v>44067.700902777775</v>
      </c>
      <c r="P296" s="1">
        <v>44067.701689930553</v>
      </c>
      <c r="Q296">
        <v>15</v>
      </c>
      <c r="R296" t="s">
        <v>38</v>
      </c>
      <c r="S296" t="s">
        <v>153</v>
      </c>
      <c r="T296" t="s">
        <v>42</v>
      </c>
      <c r="U296" t="s">
        <v>62</v>
      </c>
      <c r="V296" t="s">
        <v>63</v>
      </c>
      <c r="W296" t="s">
        <v>154</v>
      </c>
      <c r="X296" t="s">
        <v>155</v>
      </c>
      <c r="Y296" t="s">
        <v>319</v>
      </c>
      <c r="Z296" t="s">
        <v>49</v>
      </c>
      <c r="AA296">
        <v>9823.2541650000003</v>
      </c>
      <c r="AB296">
        <v>1579.02</v>
      </c>
      <c r="AC296">
        <v>8244.2341649999998</v>
      </c>
      <c r="AD296" t="s">
        <v>69</v>
      </c>
      <c r="AE296" t="s">
        <v>69</v>
      </c>
      <c r="AF29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6" t="s">
        <v>1684</v>
      </c>
      <c r="AH296" t="s">
        <v>67</v>
      </c>
    </row>
    <row r="297" spans="1:34" hidden="1" x14ac:dyDescent="0.25">
      <c r="A297" t="s">
        <v>52</v>
      </c>
      <c r="B297" t="s">
        <v>1013</v>
      </c>
      <c r="C297" t="s">
        <v>54</v>
      </c>
      <c r="D297" s="1">
        <v>44067.596740393521</v>
      </c>
      <c r="E297" t="s">
        <v>214</v>
      </c>
      <c r="F297" t="s">
        <v>56</v>
      </c>
      <c r="G297" t="s">
        <v>56</v>
      </c>
      <c r="H297" s="1">
        <v>44068.312800925924</v>
      </c>
      <c r="I297" s="1">
        <v>44071.763407060185</v>
      </c>
      <c r="J297" t="s">
        <v>624</v>
      </c>
      <c r="K297" s="1">
        <v>44068.316603125</v>
      </c>
      <c r="L297">
        <v>5</v>
      </c>
      <c r="M297" t="s">
        <v>58</v>
      </c>
      <c r="N297" t="s">
        <v>59</v>
      </c>
      <c r="O297" s="1">
        <v>44067.596168981479</v>
      </c>
      <c r="P297" s="1">
        <v>44067.59689270833</v>
      </c>
      <c r="Q297">
        <v>21</v>
      </c>
      <c r="R297" t="s">
        <v>38</v>
      </c>
      <c r="S297" t="s">
        <v>217</v>
      </c>
      <c r="T297" t="s">
        <v>42</v>
      </c>
      <c r="U297" t="s">
        <v>62</v>
      </c>
      <c r="V297" t="s">
        <v>63</v>
      </c>
      <c r="W297" t="s">
        <v>88</v>
      </c>
      <c r="X297" t="s">
        <v>89</v>
      </c>
      <c r="Y297" t="s">
        <v>1014</v>
      </c>
      <c r="Z297" t="s">
        <v>68</v>
      </c>
      <c r="AA297">
        <v>7103.3866379999999</v>
      </c>
      <c r="AB297">
        <v>329.33</v>
      </c>
      <c r="AC297">
        <v>6774.056638</v>
      </c>
      <c r="AD297" t="s">
        <v>69</v>
      </c>
      <c r="AE297" t="s">
        <v>69</v>
      </c>
      <c r="AF29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7" t="s">
        <v>1684</v>
      </c>
      <c r="AH297" t="s">
        <v>67</v>
      </c>
    </row>
    <row r="298" spans="1:34" hidden="1" x14ac:dyDescent="0.25">
      <c r="A298" t="s">
        <v>52</v>
      </c>
      <c r="B298" t="s">
        <v>1015</v>
      </c>
      <c r="C298" t="s">
        <v>54</v>
      </c>
      <c r="D298" s="1">
        <v>44068.075588622683</v>
      </c>
      <c r="E298" t="s">
        <v>220</v>
      </c>
      <c r="F298" t="s">
        <v>56</v>
      </c>
      <c r="G298" t="s">
        <v>56</v>
      </c>
      <c r="H298" s="1">
        <v>44068.291990740741</v>
      </c>
      <c r="I298" s="1">
        <v>44072.242255289355</v>
      </c>
      <c r="J298" t="s">
        <v>624</v>
      </c>
      <c r="K298" s="1">
        <v>44068.297318518518</v>
      </c>
      <c r="L298">
        <v>4</v>
      </c>
      <c r="M298" t="s">
        <v>58</v>
      </c>
      <c r="N298" t="s">
        <v>115</v>
      </c>
      <c r="O298" s="1">
        <v>44068.074780092589</v>
      </c>
      <c r="P298" s="1">
        <v>44068.291990740741</v>
      </c>
      <c r="Q298">
        <v>20</v>
      </c>
      <c r="R298" t="s">
        <v>38</v>
      </c>
      <c r="S298" t="s">
        <v>116</v>
      </c>
      <c r="T298" t="s">
        <v>42</v>
      </c>
      <c r="U298" t="s">
        <v>62</v>
      </c>
      <c r="V298" t="s">
        <v>63</v>
      </c>
      <c r="W298" t="s">
        <v>117</v>
      </c>
      <c r="X298" t="s">
        <v>118</v>
      </c>
      <c r="Y298" t="s">
        <v>1016</v>
      </c>
      <c r="Z298" t="s">
        <v>68</v>
      </c>
      <c r="AA298">
        <v>10461.174165</v>
      </c>
      <c r="AB298">
        <v>1583.05</v>
      </c>
      <c r="AC298">
        <v>8878.1241650000011</v>
      </c>
      <c r="AD298" t="s">
        <v>69</v>
      </c>
      <c r="AE298" t="s">
        <v>69</v>
      </c>
      <c r="AF29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8" t="s">
        <v>1684</v>
      </c>
      <c r="AH298" t="s">
        <v>67</v>
      </c>
    </row>
    <row r="299" spans="1:34" hidden="1" x14ac:dyDescent="0.25">
      <c r="A299" t="s">
        <v>52</v>
      </c>
      <c r="B299" t="s">
        <v>1017</v>
      </c>
      <c r="C299" t="s">
        <v>54</v>
      </c>
      <c r="D299" s="1">
        <v>44068.05074366898</v>
      </c>
      <c r="E299" t="s">
        <v>487</v>
      </c>
      <c r="F299" t="s">
        <v>72</v>
      </c>
      <c r="G299" t="s">
        <v>163</v>
      </c>
      <c r="H299" s="1">
        <v>44068.26761574074</v>
      </c>
      <c r="I299" s="1">
        <v>44072.217410335645</v>
      </c>
      <c r="J299" t="s">
        <v>483</v>
      </c>
      <c r="K299" s="1">
        <v>44068.273925844907</v>
      </c>
      <c r="L299">
        <v>2</v>
      </c>
      <c r="M299" t="s">
        <v>95</v>
      </c>
      <c r="N299" t="s">
        <v>165</v>
      </c>
      <c r="O299" s="1">
        <v>44068.04210648148</v>
      </c>
      <c r="P299" s="1">
        <v>44068.26761574074</v>
      </c>
      <c r="Q299">
        <v>175</v>
      </c>
      <c r="R299" t="s">
        <v>38</v>
      </c>
      <c r="S299" t="s">
        <v>515</v>
      </c>
      <c r="T299" t="s">
        <v>42</v>
      </c>
      <c r="U299" t="s">
        <v>77</v>
      </c>
      <c r="V299" t="s">
        <v>78</v>
      </c>
      <c r="W299" t="s">
        <v>97</v>
      </c>
      <c r="X299" t="s">
        <v>98</v>
      </c>
      <c r="Y299" t="s">
        <v>574</v>
      </c>
      <c r="Z299" t="s">
        <v>49</v>
      </c>
      <c r="AA299">
        <v>7599.2431349999997</v>
      </c>
      <c r="AB299">
        <v>1159.98</v>
      </c>
      <c r="AC299">
        <v>6439.2631349999992</v>
      </c>
      <c r="AD299" t="s">
        <v>100</v>
      </c>
      <c r="AE299" t="s">
        <v>167</v>
      </c>
      <c r="AF29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299" t="s">
        <v>1683</v>
      </c>
      <c r="AH299" t="s">
        <v>67</v>
      </c>
    </row>
    <row r="300" spans="1:34" hidden="1" x14ac:dyDescent="0.25">
      <c r="A300" t="s">
        <v>52</v>
      </c>
      <c r="B300" t="s">
        <v>1018</v>
      </c>
      <c r="C300" t="s">
        <v>54</v>
      </c>
      <c r="D300" s="1">
        <v>44067.885237118055</v>
      </c>
      <c r="E300" t="s">
        <v>482</v>
      </c>
      <c r="F300" t="s">
        <v>163</v>
      </c>
      <c r="G300" t="s">
        <v>72</v>
      </c>
      <c r="H300" s="1">
        <v>44068.156574074077</v>
      </c>
      <c r="I300" s="1">
        <v>44072.051903784719</v>
      </c>
      <c r="J300" t="s">
        <v>488</v>
      </c>
      <c r="K300" s="1">
        <v>44068.159292789351</v>
      </c>
      <c r="L300">
        <v>5</v>
      </c>
      <c r="M300" t="s">
        <v>165</v>
      </c>
      <c r="N300" t="s">
        <v>95</v>
      </c>
      <c r="O300" s="1">
        <v>44067.882638888892</v>
      </c>
      <c r="P300" s="1">
        <v>44068.156574074077</v>
      </c>
      <c r="Q300">
        <v>170</v>
      </c>
      <c r="R300" t="s">
        <v>38</v>
      </c>
      <c r="S300" t="s">
        <v>166</v>
      </c>
      <c r="T300" t="s">
        <v>42</v>
      </c>
      <c r="U300" t="s">
        <v>77</v>
      </c>
      <c r="V300" t="s">
        <v>78</v>
      </c>
      <c r="W300" t="s">
        <v>97</v>
      </c>
      <c r="X300" t="s">
        <v>98</v>
      </c>
      <c r="Y300" t="s">
        <v>440</v>
      </c>
      <c r="Z300" t="s">
        <v>68</v>
      </c>
      <c r="AA300">
        <v>7218.4801379999999</v>
      </c>
      <c r="AB300">
        <v>1140.83</v>
      </c>
      <c r="AC300">
        <v>6077.650138</v>
      </c>
      <c r="AD300" t="s">
        <v>167</v>
      </c>
      <c r="AE300" t="s">
        <v>100</v>
      </c>
      <c r="AF30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0" t="s">
        <v>1684</v>
      </c>
      <c r="AH300" t="s">
        <v>67</v>
      </c>
    </row>
    <row r="301" spans="1:34" hidden="1" x14ac:dyDescent="0.25">
      <c r="A301" t="s">
        <v>52</v>
      </c>
      <c r="B301" t="s">
        <v>1019</v>
      </c>
      <c r="C301" t="s">
        <v>54</v>
      </c>
      <c r="D301" s="1">
        <v>44067.964719212963</v>
      </c>
      <c r="E301" t="s">
        <v>162</v>
      </c>
      <c r="F301" t="s">
        <v>72</v>
      </c>
      <c r="G301" t="s">
        <v>163</v>
      </c>
      <c r="H301" s="1">
        <v>44068.156585648147</v>
      </c>
      <c r="I301" s="1">
        <v>44072.131385879627</v>
      </c>
      <c r="J301" t="s">
        <v>483</v>
      </c>
      <c r="K301" s="1">
        <v>44068.15921322917</v>
      </c>
      <c r="L301">
        <v>4</v>
      </c>
      <c r="M301" t="s">
        <v>74</v>
      </c>
      <c r="N301" t="s">
        <v>165</v>
      </c>
      <c r="O301" s="1">
        <v>44067.959039351852</v>
      </c>
      <c r="P301" s="1">
        <v>44068.156585648147</v>
      </c>
      <c r="Q301">
        <v>175</v>
      </c>
      <c r="R301" t="s">
        <v>38</v>
      </c>
      <c r="S301" t="s">
        <v>1020</v>
      </c>
      <c r="T301" t="s">
        <v>42</v>
      </c>
      <c r="U301" t="s">
        <v>77</v>
      </c>
      <c r="V301" t="s">
        <v>78</v>
      </c>
      <c r="W301" t="s">
        <v>97</v>
      </c>
      <c r="X301" t="s">
        <v>98</v>
      </c>
      <c r="Y301" t="s">
        <v>1021</v>
      </c>
      <c r="Z301" t="s">
        <v>49</v>
      </c>
      <c r="AA301">
        <v>7135.8716549999999</v>
      </c>
      <c r="AB301">
        <v>494.46</v>
      </c>
      <c r="AC301">
        <v>6641.4116549999999</v>
      </c>
      <c r="AD301" t="s">
        <v>100</v>
      </c>
      <c r="AE301" t="s">
        <v>167</v>
      </c>
      <c r="AF30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1" t="s">
        <v>1691</v>
      </c>
      <c r="AH301" t="s">
        <v>48</v>
      </c>
    </row>
    <row r="302" spans="1:34" hidden="1" x14ac:dyDescent="0.25">
      <c r="A302" t="s">
        <v>52</v>
      </c>
      <c r="B302" t="s">
        <v>1022</v>
      </c>
      <c r="C302" t="s">
        <v>54</v>
      </c>
      <c r="D302" s="1">
        <v>44067.282554942132</v>
      </c>
      <c r="E302" t="s">
        <v>296</v>
      </c>
      <c r="F302" t="s">
        <v>72</v>
      </c>
      <c r="G302" t="s">
        <v>72</v>
      </c>
      <c r="H302" s="1">
        <v>44068.073194444441</v>
      </c>
      <c r="I302" s="1">
        <v>44071.449221608797</v>
      </c>
      <c r="J302" t="s">
        <v>1023</v>
      </c>
      <c r="K302" s="1">
        <v>44068.12419652778</v>
      </c>
      <c r="L302">
        <v>4</v>
      </c>
      <c r="M302" t="s">
        <v>74</v>
      </c>
      <c r="N302" t="s">
        <v>74</v>
      </c>
      <c r="O302" s="1">
        <v>44067.281701388885</v>
      </c>
      <c r="P302" s="1">
        <v>44067.282659722223</v>
      </c>
      <c r="Q302">
        <v>300</v>
      </c>
      <c r="R302" t="s">
        <v>38</v>
      </c>
      <c r="S302" t="s">
        <v>1024</v>
      </c>
      <c r="T302" t="s">
        <v>42</v>
      </c>
      <c r="U302" t="s">
        <v>77</v>
      </c>
      <c r="V302" t="s">
        <v>78</v>
      </c>
      <c r="W302" t="s">
        <v>97</v>
      </c>
      <c r="X302" t="s">
        <v>98</v>
      </c>
      <c r="Y302" t="s">
        <v>1025</v>
      </c>
      <c r="Z302" t="s">
        <v>49</v>
      </c>
      <c r="AA302">
        <v>7722.9091349999999</v>
      </c>
      <c r="AB302">
        <v>501.11</v>
      </c>
      <c r="AC302">
        <v>7221.7991350000002</v>
      </c>
      <c r="AD302" t="s">
        <v>83</v>
      </c>
      <c r="AE302" t="s">
        <v>83</v>
      </c>
      <c r="AF30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2" t="s">
        <v>1684</v>
      </c>
      <c r="AH302" t="s">
        <v>67</v>
      </c>
    </row>
    <row r="303" spans="1:34" hidden="1" x14ac:dyDescent="0.25">
      <c r="A303" t="s">
        <v>52</v>
      </c>
      <c r="B303" t="s">
        <v>1026</v>
      </c>
      <c r="C303" t="s">
        <v>54</v>
      </c>
      <c r="D303" s="1">
        <v>44067.726490312503</v>
      </c>
      <c r="E303" t="s">
        <v>181</v>
      </c>
      <c r="F303" t="s">
        <v>56</v>
      </c>
      <c r="G303" t="s">
        <v>56</v>
      </c>
      <c r="H303" s="1">
        <v>44068.066388888888</v>
      </c>
      <c r="I303" s="1">
        <v>44071.893156979168</v>
      </c>
      <c r="J303" t="s">
        <v>624</v>
      </c>
      <c r="K303" s="1">
        <v>44068.076837465276</v>
      </c>
      <c r="L303">
        <v>5</v>
      </c>
      <c r="M303" t="s">
        <v>58</v>
      </c>
      <c r="N303" t="s">
        <v>59</v>
      </c>
      <c r="O303" s="1">
        <v>44067.725868055553</v>
      </c>
      <c r="P303" s="1">
        <v>44067.726516585652</v>
      </c>
      <c r="Q303">
        <v>3</v>
      </c>
      <c r="R303" t="s">
        <v>38</v>
      </c>
      <c r="S303" t="s">
        <v>183</v>
      </c>
      <c r="T303" t="s">
        <v>42</v>
      </c>
      <c r="U303" t="s">
        <v>62</v>
      </c>
      <c r="V303" t="s">
        <v>63</v>
      </c>
      <c r="W303" t="s">
        <v>105</v>
      </c>
      <c r="X303" t="s">
        <v>106</v>
      </c>
      <c r="Y303" t="s">
        <v>1025</v>
      </c>
      <c r="Z303" t="s">
        <v>49</v>
      </c>
      <c r="AA303">
        <v>8025.615240000001</v>
      </c>
      <c r="AB303">
        <v>411.75</v>
      </c>
      <c r="AC303">
        <v>7613.865240000001</v>
      </c>
      <c r="AD303" t="s">
        <v>69</v>
      </c>
      <c r="AE303" t="s">
        <v>69</v>
      </c>
      <c r="AF30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3" t="s">
        <v>1684</v>
      </c>
      <c r="AH303" t="s">
        <v>67</v>
      </c>
    </row>
    <row r="304" spans="1:34" hidden="1" x14ac:dyDescent="0.25">
      <c r="A304" t="s">
        <v>52</v>
      </c>
      <c r="B304" t="s">
        <v>1027</v>
      </c>
      <c r="C304" t="s">
        <v>54</v>
      </c>
      <c r="D304" s="1">
        <v>44067.635134340278</v>
      </c>
      <c r="E304" t="s">
        <v>220</v>
      </c>
      <c r="F304" t="s">
        <v>56</v>
      </c>
      <c r="G304" t="s">
        <v>56</v>
      </c>
      <c r="H304" s="1">
        <v>44068.049120370371</v>
      </c>
      <c r="I304" s="1">
        <v>44071.801801006943</v>
      </c>
      <c r="J304" t="s">
        <v>872</v>
      </c>
      <c r="K304" s="1">
        <v>44068.077983877316</v>
      </c>
      <c r="L304">
        <v>4</v>
      </c>
      <c r="M304" t="s">
        <v>58</v>
      </c>
      <c r="N304" t="s">
        <v>115</v>
      </c>
      <c r="O304" s="1">
        <v>44067.634583333333</v>
      </c>
      <c r="P304" s="1">
        <v>44067.635191354166</v>
      </c>
      <c r="Q304">
        <v>20</v>
      </c>
      <c r="R304" t="s">
        <v>38</v>
      </c>
      <c r="S304" t="s">
        <v>116</v>
      </c>
      <c r="T304" t="s">
        <v>42</v>
      </c>
      <c r="U304" t="s">
        <v>62</v>
      </c>
      <c r="V304" t="s">
        <v>63</v>
      </c>
      <c r="W304" t="s">
        <v>117</v>
      </c>
      <c r="X304" t="s">
        <v>118</v>
      </c>
      <c r="Y304" t="s">
        <v>1028</v>
      </c>
      <c r="Z304" t="s">
        <v>68</v>
      </c>
      <c r="AA304">
        <v>7058.9516550000008</v>
      </c>
      <c r="AB304">
        <v>1061.6199999999999</v>
      </c>
      <c r="AC304">
        <v>5997.3316550000009</v>
      </c>
      <c r="AD304" t="s">
        <v>69</v>
      </c>
      <c r="AE304" t="s">
        <v>69</v>
      </c>
      <c r="AF30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4" t="s">
        <v>1684</v>
      </c>
      <c r="AH304" t="s">
        <v>67</v>
      </c>
    </row>
    <row r="305" spans="1:34" hidden="1" x14ac:dyDescent="0.25">
      <c r="A305" t="s">
        <v>52</v>
      </c>
      <c r="B305" t="s">
        <v>1029</v>
      </c>
      <c r="C305" t="s">
        <v>54</v>
      </c>
      <c r="D305" s="1">
        <v>44067.58842172454</v>
      </c>
      <c r="E305" t="s">
        <v>132</v>
      </c>
      <c r="F305" t="s">
        <v>56</v>
      </c>
      <c r="G305" t="s">
        <v>56</v>
      </c>
      <c r="H305" s="1">
        <v>44068.049120370371</v>
      </c>
      <c r="I305" s="1">
        <v>44071.755088391204</v>
      </c>
      <c r="J305" t="s">
        <v>1030</v>
      </c>
      <c r="K305" s="1">
        <v>44068.112320798609</v>
      </c>
      <c r="L305">
        <v>5</v>
      </c>
      <c r="M305" t="s">
        <v>58</v>
      </c>
      <c r="N305" t="s">
        <v>59</v>
      </c>
      <c r="O305" s="1">
        <v>44067.588101851848</v>
      </c>
      <c r="P305" s="1">
        <v>44067.58844644676</v>
      </c>
      <c r="Q305">
        <v>103</v>
      </c>
      <c r="R305" t="s">
        <v>38</v>
      </c>
      <c r="S305" t="s">
        <v>134</v>
      </c>
      <c r="T305" t="s">
        <v>42</v>
      </c>
      <c r="U305" t="s">
        <v>62</v>
      </c>
      <c r="V305" t="s">
        <v>63</v>
      </c>
      <c r="W305" t="s">
        <v>64</v>
      </c>
      <c r="X305" t="s">
        <v>65</v>
      </c>
      <c r="Y305" t="s">
        <v>1031</v>
      </c>
      <c r="Z305" t="s">
        <v>49</v>
      </c>
      <c r="AA305">
        <v>7512.1406550000011</v>
      </c>
      <c r="AB305">
        <v>1290.98</v>
      </c>
      <c r="AC305">
        <v>6221.1606550000015</v>
      </c>
      <c r="AD305" t="s">
        <v>69</v>
      </c>
      <c r="AE305" t="s">
        <v>69</v>
      </c>
      <c r="AF30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5" t="s">
        <v>1684</v>
      </c>
      <c r="AH305" t="s">
        <v>67</v>
      </c>
    </row>
    <row r="306" spans="1:34" hidden="1" x14ac:dyDescent="0.25">
      <c r="A306" t="s">
        <v>52</v>
      </c>
      <c r="B306" t="s">
        <v>1032</v>
      </c>
      <c r="C306" t="s">
        <v>54</v>
      </c>
      <c r="D306" s="1">
        <v>44067.600858020836</v>
      </c>
      <c r="E306" t="s">
        <v>487</v>
      </c>
      <c r="F306" t="s">
        <v>163</v>
      </c>
      <c r="G306" t="s">
        <v>72</v>
      </c>
      <c r="H306" s="1">
        <v>44068.042083333334</v>
      </c>
      <c r="I306" s="1">
        <v>44071.767524687501</v>
      </c>
      <c r="J306" t="s">
        <v>1033</v>
      </c>
      <c r="K306" s="1">
        <v>44068.046004363423</v>
      </c>
      <c r="L306">
        <v>2</v>
      </c>
      <c r="M306" t="s">
        <v>165</v>
      </c>
      <c r="N306" t="s">
        <v>95</v>
      </c>
      <c r="O306" s="1">
        <v>44067.595833333333</v>
      </c>
      <c r="P306" s="1">
        <v>44067.600974456022</v>
      </c>
      <c r="Q306">
        <v>170</v>
      </c>
      <c r="R306" t="s">
        <v>38</v>
      </c>
      <c r="S306" t="s">
        <v>166</v>
      </c>
      <c r="T306" t="s">
        <v>42</v>
      </c>
      <c r="U306" t="s">
        <v>77</v>
      </c>
      <c r="V306" t="s">
        <v>78</v>
      </c>
      <c r="W306" t="s">
        <v>97</v>
      </c>
      <c r="X306" t="s">
        <v>98</v>
      </c>
      <c r="Y306" t="s">
        <v>1034</v>
      </c>
      <c r="Z306" t="s">
        <v>68</v>
      </c>
      <c r="AA306">
        <v>7460.4886379999998</v>
      </c>
      <c r="AB306">
        <v>534.02</v>
      </c>
      <c r="AC306">
        <v>6926.4686380000003</v>
      </c>
      <c r="AD306" t="s">
        <v>167</v>
      </c>
      <c r="AE306" t="s">
        <v>100</v>
      </c>
      <c r="AF30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6" t="s">
        <v>1693</v>
      </c>
      <c r="AH306" t="s">
        <v>67</v>
      </c>
    </row>
    <row r="307" spans="1:34" hidden="1" x14ac:dyDescent="0.25">
      <c r="A307" t="s">
        <v>52</v>
      </c>
      <c r="B307" t="s">
        <v>1035</v>
      </c>
      <c r="C307" t="s">
        <v>54</v>
      </c>
      <c r="D307" s="1">
        <v>44067.648607175928</v>
      </c>
      <c r="E307" t="s">
        <v>136</v>
      </c>
      <c r="F307" t="s">
        <v>56</v>
      </c>
      <c r="G307" t="s">
        <v>56</v>
      </c>
      <c r="H307" s="1">
        <v>44068.042002314818</v>
      </c>
      <c r="I307" s="1">
        <v>44071.815273842592</v>
      </c>
      <c r="J307" t="s">
        <v>624</v>
      </c>
      <c r="K307" s="1">
        <v>44068.047072766203</v>
      </c>
      <c r="L307">
        <v>5</v>
      </c>
      <c r="M307" t="s">
        <v>58</v>
      </c>
      <c r="N307" t="s">
        <v>59</v>
      </c>
      <c r="O307" s="1">
        <v>44067.647893518515</v>
      </c>
      <c r="P307" s="1">
        <v>44067.648642129629</v>
      </c>
      <c r="Q307">
        <v>3</v>
      </c>
      <c r="R307" t="s">
        <v>38</v>
      </c>
      <c r="S307" t="s">
        <v>137</v>
      </c>
      <c r="T307" t="s">
        <v>42</v>
      </c>
      <c r="U307" t="s">
        <v>62</v>
      </c>
      <c r="V307" t="s">
        <v>63</v>
      </c>
      <c r="W307" t="s">
        <v>117</v>
      </c>
      <c r="X307" t="s">
        <v>118</v>
      </c>
      <c r="Y307" t="s">
        <v>1036</v>
      </c>
      <c r="Z307" t="s">
        <v>68</v>
      </c>
      <c r="AA307">
        <v>10502.722664999999</v>
      </c>
      <c r="AB307">
        <v>1271.29</v>
      </c>
      <c r="AC307">
        <v>9231.4326650000003</v>
      </c>
      <c r="AD307" t="s">
        <v>69</v>
      </c>
      <c r="AE307" t="s">
        <v>69</v>
      </c>
      <c r="AF30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07" t="s">
        <v>1686</v>
      </c>
      <c r="AH307" t="s">
        <v>1680</v>
      </c>
    </row>
    <row r="308" spans="1:34" x14ac:dyDescent="0.25">
      <c r="A308" t="s">
        <v>31</v>
      </c>
      <c r="B308" t="s">
        <v>1037</v>
      </c>
      <c r="C308" t="s">
        <v>54</v>
      </c>
      <c r="D308" s="1">
        <v>44061.676018518519</v>
      </c>
      <c r="E308" t="s">
        <v>1038</v>
      </c>
      <c r="F308" t="s">
        <v>385</v>
      </c>
      <c r="G308" t="s">
        <v>386</v>
      </c>
      <c r="H308" s="1">
        <v>44062.673715277779</v>
      </c>
      <c r="I308" s="1">
        <v>44065.842685185184</v>
      </c>
      <c r="J308" t="s">
        <v>1039</v>
      </c>
      <c r="K308" s="1">
        <v>44068.048767476852</v>
      </c>
      <c r="L308">
        <v>1</v>
      </c>
      <c r="M308" t="s">
        <v>388</v>
      </c>
      <c r="N308" t="s">
        <v>40</v>
      </c>
      <c r="O308" s="1">
        <v>44061.887499999997</v>
      </c>
      <c r="P308" s="1">
        <v>44069.478472222225</v>
      </c>
      <c r="Q308">
        <v>400</v>
      </c>
      <c r="R308" t="s">
        <v>429</v>
      </c>
      <c r="S308" t="s">
        <v>1040</v>
      </c>
      <c r="T308">
        <v>9345652226</v>
      </c>
      <c r="U308" t="s">
        <v>43</v>
      </c>
      <c r="V308" t="s">
        <v>44</v>
      </c>
      <c r="W308">
        <v>67974</v>
      </c>
      <c r="X308" t="s">
        <v>431</v>
      </c>
      <c r="Y308" t="s">
        <v>1041</v>
      </c>
      <c r="Z308" t="s">
        <v>68</v>
      </c>
      <c r="AA308">
        <v>11972.99331</v>
      </c>
      <c r="AB308">
        <v>1678.51</v>
      </c>
      <c r="AC308">
        <v>10294.48331</v>
      </c>
      <c r="AD308" t="s">
        <v>391</v>
      </c>
      <c r="AE308" t="s">
        <v>392</v>
      </c>
      <c r="AF30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08" t="s">
        <v>1693</v>
      </c>
      <c r="AH308" t="s">
        <v>67</v>
      </c>
    </row>
    <row r="309" spans="1:34" x14ac:dyDescent="0.25">
      <c r="A309" t="s">
        <v>52</v>
      </c>
      <c r="B309" t="s">
        <v>1042</v>
      </c>
      <c r="C309" t="s">
        <v>54</v>
      </c>
      <c r="D309" s="1">
        <v>44063.790923726854</v>
      </c>
      <c r="E309" t="s">
        <v>338</v>
      </c>
      <c r="F309" t="s">
        <v>56</v>
      </c>
      <c r="G309" t="s">
        <v>56</v>
      </c>
      <c r="H309" s="1">
        <v>44068.007175925923</v>
      </c>
      <c r="I309" s="1">
        <v>44067.957590393518</v>
      </c>
      <c r="J309" t="s">
        <v>1043</v>
      </c>
      <c r="K309" s="1">
        <v>44068.060047453706</v>
      </c>
      <c r="L309">
        <v>3</v>
      </c>
      <c r="M309" t="s">
        <v>58</v>
      </c>
      <c r="N309" t="s">
        <v>59</v>
      </c>
      <c r="O309" s="1">
        <v>44063.790034722224</v>
      </c>
      <c r="P309" s="1">
        <v>44063.790975497686</v>
      </c>
      <c r="Q309">
        <v>585</v>
      </c>
      <c r="R309" t="s">
        <v>38</v>
      </c>
      <c r="S309" t="s">
        <v>87</v>
      </c>
      <c r="T309" t="s">
        <v>42</v>
      </c>
      <c r="U309" t="s">
        <v>62</v>
      </c>
      <c r="V309" t="s">
        <v>63</v>
      </c>
      <c r="W309" t="s">
        <v>88</v>
      </c>
      <c r="X309" t="s">
        <v>89</v>
      </c>
      <c r="Y309" t="s">
        <v>1044</v>
      </c>
      <c r="Z309" t="s">
        <v>68</v>
      </c>
      <c r="AA309">
        <v>7619.2061549999999</v>
      </c>
      <c r="AB309">
        <v>732.22</v>
      </c>
      <c r="AC309">
        <v>6886.9861549999996</v>
      </c>
      <c r="AD309" t="s">
        <v>69</v>
      </c>
      <c r="AE309" t="s">
        <v>69</v>
      </c>
      <c r="AF30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09" t="s">
        <v>1686</v>
      </c>
      <c r="AH309" t="s">
        <v>1680</v>
      </c>
    </row>
    <row r="310" spans="1:34" x14ac:dyDescent="0.25">
      <c r="A310" t="s">
        <v>52</v>
      </c>
      <c r="B310" t="s">
        <v>1045</v>
      </c>
      <c r="C310" t="s">
        <v>54</v>
      </c>
      <c r="D310" s="1">
        <v>44062.787340891206</v>
      </c>
      <c r="E310" t="s">
        <v>300</v>
      </c>
      <c r="F310" t="s">
        <v>56</v>
      </c>
      <c r="G310" t="s">
        <v>56</v>
      </c>
      <c r="H310" s="1">
        <v>44067.98636574074</v>
      </c>
      <c r="I310" s="1">
        <v>44066.95400755787</v>
      </c>
      <c r="J310" t="s">
        <v>1046</v>
      </c>
      <c r="K310" s="1">
        <v>44068.021942627318</v>
      </c>
      <c r="L310">
        <v>5</v>
      </c>
      <c r="M310" t="s">
        <v>58</v>
      </c>
      <c r="N310" t="s">
        <v>237</v>
      </c>
      <c r="O310" s="1">
        <v>44062.786828703705</v>
      </c>
      <c r="P310" s="1">
        <v>44062.787385763892</v>
      </c>
      <c r="Q310">
        <v>660</v>
      </c>
      <c r="R310" t="s">
        <v>38</v>
      </c>
      <c r="S310" t="s">
        <v>301</v>
      </c>
      <c r="T310" t="s">
        <v>42</v>
      </c>
      <c r="U310" t="s">
        <v>62</v>
      </c>
      <c r="V310" t="s">
        <v>63</v>
      </c>
      <c r="W310" t="s">
        <v>105</v>
      </c>
      <c r="X310" t="s">
        <v>106</v>
      </c>
      <c r="Y310" t="s">
        <v>319</v>
      </c>
      <c r="Z310" t="s">
        <v>49</v>
      </c>
      <c r="AA310">
        <v>7679.7886349999999</v>
      </c>
      <c r="AB310">
        <v>843.27</v>
      </c>
      <c r="AC310">
        <v>6836.5186350000004</v>
      </c>
      <c r="AD310" t="s">
        <v>69</v>
      </c>
      <c r="AE310" t="s">
        <v>69</v>
      </c>
      <c r="AF31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10" t="s">
        <v>1684</v>
      </c>
      <c r="AH310" t="s">
        <v>67</v>
      </c>
    </row>
    <row r="311" spans="1:34" hidden="1" x14ac:dyDescent="0.25">
      <c r="A311" t="s">
        <v>52</v>
      </c>
      <c r="B311" t="s">
        <v>1047</v>
      </c>
      <c r="C311" t="s">
        <v>54</v>
      </c>
      <c r="D311" s="1">
        <v>44067.982930752318</v>
      </c>
      <c r="E311" t="s">
        <v>114</v>
      </c>
      <c r="F311" t="s">
        <v>56</v>
      </c>
      <c r="G311" t="s">
        <v>56</v>
      </c>
      <c r="H311" s="1">
        <v>44067.986331018517</v>
      </c>
      <c r="I311" s="1">
        <v>44072.149597418982</v>
      </c>
      <c r="J311" t="s">
        <v>624</v>
      </c>
      <c r="K311" s="1">
        <v>44067.993844907411</v>
      </c>
      <c r="L311">
        <v>1</v>
      </c>
      <c r="M311" t="s">
        <v>58</v>
      </c>
      <c r="N311" t="s">
        <v>115</v>
      </c>
      <c r="O311" s="1">
        <v>44067.982418981483</v>
      </c>
      <c r="P311" s="1">
        <v>44067.986331018517</v>
      </c>
      <c r="Q311">
        <v>20</v>
      </c>
      <c r="R311" t="s">
        <v>38</v>
      </c>
      <c r="S311" t="s">
        <v>116</v>
      </c>
      <c r="T311" t="s">
        <v>42</v>
      </c>
      <c r="U311" t="s">
        <v>62</v>
      </c>
      <c r="V311" t="s">
        <v>63</v>
      </c>
      <c r="W311" t="s">
        <v>117</v>
      </c>
      <c r="X311" t="s">
        <v>118</v>
      </c>
      <c r="Y311" t="s">
        <v>319</v>
      </c>
      <c r="Z311" t="s">
        <v>142</v>
      </c>
      <c r="AA311">
        <v>7172.7541379999993</v>
      </c>
      <c r="AB311">
        <v>587.82000000000005</v>
      </c>
      <c r="AC311">
        <v>6584.9341379999996</v>
      </c>
      <c r="AD311" t="s">
        <v>69</v>
      </c>
      <c r="AE311" t="s">
        <v>69</v>
      </c>
      <c r="AF31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1" t="s">
        <v>1684</v>
      </c>
      <c r="AH311" t="s">
        <v>67</v>
      </c>
    </row>
    <row r="312" spans="1:34" hidden="1" x14ac:dyDescent="0.25">
      <c r="A312" t="s">
        <v>52</v>
      </c>
      <c r="B312" t="s">
        <v>1048</v>
      </c>
      <c r="C312" t="s">
        <v>54</v>
      </c>
      <c r="D312" s="1">
        <v>44067.759052893518</v>
      </c>
      <c r="E312" t="s">
        <v>114</v>
      </c>
      <c r="F312" t="s">
        <v>56</v>
      </c>
      <c r="G312" t="s">
        <v>56</v>
      </c>
      <c r="H312" s="1">
        <v>44067.969143518516</v>
      </c>
      <c r="I312" s="1">
        <v>44071.925719560182</v>
      </c>
      <c r="J312" t="s">
        <v>624</v>
      </c>
      <c r="K312" s="1">
        <v>44067.973150115744</v>
      </c>
      <c r="L312">
        <v>5</v>
      </c>
      <c r="M312" t="s">
        <v>58</v>
      </c>
      <c r="N312" t="s">
        <v>115</v>
      </c>
      <c r="O312" s="1">
        <v>44067.757881944446</v>
      </c>
      <c r="P312" s="1">
        <v>44067.759085682868</v>
      </c>
      <c r="Q312">
        <v>20</v>
      </c>
      <c r="R312" t="s">
        <v>38</v>
      </c>
      <c r="S312" t="s">
        <v>116</v>
      </c>
      <c r="T312" t="s">
        <v>42</v>
      </c>
      <c r="U312" t="s">
        <v>62</v>
      </c>
      <c r="V312" t="s">
        <v>63</v>
      </c>
      <c r="W312" t="s">
        <v>117</v>
      </c>
      <c r="X312" t="s">
        <v>118</v>
      </c>
      <c r="Y312" t="s">
        <v>1049</v>
      </c>
      <c r="Z312" t="s">
        <v>157</v>
      </c>
      <c r="AA312">
        <v>6712.1986379999998</v>
      </c>
      <c r="AB312">
        <v>682.24</v>
      </c>
      <c r="AC312">
        <v>6029.9586380000001</v>
      </c>
      <c r="AD312" t="s">
        <v>69</v>
      </c>
      <c r="AE312" t="s">
        <v>69</v>
      </c>
      <c r="AF31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2" t="s">
        <v>1684</v>
      </c>
      <c r="AH312" t="s">
        <v>67</v>
      </c>
    </row>
    <row r="313" spans="1:34" hidden="1" x14ac:dyDescent="0.25">
      <c r="A313" t="s">
        <v>52</v>
      </c>
      <c r="B313" t="s">
        <v>1050</v>
      </c>
      <c r="C313" t="s">
        <v>54</v>
      </c>
      <c r="D313" s="1">
        <v>44067.809817442132</v>
      </c>
      <c r="E313" t="s">
        <v>162</v>
      </c>
      <c r="F313" t="s">
        <v>163</v>
      </c>
      <c r="G313" t="s">
        <v>72</v>
      </c>
      <c r="H313" s="1">
        <v>44067.955081018517</v>
      </c>
      <c r="I313" s="1">
        <v>44071.976484108796</v>
      </c>
      <c r="J313" t="s">
        <v>164</v>
      </c>
      <c r="K313" s="1">
        <v>44067.975500578701</v>
      </c>
      <c r="L313">
        <v>4</v>
      </c>
      <c r="M313" t="s">
        <v>165</v>
      </c>
      <c r="N313" t="s">
        <v>95</v>
      </c>
      <c r="O313" s="1">
        <v>44067.807638888888</v>
      </c>
      <c r="P313" s="1">
        <v>44067.810030636574</v>
      </c>
      <c r="Q313">
        <v>170</v>
      </c>
      <c r="R313" t="s">
        <v>38</v>
      </c>
      <c r="S313" t="s">
        <v>166</v>
      </c>
      <c r="T313" t="s">
        <v>42</v>
      </c>
      <c r="U313" t="s">
        <v>77</v>
      </c>
      <c r="V313" t="s">
        <v>78</v>
      </c>
      <c r="W313" t="s">
        <v>97</v>
      </c>
      <c r="X313" t="s">
        <v>98</v>
      </c>
      <c r="Y313" t="s">
        <v>1051</v>
      </c>
      <c r="Z313" t="s">
        <v>49</v>
      </c>
      <c r="AA313">
        <v>10154.566665</v>
      </c>
      <c r="AB313">
        <v>1539.54</v>
      </c>
      <c r="AC313">
        <v>8615.0266650000012</v>
      </c>
      <c r="AD313" t="s">
        <v>167</v>
      </c>
      <c r="AE313" t="s">
        <v>100</v>
      </c>
      <c r="AF31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3" t="s">
        <v>1686</v>
      </c>
      <c r="AH313" t="s">
        <v>1680</v>
      </c>
    </row>
    <row r="314" spans="1:34" hidden="1" x14ac:dyDescent="0.25">
      <c r="A314" t="s">
        <v>52</v>
      </c>
      <c r="B314" t="s">
        <v>1052</v>
      </c>
      <c r="C314" t="s">
        <v>54</v>
      </c>
      <c r="D314" s="1">
        <v>44067.802839583332</v>
      </c>
      <c r="E314" t="s">
        <v>1053</v>
      </c>
      <c r="F314" t="s">
        <v>56</v>
      </c>
      <c r="G314" t="s">
        <v>56</v>
      </c>
      <c r="H314" s="1">
        <v>44067.812743055554</v>
      </c>
      <c r="I314" s="1">
        <v>44071.969506250003</v>
      </c>
      <c r="J314" t="s">
        <v>1054</v>
      </c>
      <c r="K314" s="1">
        <v>44067.826481944445</v>
      </c>
      <c r="L314">
        <v>5</v>
      </c>
      <c r="M314" t="s">
        <v>58</v>
      </c>
      <c r="N314" t="s">
        <v>58</v>
      </c>
      <c r="O314" s="1">
        <v>44067.802349537036</v>
      </c>
      <c r="P314" s="1">
        <v>44067.812743055554</v>
      </c>
      <c r="Q314">
        <v>5</v>
      </c>
      <c r="R314" t="s">
        <v>38</v>
      </c>
      <c r="S314" t="s">
        <v>356</v>
      </c>
      <c r="T314" t="s">
        <v>42</v>
      </c>
      <c r="U314" t="s">
        <v>62</v>
      </c>
      <c r="V314" t="s">
        <v>63</v>
      </c>
      <c r="W314" t="s">
        <v>117</v>
      </c>
      <c r="X314" t="s">
        <v>118</v>
      </c>
      <c r="Y314" t="s">
        <v>1055</v>
      </c>
      <c r="Z314" t="s">
        <v>49</v>
      </c>
      <c r="AA314">
        <v>6833.2591379999994</v>
      </c>
      <c r="AB314">
        <v>328.45</v>
      </c>
      <c r="AC314">
        <v>6504.8091379999996</v>
      </c>
      <c r="AD314" t="s">
        <v>69</v>
      </c>
      <c r="AE314" t="s">
        <v>69</v>
      </c>
      <c r="AF31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4" t="s">
        <v>1684</v>
      </c>
      <c r="AH314" t="s">
        <v>67</v>
      </c>
    </row>
    <row r="315" spans="1:34" hidden="1" x14ac:dyDescent="0.25">
      <c r="A315" t="s">
        <v>52</v>
      </c>
      <c r="B315" t="s">
        <v>1056</v>
      </c>
      <c r="C315" t="s">
        <v>54</v>
      </c>
      <c r="D315" s="1">
        <v>44067.33059247685</v>
      </c>
      <c r="E315" t="s">
        <v>228</v>
      </c>
      <c r="F315" t="s">
        <v>56</v>
      </c>
      <c r="G315" t="s">
        <v>56</v>
      </c>
      <c r="H315" s="1">
        <v>44067.812708333331</v>
      </c>
      <c r="I315" s="1">
        <v>44071.497259143522</v>
      </c>
      <c r="J315" t="s">
        <v>624</v>
      </c>
      <c r="K315" s="1">
        <v>44067.826997025462</v>
      </c>
      <c r="L315">
        <v>5</v>
      </c>
      <c r="M315" t="s">
        <v>58</v>
      </c>
      <c r="N315" t="s">
        <v>59</v>
      </c>
      <c r="O315" s="1">
        <v>44067.329965277779</v>
      </c>
      <c r="P315" s="1">
        <v>44067.330636261577</v>
      </c>
      <c r="Q315">
        <v>29</v>
      </c>
      <c r="R315" t="s">
        <v>38</v>
      </c>
      <c r="S315" t="s">
        <v>134</v>
      </c>
      <c r="T315" t="s">
        <v>42</v>
      </c>
      <c r="U315" t="s">
        <v>62</v>
      </c>
      <c r="V315" t="s">
        <v>63</v>
      </c>
      <c r="W315" t="s">
        <v>64</v>
      </c>
      <c r="X315" t="s">
        <v>65</v>
      </c>
      <c r="Y315" t="s">
        <v>1057</v>
      </c>
      <c r="Z315" t="s">
        <v>91</v>
      </c>
      <c r="AA315">
        <v>10792.486665</v>
      </c>
      <c r="AB315">
        <v>1518.74</v>
      </c>
      <c r="AC315">
        <v>9273.7466650000006</v>
      </c>
      <c r="AD315" t="s">
        <v>69</v>
      </c>
      <c r="AE315" t="s">
        <v>69</v>
      </c>
      <c r="AF31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5" t="s">
        <v>1681</v>
      </c>
      <c r="AH315" t="s">
        <v>67</v>
      </c>
    </row>
    <row r="316" spans="1:34" hidden="1" x14ac:dyDescent="0.25">
      <c r="A316" t="s">
        <v>52</v>
      </c>
      <c r="B316" t="s">
        <v>1058</v>
      </c>
      <c r="C316" t="s">
        <v>54</v>
      </c>
      <c r="D316" s="1">
        <v>44067.541328240739</v>
      </c>
      <c r="E316" t="s">
        <v>543</v>
      </c>
      <c r="F316" t="s">
        <v>56</v>
      </c>
      <c r="G316" t="s">
        <v>56</v>
      </c>
      <c r="H316" s="1">
        <v>44067.812708333331</v>
      </c>
      <c r="I316" s="1">
        <v>44071.70799490741</v>
      </c>
      <c r="J316" t="s">
        <v>624</v>
      </c>
      <c r="K316" s="1">
        <v>44067.827024270831</v>
      </c>
      <c r="L316">
        <v>2</v>
      </c>
      <c r="M316" t="s">
        <v>58</v>
      </c>
      <c r="N316" t="s">
        <v>59</v>
      </c>
      <c r="O316" s="1">
        <v>44067.540891203702</v>
      </c>
      <c r="P316" s="1">
        <v>44067.541401354167</v>
      </c>
      <c r="Q316">
        <v>104</v>
      </c>
      <c r="R316" t="s">
        <v>38</v>
      </c>
      <c r="S316" t="s">
        <v>544</v>
      </c>
      <c r="T316" t="s">
        <v>42</v>
      </c>
      <c r="U316" t="s">
        <v>62</v>
      </c>
      <c r="V316" t="s">
        <v>63</v>
      </c>
      <c r="W316" t="s">
        <v>154</v>
      </c>
      <c r="X316" t="s">
        <v>155</v>
      </c>
      <c r="Y316" t="s">
        <v>1059</v>
      </c>
      <c r="Z316" t="s">
        <v>49</v>
      </c>
      <c r="AA316">
        <v>7557.5656349999999</v>
      </c>
      <c r="AB316">
        <v>1140.42</v>
      </c>
      <c r="AC316">
        <v>6417.1456349999999</v>
      </c>
      <c r="AD316" t="s">
        <v>69</v>
      </c>
      <c r="AE316" t="s">
        <v>69</v>
      </c>
      <c r="AF31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6" t="s">
        <v>1684</v>
      </c>
      <c r="AH316" t="s">
        <v>67</v>
      </c>
    </row>
    <row r="317" spans="1:34" hidden="1" x14ac:dyDescent="0.25">
      <c r="A317" t="s">
        <v>144</v>
      </c>
      <c r="B317" t="s">
        <v>1060</v>
      </c>
      <c r="C317" t="s">
        <v>54</v>
      </c>
      <c r="D317" s="1">
        <v>44067.765852233795</v>
      </c>
      <c r="E317" t="s">
        <v>703</v>
      </c>
      <c r="F317" t="s">
        <v>56</v>
      </c>
      <c r="G317" t="s">
        <v>56</v>
      </c>
      <c r="H317" s="1">
        <v>44067.809236111112</v>
      </c>
      <c r="I317" s="1">
        <v>44071.932518900459</v>
      </c>
      <c r="J317" t="s">
        <v>624</v>
      </c>
      <c r="K317" s="1">
        <v>44067.817242395831</v>
      </c>
      <c r="L317">
        <v>3</v>
      </c>
      <c r="M317" t="s">
        <v>58</v>
      </c>
      <c r="N317" t="s">
        <v>59</v>
      </c>
      <c r="O317" s="1">
        <v>44067.765567129631</v>
      </c>
      <c r="P317" s="1">
        <v>44067.765879317129</v>
      </c>
      <c r="Q317">
        <v>21</v>
      </c>
      <c r="R317" t="s">
        <v>38</v>
      </c>
      <c r="S317" t="s">
        <v>148</v>
      </c>
      <c r="T317" t="s">
        <v>42</v>
      </c>
      <c r="U317" t="s">
        <v>62</v>
      </c>
      <c r="V317" t="s">
        <v>63</v>
      </c>
      <c r="W317" t="s">
        <v>149</v>
      </c>
      <c r="X317" t="s">
        <v>144</v>
      </c>
      <c r="Y317" t="s">
        <v>1001</v>
      </c>
      <c r="Z317" t="s">
        <v>49</v>
      </c>
      <c r="AA317">
        <v>7218.4801379999999</v>
      </c>
      <c r="AB317">
        <v>1135.6600000000001</v>
      </c>
      <c r="AC317">
        <v>6082.820138</v>
      </c>
      <c r="AD317" t="s">
        <v>69</v>
      </c>
      <c r="AE317" t="s">
        <v>69</v>
      </c>
      <c r="AF31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7" t="s">
        <v>1684</v>
      </c>
      <c r="AH317" t="s">
        <v>67</v>
      </c>
    </row>
    <row r="318" spans="1:34" hidden="1" x14ac:dyDescent="0.25">
      <c r="A318" t="s">
        <v>52</v>
      </c>
      <c r="B318" t="s">
        <v>1061</v>
      </c>
      <c r="C318" t="s">
        <v>54</v>
      </c>
      <c r="D318" s="1">
        <v>44066.801262002315</v>
      </c>
      <c r="E318" t="s">
        <v>93</v>
      </c>
      <c r="F318" t="s">
        <v>72</v>
      </c>
      <c r="G318" t="s">
        <v>72</v>
      </c>
      <c r="H318" s="1">
        <v>44067.757210648146</v>
      </c>
      <c r="I318" s="1">
        <v>44070.967928668979</v>
      </c>
      <c r="J318" t="s">
        <v>488</v>
      </c>
      <c r="K318" s="1">
        <v>44067.763387500003</v>
      </c>
      <c r="L318">
        <v>2</v>
      </c>
      <c r="M318" t="s">
        <v>95</v>
      </c>
      <c r="N318" t="s">
        <v>95</v>
      </c>
      <c r="O318" s="1">
        <v>44066.792187500003</v>
      </c>
      <c r="P318" s="1">
        <v>44067.757210648146</v>
      </c>
      <c r="Q318">
        <v>240</v>
      </c>
      <c r="R318" t="s">
        <v>38</v>
      </c>
      <c r="S318" t="s">
        <v>96</v>
      </c>
      <c r="T318" t="s">
        <v>42</v>
      </c>
      <c r="U318" t="s">
        <v>77</v>
      </c>
      <c r="V318" t="s">
        <v>78</v>
      </c>
      <c r="W318" t="s">
        <v>97</v>
      </c>
      <c r="X318" t="s">
        <v>98</v>
      </c>
      <c r="Y318" t="s">
        <v>319</v>
      </c>
      <c r="Z318" t="s">
        <v>49</v>
      </c>
      <c r="AA318">
        <v>7372.9916549999998</v>
      </c>
      <c r="AB318">
        <v>482.1</v>
      </c>
      <c r="AC318">
        <v>6890.8916549999994</v>
      </c>
      <c r="AD318" t="s">
        <v>100</v>
      </c>
      <c r="AE318" t="s">
        <v>100</v>
      </c>
      <c r="AF31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8" t="s">
        <v>1684</v>
      </c>
      <c r="AH318" t="s">
        <v>67</v>
      </c>
    </row>
    <row r="319" spans="1:34" hidden="1" x14ac:dyDescent="0.25">
      <c r="A319" t="s">
        <v>31</v>
      </c>
      <c r="B319" t="s">
        <v>1062</v>
      </c>
      <c r="C319" t="s">
        <v>54</v>
      </c>
      <c r="D319" s="1">
        <v>44063.906791053239</v>
      </c>
      <c r="E319" t="s">
        <v>71</v>
      </c>
      <c r="F319" t="s">
        <v>72</v>
      </c>
      <c r="G319" t="s">
        <v>72</v>
      </c>
      <c r="H319" s="1">
        <v>44067.003576388888</v>
      </c>
      <c r="I319" s="1">
        <v>44068.073457719911</v>
      </c>
      <c r="J319" t="s">
        <v>674</v>
      </c>
      <c r="K319" s="1">
        <v>44067.747741516207</v>
      </c>
      <c r="L319">
        <v>3</v>
      </c>
      <c r="M319" t="s">
        <v>95</v>
      </c>
      <c r="N319" t="s">
        <v>95</v>
      </c>
      <c r="O319" s="1">
        <v>44063.902800925927</v>
      </c>
      <c r="P319" s="1">
        <v>44063.906876886576</v>
      </c>
      <c r="Q319">
        <v>300</v>
      </c>
      <c r="R319" t="s">
        <v>38</v>
      </c>
      <c r="S319" t="s">
        <v>76</v>
      </c>
      <c r="T319" t="s">
        <v>42</v>
      </c>
      <c r="U319" t="s">
        <v>77</v>
      </c>
      <c r="V319" t="s">
        <v>78</v>
      </c>
      <c r="W319" t="s">
        <v>79</v>
      </c>
      <c r="X319" t="s">
        <v>80</v>
      </c>
      <c r="Y319" t="s">
        <v>495</v>
      </c>
      <c r="Z319" t="s">
        <v>91</v>
      </c>
      <c r="AA319">
        <v>6811.0916550000002</v>
      </c>
      <c r="AB319">
        <v>1071.28</v>
      </c>
      <c r="AC319">
        <v>5739.8116550000004</v>
      </c>
      <c r="AD319" t="s">
        <v>100</v>
      </c>
      <c r="AE319" t="s">
        <v>167</v>
      </c>
      <c r="AF31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19" t="s">
        <v>1684</v>
      </c>
      <c r="AH319" t="s">
        <v>67</v>
      </c>
    </row>
    <row r="320" spans="1:34" hidden="1" x14ac:dyDescent="0.25">
      <c r="A320" t="s">
        <v>52</v>
      </c>
      <c r="B320" t="s">
        <v>1063</v>
      </c>
      <c r="C320" t="s">
        <v>54</v>
      </c>
      <c r="D320" s="1">
        <v>44067.735351388888</v>
      </c>
      <c r="E320" t="s">
        <v>631</v>
      </c>
      <c r="F320" t="s">
        <v>122</v>
      </c>
      <c r="G320" t="s">
        <v>122</v>
      </c>
      <c r="H320" s="1">
        <v>44067.73978009259</v>
      </c>
      <c r="I320" s="1">
        <v>44071.902018055553</v>
      </c>
      <c r="J320" t="s">
        <v>1064</v>
      </c>
      <c r="K320" s="1">
        <v>44067.749328900463</v>
      </c>
      <c r="L320">
        <v>4</v>
      </c>
      <c r="M320" t="s">
        <v>125</v>
      </c>
      <c r="N320" t="s">
        <v>125</v>
      </c>
      <c r="O320" s="1">
        <v>44067.734247685185</v>
      </c>
      <c r="P320" s="1">
        <v>44067.735503622687</v>
      </c>
      <c r="Q320">
        <v>110</v>
      </c>
      <c r="R320" t="s">
        <v>38</v>
      </c>
      <c r="S320" t="s">
        <v>1065</v>
      </c>
      <c r="T320" t="s">
        <v>42</v>
      </c>
      <c r="U320" t="s">
        <v>43</v>
      </c>
      <c r="V320" t="s">
        <v>44</v>
      </c>
      <c r="W320" t="s">
        <v>530</v>
      </c>
      <c r="X320" t="s">
        <v>531</v>
      </c>
      <c r="Y320" t="s">
        <v>896</v>
      </c>
      <c r="Z320" t="s">
        <v>49</v>
      </c>
      <c r="AA320">
        <v>6346.8581549999999</v>
      </c>
      <c r="AB320">
        <v>1271.2</v>
      </c>
      <c r="AC320">
        <v>5075.6581550000001</v>
      </c>
      <c r="AD320" t="s">
        <v>532</v>
      </c>
      <c r="AE320" t="s">
        <v>533</v>
      </c>
      <c r="AF32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0" t="s">
        <v>1686</v>
      </c>
      <c r="AH320" t="s">
        <v>1680</v>
      </c>
    </row>
    <row r="321" spans="1:34" hidden="1" x14ac:dyDescent="0.25">
      <c r="A321" t="s">
        <v>52</v>
      </c>
      <c r="B321" t="s">
        <v>1066</v>
      </c>
      <c r="C321" t="s">
        <v>54</v>
      </c>
      <c r="D321" s="1">
        <v>44067.603340972222</v>
      </c>
      <c r="E321" t="s">
        <v>162</v>
      </c>
      <c r="F321" t="s">
        <v>163</v>
      </c>
      <c r="G321" t="s">
        <v>72</v>
      </c>
      <c r="H321" s="1">
        <v>44067.739803240744</v>
      </c>
      <c r="I321" s="1">
        <v>44071.770007638886</v>
      </c>
      <c r="J321" t="s">
        <v>164</v>
      </c>
      <c r="K321" s="1">
        <v>44067.756168749998</v>
      </c>
      <c r="L321">
        <v>1</v>
      </c>
      <c r="M321" t="s">
        <v>165</v>
      </c>
      <c r="N321" t="s">
        <v>95</v>
      </c>
      <c r="O321" s="1">
        <v>44067.602083333331</v>
      </c>
      <c r="P321" s="1">
        <v>44067.603529166663</v>
      </c>
      <c r="Q321">
        <v>170</v>
      </c>
      <c r="R321" t="s">
        <v>38</v>
      </c>
      <c r="S321" t="s">
        <v>166</v>
      </c>
      <c r="T321" t="s">
        <v>42</v>
      </c>
      <c r="U321" t="s">
        <v>77</v>
      </c>
      <c r="V321" t="s">
        <v>78</v>
      </c>
      <c r="W321" t="s">
        <v>97</v>
      </c>
      <c r="X321" t="s">
        <v>98</v>
      </c>
      <c r="Y321" t="s">
        <v>896</v>
      </c>
      <c r="Z321" t="s">
        <v>112</v>
      </c>
      <c r="AA321">
        <v>7267.311138</v>
      </c>
      <c r="AB321">
        <v>520.66999999999996</v>
      </c>
      <c r="AC321">
        <v>6746.641138</v>
      </c>
      <c r="AD321" t="s">
        <v>167</v>
      </c>
      <c r="AE321" t="s">
        <v>100</v>
      </c>
      <c r="AF32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1" t="s">
        <v>1684</v>
      </c>
      <c r="AH321" t="s">
        <v>67</v>
      </c>
    </row>
    <row r="322" spans="1:34" hidden="1" x14ac:dyDescent="0.25">
      <c r="A322" t="s">
        <v>52</v>
      </c>
      <c r="B322" t="s">
        <v>1067</v>
      </c>
      <c r="C322" t="s">
        <v>54</v>
      </c>
      <c r="D322" s="1">
        <v>44067.727143750002</v>
      </c>
      <c r="E322" t="s">
        <v>627</v>
      </c>
      <c r="F322" t="s">
        <v>122</v>
      </c>
      <c r="G322" t="s">
        <v>122</v>
      </c>
      <c r="H322" s="1">
        <v>44067.729456018518</v>
      </c>
      <c r="I322" s="1">
        <v>44071.893810416666</v>
      </c>
      <c r="J322" t="s">
        <v>628</v>
      </c>
      <c r="K322" s="1">
        <v>44067.746950000001</v>
      </c>
      <c r="L322">
        <v>2</v>
      </c>
      <c r="M322" t="s">
        <v>125</v>
      </c>
      <c r="N322" t="s">
        <v>125</v>
      </c>
      <c r="O322" s="1">
        <v>44067.726643518516</v>
      </c>
      <c r="P322" s="1">
        <v>44067.727266782407</v>
      </c>
      <c r="Q322">
        <v>110</v>
      </c>
      <c r="R322" t="s">
        <v>38</v>
      </c>
      <c r="S322" t="s">
        <v>1068</v>
      </c>
      <c r="T322" t="s">
        <v>42</v>
      </c>
      <c r="U322" t="s">
        <v>43</v>
      </c>
      <c r="V322" t="s">
        <v>44</v>
      </c>
      <c r="W322" t="s">
        <v>530</v>
      </c>
      <c r="X322" t="s">
        <v>531</v>
      </c>
      <c r="Y322" t="s">
        <v>629</v>
      </c>
      <c r="Z322" t="s">
        <v>91</v>
      </c>
      <c r="AA322">
        <v>10338.000164999998</v>
      </c>
      <c r="AB322">
        <v>1338.03</v>
      </c>
      <c r="AC322">
        <v>8999.970164999997</v>
      </c>
      <c r="AD322" t="s">
        <v>532</v>
      </c>
      <c r="AE322" t="s">
        <v>533</v>
      </c>
      <c r="AF32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2" t="s">
        <v>1684</v>
      </c>
      <c r="AH322" t="s">
        <v>67</v>
      </c>
    </row>
    <row r="323" spans="1:34" hidden="1" x14ac:dyDescent="0.25">
      <c r="A323" t="s">
        <v>52</v>
      </c>
      <c r="B323" t="s">
        <v>1069</v>
      </c>
      <c r="C323" t="s">
        <v>54</v>
      </c>
      <c r="D323" s="1">
        <v>44064.642298645835</v>
      </c>
      <c r="E323" t="s">
        <v>55</v>
      </c>
      <c r="F323" t="s">
        <v>56</v>
      </c>
      <c r="G323" t="s">
        <v>56</v>
      </c>
      <c r="H323" s="1">
        <v>44067.722430555557</v>
      </c>
      <c r="I323" s="1">
        <v>44068.808965312499</v>
      </c>
      <c r="J323" t="s">
        <v>624</v>
      </c>
      <c r="K323" s="1">
        <v>44067.734102546296</v>
      </c>
      <c r="L323">
        <v>2</v>
      </c>
      <c r="M323" t="s">
        <v>58</v>
      </c>
      <c r="N323" t="s">
        <v>59</v>
      </c>
      <c r="O323" s="1">
        <v>44064.641817129632</v>
      </c>
      <c r="P323" s="1">
        <v>44064.642335914352</v>
      </c>
      <c r="Q323">
        <v>103</v>
      </c>
      <c r="R323" t="s">
        <v>38</v>
      </c>
      <c r="S323" t="s">
        <v>61</v>
      </c>
      <c r="T323" t="s">
        <v>42</v>
      </c>
      <c r="U323" t="s">
        <v>62</v>
      </c>
      <c r="V323" t="s">
        <v>63</v>
      </c>
      <c r="W323" t="s">
        <v>64</v>
      </c>
      <c r="X323" t="s">
        <v>65</v>
      </c>
      <c r="Y323" t="s">
        <v>495</v>
      </c>
      <c r="Z323" t="s">
        <v>49</v>
      </c>
      <c r="AA323">
        <v>11839.658309999999</v>
      </c>
      <c r="AB323">
        <v>1661.77</v>
      </c>
      <c r="AC323">
        <v>10177.888309999998</v>
      </c>
      <c r="AD323" t="s">
        <v>69</v>
      </c>
      <c r="AE323" t="s">
        <v>69</v>
      </c>
      <c r="AF32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3" t="s">
        <v>1684</v>
      </c>
      <c r="AH323" t="s">
        <v>67</v>
      </c>
    </row>
    <row r="324" spans="1:34" x14ac:dyDescent="0.25">
      <c r="A324" t="s">
        <v>31</v>
      </c>
      <c r="B324" t="s">
        <v>1070</v>
      </c>
      <c r="C324" t="s">
        <v>54</v>
      </c>
      <c r="D324" s="1">
        <v>44062.678530092591</v>
      </c>
      <c r="E324" t="s">
        <v>1071</v>
      </c>
      <c r="F324" t="s">
        <v>371</v>
      </c>
      <c r="G324" t="s">
        <v>372</v>
      </c>
      <c r="H324" s="1">
        <v>44067.635509259257</v>
      </c>
      <c r="I324" s="1">
        <v>44066.845196759263</v>
      </c>
      <c r="J324" t="s">
        <v>1072</v>
      </c>
      <c r="K324" s="1">
        <v>44067.754763391204</v>
      </c>
      <c r="L324">
        <v>1</v>
      </c>
      <c r="M324" t="s">
        <v>374</v>
      </c>
      <c r="N324" t="s">
        <v>375</v>
      </c>
      <c r="O324" s="1">
        <v>44064.849872685183</v>
      </c>
      <c r="P324" s="1">
        <v>44067.712500000001</v>
      </c>
      <c r="Q324">
        <v>525</v>
      </c>
      <c r="R324" t="s">
        <v>60</v>
      </c>
      <c r="S324" t="s">
        <v>293</v>
      </c>
      <c r="T324">
        <v>8489122401</v>
      </c>
      <c r="U324" t="s">
        <v>377</v>
      </c>
      <c r="V324" t="s">
        <v>378</v>
      </c>
      <c r="W324">
        <v>67860</v>
      </c>
      <c r="X324" t="s">
        <v>1073</v>
      </c>
      <c r="Y324" t="s">
        <v>923</v>
      </c>
      <c r="Z324" t="s">
        <v>68</v>
      </c>
      <c r="AA324">
        <v>7699.9436549999991</v>
      </c>
      <c r="AB324">
        <v>727.42</v>
      </c>
      <c r="AC324">
        <v>6972.5236549999991</v>
      </c>
      <c r="AD324" t="s">
        <v>381</v>
      </c>
      <c r="AE324" t="s">
        <v>382</v>
      </c>
      <c r="AF32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24" t="s">
        <v>1684</v>
      </c>
      <c r="AH324" t="s">
        <v>67</v>
      </c>
    </row>
    <row r="325" spans="1:34" hidden="1" x14ac:dyDescent="0.25">
      <c r="A325" t="s">
        <v>52</v>
      </c>
      <c r="B325" t="s">
        <v>1074</v>
      </c>
      <c r="C325" t="s">
        <v>54</v>
      </c>
      <c r="D325" s="1">
        <v>44067.691135613422</v>
      </c>
      <c r="E325" t="s">
        <v>539</v>
      </c>
      <c r="F325" t="s">
        <v>122</v>
      </c>
      <c r="G325" t="s">
        <v>122</v>
      </c>
      <c r="H325" s="1">
        <v>44067.698148148149</v>
      </c>
      <c r="I325" s="1">
        <v>44071.857802280094</v>
      </c>
      <c r="J325" t="s">
        <v>657</v>
      </c>
      <c r="K325" s="1">
        <v>44067.70480644676</v>
      </c>
      <c r="L325">
        <v>2</v>
      </c>
      <c r="M325" t="s">
        <v>125</v>
      </c>
      <c r="N325" t="s">
        <v>125</v>
      </c>
      <c r="O325" s="1">
        <v>44067.686990740738</v>
      </c>
      <c r="P325" s="1">
        <v>44067.691346678243</v>
      </c>
      <c r="Q325">
        <v>110</v>
      </c>
      <c r="R325" t="s">
        <v>38</v>
      </c>
      <c r="S325" t="s">
        <v>1075</v>
      </c>
      <c r="T325" t="s">
        <v>42</v>
      </c>
      <c r="U325" t="s">
        <v>43</v>
      </c>
      <c r="V325" t="s">
        <v>44</v>
      </c>
      <c r="W325" t="s">
        <v>530</v>
      </c>
      <c r="X325" t="s">
        <v>531</v>
      </c>
      <c r="Y325" t="s">
        <v>742</v>
      </c>
      <c r="Z325" t="s">
        <v>49</v>
      </c>
      <c r="AA325">
        <v>7206.5266379999994</v>
      </c>
      <c r="AB325">
        <v>616.04</v>
      </c>
      <c r="AC325">
        <v>6590.4866379999994</v>
      </c>
      <c r="AD325" t="s">
        <v>532</v>
      </c>
      <c r="AE325" t="s">
        <v>533</v>
      </c>
      <c r="AF32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5" t="s">
        <v>1686</v>
      </c>
      <c r="AH325" t="s">
        <v>1680</v>
      </c>
    </row>
    <row r="326" spans="1:34" hidden="1" x14ac:dyDescent="0.25">
      <c r="A326" t="s">
        <v>52</v>
      </c>
      <c r="B326" t="s">
        <v>1076</v>
      </c>
      <c r="C326" t="s">
        <v>54</v>
      </c>
      <c r="D326" s="1">
        <v>44067.688051851852</v>
      </c>
      <c r="E326" t="s">
        <v>627</v>
      </c>
      <c r="F326" t="s">
        <v>122</v>
      </c>
      <c r="G326" t="s">
        <v>122</v>
      </c>
      <c r="H326" s="1">
        <v>44067.698182870372</v>
      </c>
      <c r="I326" s="1">
        <v>44071.854718518516</v>
      </c>
      <c r="J326" t="s">
        <v>628</v>
      </c>
      <c r="K326" s="1">
        <v>44067.715739386571</v>
      </c>
      <c r="L326">
        <v>1</v>
      </c>
      <c r="M326" t="s">
        <v>125</v>
      </c>
      <c r="N326" t="s">
        <v>125</v>
      </c>
      <c r="O326" s="1">
        <v>44067.686990740738</v>
      </c>
      <c r="P326" s="1">
        <v>44067.688524340279</v>
      </c>
      <c r="Q326">
        <v>110</v>
      </c>
      <c r="R326" t="s">
        <v>38</v>
      </c>
      <c r="S326" t="s">
        <v>1075</v>
      </c>
      <c r="T326" t="s">
        <v>42</v>
      </c>
      <c r="U326" t="s">
        <v>43</v>
      </c>
      <c r="V326" t="s">
        <v>44</v>
      </c>
      <c r="W326" t="s">
        <v>530</v>
      </c>
      <c r="X326" t="s">
        <v>531</v>
      </c>
      <c r="Y326" t="s">
        <v>744</v>
      </c>
      <c r="Z326" t="s">
        <v>1077</v>
      </c>
      <c r="AA326">
        <v>6751.0411379999996</v>
      </c>
      <c r="AB326">
        <v>759.76</v>
      </c>
      <c r="AC326">
        <v>5991.2811379999994</v>
      </c>
      <c r="AD326" t="s">
        <v>532</v>
      </c>
      <c r="AE326" t="s">
        <v>533</v>
      </c>
      <c r="AF32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6" t="s">
        <v>1686</v>
      </c>
      <c r="AH326" t="s">
        <v>1680</v>
      </c>
    </row>
    <row r="327" spans="1:34" hidden="1" x14ac:dyDescent="0.25">
      <c r="A327" t="s">
        <v>745</v>
      </c>
      <c r="B327" t="s">
        <v>1078</v>
      </c>
      <c r="C327" t="s">
        <v>54</v>
      </c>
      <c r="D327" s="1">
        <v>44067.69507303241</v>
      </c>
      <c r="E327" t="s">
        <v>760</v>
      </c>
      <c r="F327" t="s">
        <v>728</v>
      </c>
      <c r="G327" t="s">
        <v>748</v>
      </c>
      <c r="H327" s="1">
        <v>44067.684224537035</v>
      </c>
      <c r="I327" s="1">
        <v>44071.861739699074</v>
      </c>
      <c r="J327" t="s">
        <v>1079</v>
      </c>
      <c r="K327" s="1">
        <v>44067.903312615737</v>
      </c>
      <c r="L327">
        <v>1</v>
      </c>
      <c r="M327" t="s">
        <v>731</v>
      </c>
      <c r="N327" t="s">
        <v>750</v>
      </c>
      <c r="O327" s="1">
        <v>44067.694652777776</v>
      </c>
      <c r="P327" s="1">
        <v>44067.695111226851</v>
      </c>
      <c r="Q327">
        <v>325</v>
      </c>
      <c r="R327" t="s">
        <v>38</v>
      </c>
      <c r="S327" t="s">
        <v>1080</v>
      </c>
      <c r="T327" t="s">
        <v>42</v>
      </c>
      <c r="U327" t="s">
        <v>752</v>
      </c>
      <c r="V327" t="s">
        <v>753</v>
      </c>
      <c r="W327" t="s">
        <v>754</v>
      </c>
      <c r="X327" t="s">
        <v>755</v>
      </c>
      <c r="Y327" t="s">
        <v>319</v>
      </c>
      <c r="Z327" t="s">
        <v>1077</v>
      </c>
      <c r="AA327">
        <v>6506.8786380000001</v>
      </c>
      <c r="AB327">
        <v>670.48</v>
      </c>
      <c r="AC327">
        <v>5836.3986380000006</v>
      </c>
      <c r="AD327" t="s">
        <v>735</v>
      </c>
      <c r="AE327" t="s">
        <v>734</v>
      </c>
      <c r="AF32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7" t="s">
        <v>1691</v>
      </c>
      <c r="AH327" t="s">
        <v>48</v>
      </c>
    </row>
    <row r="328" spans="1:34" hidden="1" x14ac:dyDescent="0.25">
      <c r="A328" t="s">
        <v>745</v>
      </c>
      <c r="B328" t="s">
        <v>1081</v>
      </c>
      <c r="C328" t="s">
        <v>54</v>
      </c>
      <c r="D328" s="1">
        <v>44067.697180821757</v>
      </c>
      <c r="E328" t="s">
        <v>747</v>
      </c>
      <c r="F328" t="s">
        <v>728</v>
      </c>
      <c r="G328" t="s">
        <v>748</v>
      </c>
      <c r="H328" s="1">
        <v>44067.684224537035</v>
      </c>
      <c r="I328" s="1">
        <v>44071.863847488428</v>
      </c>
      <c r="J328" t="s">
        <v>1082</v>
      </c>
      <c r="K328" s="1">
        <v>44067.972169444445</v>
      </c>
      <c r="L328">
        <v>1</v>
      </c>
      <c r="M328" t="s">
        <v>731</v>
      </c>
      <c r="N328" t="s">
        <v>750</v>
      </c>
      <c r="O328" s="1">
        <v>44067.696736111109</v>
      </c>
      <c r="P328" s="1">
        <v>44067.697205289354</v>
      </c>
      <c r="Q328">
        <v>325</v>
      </c>
      <c r="R328" t="s">
        <v>38</v>
      </c>
      <c r="S328" t="s">
        <v>1080</v>
      </c>
      <c r="T328" t="s">
        <v>42</v>
      </c>
      <c r="U328" t="s">
        <v>752</v>
      </c>
      <c r="V328" t="s">
        <v>753</v>
      </c>
      <c r="W328" t="s">
        <v>754</v>
      </c>
      <c r="X328" t="s">
        <v>755</v>
      </c>
      <c r="Y328" t="s">
        <v>319</v>
      </c>
      <c r="Z328" t="s">
        <v>1077</v>
      </c>
      <c r="AA328">
        <v>9989.8441649999986</v>
      </c>
      <c r="AB328">
        <v>1502.97</v>
      </c>
      <c r="AC328">
        <v>8486.8741649999993</v>
      </c>
      <c r="AD328" t="s">
        <v>735</v>
      </c>
      <c r="AE328" t="s">
        <v>734</v>
      </c>
      <c r="AF32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8" t="s">
        <v>1686</v>
      </c>
      <c r="AH328" t="s">
        <v>1680</v>
      </c>
    </row>
    <row r="329" spans="1:34" hidden="1" x14ac:dyDescent="0.25">
      <c r="A329" t="s">
        <v>745</v>
      </c>
      <c r="B329" t="s">
        <v>1083</v>
      </c>
      <c r="C329" t="s">
        <v>54</v>
      </c>
      <c r="D329" s="1">
        <v>44067.69774880787</v>
      </c>
      <c r="E329" t="s">
        <v>757</v>
      </c>
      <c r="F329" t="s">
        <v>728</v>
      </c>
      <c r="G329" t="s">
        <v>748</v>
      </c>
      <c r="H329" s="1">
        <v>44067.684224537035</v>
      </c>
      <c r="I329" s="1">
        <v>44071.864415474534</v>
      </c>
      <c r="J329" t="s">
        <v>1084</v>
      </c>
      <c r="K329" s="1">
        <v>44067.986060532407</v>
      </c>
      <c r="L329">
        <v>1</v>
      </c>
      <c r="M329" t="s">
        <v>731</v>
      </c>
      <c r="N329" t="s">
        <v>750</v>
      </c>
      <c r="O329" s="1">
        <v>44067.697314814817</v>
      </c>
      <c r="P329" s="1">
        <v>44067.69777457176</v>
      </c>
      <c r="Q329">
        <v>325</v>
      </c>
      <c r="R329" t="s">
        <v>38</v>
      </c>
      <c r="S329" t="s">
        <v>1080</v>
      </c>
      <c r="T329" t="s">
        <v>42</v>
      </c>
      <c r="U329" t="s">
        <v>752</v>
      </c>
      <c r="V329" t="s">
        <v>753</v>
      </c>
      <c r="W329" t="s">
        <v>754</v>
      </c>
      <c r="X329" t="s">
        <v>755</v>
      </c>
      <c r="Y329" t="s">
        <v>319</v>
      </c>
      <c r="Z329" t="s">
        <v>112</v>
      </c>
      <c r="AA329">
        <v>6821.7241379999996</v>
      </c>
      <c r="AB329">
        <v>321.18</v>
      </c>
      <c r="AC329">
        <v>6500.5441379999993</v>
      </c>
      <c r="AD329" t="s">
        <v>735</v>
      </c>
      <c r="AE329" t="s">
        <v>734</v>
      </c>
      <c r="AF32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29" t="s">
        <v>1691</v>
      </c>
      <c r="AH329" t="s">
        <v>48</v>
      </c>
    </row>
    <row r="330" spans="1:34" hidden="1" x14ac:dyDescent="0.25">
      <c r="A330" t="s">
        <v>52</v>
      </c>
      <c r="B330" t="s">
        <v>1085</v>
      </c>
      <c r="C330" t="s">
        <v>54</v>
      </c>
      <c r="D330" s="1">
        <v>44067.375615081015</v>
      </c>
      <c r="E330" t="s">
        <v>181</v>
      </c>
      <c r="F330" t="s">
        <v>56</v>
      </c>
      <c r="G330" t="s">
        <v>56</v>
      </c>
      <c r="H330" s="1">
        <v>44067.694872685184</v>
      </c>
      <c r="I330" s="1">
        <v>44071.542281747687</v>
      </c>
      <c r="J330" t="s">
        <v>624</v>
      </c>
      <c r="K330" s="1">
        <v>44067.702881481484</v>
      </c>
      <c r="L330">
        <v>1</v>
      </c>
      <c r="M330" t="s">
        <v>58</v>
      </c>
      <c r="N330" t="s">
        <v>59</v>
      </c>
      <c r="O330" s="1">
        <v>44067.374988425923</v>
      </c>
      <c r="P330" s="1">
        <v>44067.704936921298</v>
      </c>
      <c r="Q330">
        <v>3</v>
      </c>
      <c r="R330" t="s">
        <v>38</v>
      </c>
      <c r="S330" t="s">
        <v>183</v>
      </c>
      <c r="T330" t="s">
        <v>42</v>
      </c>
      <c r="U330" t="s">
        <v>62</v>
      </c>
      <c r="V330" t="s">
        <v>63</v>
      </c>
      <c r="W330" t="s">
        <v>105</v>
      </c>
      <c r="X330" t="s">
        <v>106</v>
      </c>
      <c r="Y330" t="s">
        <v>319</v>
      </c>
      <c r="Z330" t="s">
        <v>112</v>
      </c>
      <c r="AA330">
        <v>10627.764165000001</v>
      </c>
      <c r="AB330">
        <v>1493.38</v>
      </c>
      <c r="AC330">
        <v>9134.3841649999995</v>
      </c>
      <c r="AD330" t="s">
        <v>69</v>
      </c>
      <c r="AE330" t="s">
        <v>69</v>
      </c>
      <c r="AF33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0" t="s">
        <v>1684</v>
      </c>
      <c r="AH330" t="s">
        <v>67</v>
      </c>
    </row>
    <row r="331" spans="1:34" hidden="1" x14ac:dyDescent="0.25">
      <c r="A331" t="s">
        <v>52</v>
      </c>
      <c r="B331" t="s">
        <v>1086</v>
      </c>
      <c r="C331" t="s">
        <v>54</v>
      </c>
      <c r="D331" s="1">
        <v>44065.165178391202</v>
      </c>
      <c r="E331" t="s">
        <v>287</v>
      </c>
      <c r="F331" t="s">
        <v>56</v>
      </c>
      <c r="G331" t="s">
        <v>56</v>
      </c>
      <c r="H331" s="1">
        <v>44067.687777777777</v>
      </c>
      <c r="I331" s="1">
        <v>44069.331845057874</v>
      </c>
      <c r="J331" t="s">
        <v>624</v>
      </c>
      <c r="K331" s="1">
        <v>44067.691775729167</v>
      </c>
      <c r="L331">
        <v>5</v>
      </c>
      <c r="M331" t="s">
        <v>58</v>
      </c>
      <c r="N331" t="s">
        <v>115</v>
      </c>
      <c r="O331" s="1">
        <v>44065.164687500001</v>
      </c>
      <c r="P331" s="1">
        <v>44065.165220717594</v>
      </c>
      <c r="Q331">
        <v>20</v>
      </c>
      <c r="R331" t="s">
        <v>38</v>
      </c>
      <c r="S331" t="s">
        <v>288</v>
      </c>
      <c r="T331" t="s">
        <v>42</v>
      </c>
      <c r="U331" t="s">
        <v>62</v>
      </c>
      <c r="V331" t="s">
        <v>63</v>
      </c>
      <c r="W331" t="s">
        <v>88</v>
      </c>
      <c r="X331" t="s">
        <v>89</v>
      </c>
      <c r="Y331" t="s">
        <v>319</v>
      </c>
      <c r="Z331" t="s">
        <v>49</v>
      </c>
      <c r="AA331">
        <v>7293.4801379999999</v>
      </c>
      <c r="AB331">
        <v>1150.77</v>
      </c>
      <c r="AC331">
        <v>6142.7101380000004</v>
      </c>
      <c r="AD331" t="s">
        <v>69</v>
      </c>
      <c r="AE331" t="s">
        <v>69</v>
      </c>
      <c r="AF33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1" t="s">
        <v>1682</v>
      </c>
      <c r="AH331" t="s">
        <v>48</v>
      </c>
    </row>
    <row r="332" spans="1:34" hidden="1" x14ac:dyDescent="0.25">
      <c r="A332" t="s">
        <v>52</v>
      </c>
      <c r="B332" t="s">
        <v>1087</v>
      </c>
      <c r="C332" t="s">
        <v>54</v>
      </c>
      <c r="D332" s="1">
        <v>44064.551621099534</v>
      </c>
      <c r="E332" t="s">
        <v>698</v>
      </c>
      <c r="F332" t="s">
        <v>56</v>
      </c>
      <c r="G332" t="s">
        <v>56</v>
      </c>
      <c r="H332" s="1">
        <v>44067.666944444441</v>
      </c>
      <c r="I332" s="1">
        <v>44068.718287766205</v>
      </c>
      <c r="J332" t="s">
        <v>57</v>
      </c>
      <c r="K332" s="1">
        <v>44067.67932758102</v>
      </c>
      <c r="L332">
        <v>5</v>
      </c>
      <c r="M332" t="s">
        <v>58</v>
      </c>
      <c r="N332" t="s">
        <v>59</v>
      </c>
      <c r="O332" s="1">
        <v>44064.551064814812</v>
      </c>
      <c r="P332" s="1">
        <v>44064.55165065972</v>
      </c>
      <c r="Q332">
        <v>103</v>
      </c>
      <c r="R332" t="s">
        <v>38</v>
      </c>
      <c r="S332" t="s">
        <v>700</v>
      </c>
      <c r="T332" t="s">
        <v>42</v>
      </c>
      <c r="U332" t="s">
        <v>62</v>
      </c>
      <c r="V332" t="s">
        <v>63</v>
      </c>
      <c r="W332" t="s">
        <v>64</v>
      </c>
      <c r="X332" t="s">
        <v>65</v>
      </c>
      <c r="Y332" t="s">
        <v>319</v>
      </c>
      <c r="Z332" t="s">
        <v>68</v>
      </c>
      <c r="AA332">
        <v>7342.751655</v>
      </c>
      <c r="AB332">
        <v>472.29</v>
      </c>
      <c r="AC332">
        <v>6870.4616550000001</v>
      </c>
      <c r="AD332" t="s">
        <v>69</v>
      </c>
      <c r="AE332" t="s">
        <v>69</v>
      </c>
      <c r="AF33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2" t="s">
        <v>1691</v>
      </c>
      <c r="AH332" t="s">
        <v>48</v>
      </c>
    </row>
    <row r="333" spans="1:34" x14ac:dyDescent="0.25">
      <c r="A333" t="s">
        <v>31</v>
      </c>
      <c r="B333" t="s">
        <v>1088</v>
      </c>
      <c r="C333" t="s">
        <v>54</v>
      </c>
      <c r="D333" s="1">
        <v>44063.611483912035</v>
      </c>
      <c r="E333" t="s">
        <v>291</v>
      </c>
      <c r="F333" t="s">
        <v>998</v>
      </c>
      <c r="G333" t="s">
        <v>121</v>
      </c>
      <c r="H333" s="1">
        <v>44066.003576388888</v>
      </c>
      <c r="I333" s="1">
        <v>44067.778150578706</v>
      </c>
      <c r="J333" t="s">
        <v>1089</v>
      </c>
      <c r="K333" s="1">
        <v>44067.809572106482</v>
      </c>
      <c r="L333">
        <v>1</v>
      </c>
      <c r="M333" t="s">
        <v>1000</v>
      </c>
      <c r="N333" t="s">
        <v>124</v>
      </c>
      <c r="O333" s="1">
        <v>44063.610879629632</v>
      </c>
      <c r="P333" s="1">
        <v>44063.61198765046</v>
      </c>
      <c r="Q333">
        <v>350</v>
      </c>
      <c r="R333" t="s">
        <v>38</v>
      </c>
      <c r="S333" t="s">
        <v>293</v>
      </c>
      <c r="T333" t="s">
        <v>42</v>
      </c>
      <c r="U333" t="s">
        <v>43</v>
      </c>
      <c r="V333" t="s">
        <v>44</v>
      </c>
      <c r="W333" t="s">
        <v>127</v>
      </c>
      <c r="X333" t="s">
        <v>128</v>
      </c>
      <c r="Y333" t="s">
        <v>319</v>
      </c>
      <c r="Z333" t="s">
        <v>112</v>
      </c>
      <c r="AA333">
        <v>8051.9102400000002</v>
      </c>
      <c r="AB333">
        <v>396.05</v>
      </c>
      <c r="AC333">
        <v>7655.86024</v>
      </c>
      <c r="AD333" t="s">
        <v>51</v>
      </c>
      <c r="AE333" t="s">
        <v>129</v>
      </c>
      <c r="AF33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33" t="s">
        <v>1691</v>
      </c>
      <c r="AH333" t="s">
        <v>48</v>
      </c>
    </row>
    <row r="334" spans="1:34" hidden="1" x14ac:dyDescent="0.25">
      <c r="A334" t="s">
        <v>52</v>
      </c>
      <c r="B334" t="s">
        <v>1090</v>
      </c>
      <c r="C334" t="s">
        <v>54</v>
      </c>
      <c r="D334" s="1">
        <v>44065.163871643519</v>
      </c>
      <c r="E334" t="s">
        <v>1091</v>
      </c>
      <c r="F334" t="s">
        <v>56</v>
      </c>
      <c r="G334" t="s">
        <v>56</v>
      </c>
      <c r="H334" s="1">
        <v>44067.666932870372</v>
      </c>
      <c r="I334" s="1">
        <v>44069.330538310183</v>
      </c>
      <c r="J334" t="s">
        <v>1092</v>
      </c>
      <c r="K334" s="1">
        <v>44067.671504085651</v>
      </c>
      <c r="L334">
        <v>5</v>
      </c>
      <c r="M334" t="s">
        <v>58</v>
      </c>
      <c r="N334" t="s">
        <v>237</v>
      </c>
      <c r="O334" s="1">
        <v>44065.16337962963</v>
      </c>
      <c r="P334" s="1">
        <v>44065.163920219908</v>
      </c>
      <c r="Q334">
        <v>940</v>
      </c>
      <c r="R334" t="s">
        <v>38</v>
      </c>
      <c r="S334" t="s">
        <v>284</v>
      </c>
      <c r="T334" t="s">
        <v>42</v>
      </c>
      <c r="U334" t="s">
        <v>62</v>
      </c>
      <c r="V334" t="s">
        <v>63</v>
      </c>
      <c r="W334" t="s">
        <v>105</v>
      </c>
      <c r="X334" t="s">
        <v>106</v>
      </c>
      <c r="Y334" t="s">
        <v>319</v>
      </c>
      <c r="Z334" t="s">
        <v>68</v>
      </c>
      <c r="AA334">
        <v>8467.6202400000002</v>
      </c>
      <c r="AB334">
        <v>625.89</v>
      </c>
      <c r="AC334">
        <v>7841.7302399999999</v>
      </c>
      <c r="AD334" t="s">
        <v>69</v>
      </c>
      <c r="AE334" t="s">
        <v>69</v>
      </c>
      <c r="AF33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4" t="s">
        <v>1685</v>
      </c>
      <c r="AH334" t="s">
        <v>67</v>
      </c>
    </row>
    <row r="335" spans="1:34" hidden="1" x14ac:dyDescent="0.25">
      <c r="A335" t="s">
        <v>144</v>
      </c>
      <c r="B335" t="s">
        <v>1093</v>
      </c>
      <c r="C335" t="s">
        <v>54</v>
      </c>
      <c r="D335" s="1">
        <v>44067.33368614583</v>
      </c>
      <c r="E335" t="s">
        <v>703</v>
      </c>
      <c r="F335" t="s">
        <v>56</v>
      </c>
      <c r="G335" t="s">
        <v>56</v>
      </c>
      <c r="H335" s="1">
        <v>44067.646053240744</v>
      </c>
      <c r="I335" s="1">
        <v>44071.500352812502</v>
      </c>
      <c r="J335" t="s">
        <v>211</v>
      </c>
      <c r="K335" s="1">
        <v>44067.672409953702</v>
      </c>
      <c r="L335">
        <v>3</v>
      </c>
      <c r="M335" t="s">
        <v>58</v>
      </c>
      <c r="N335" t="s">
        <v>59</v>
      </c>
      <c r="O335" s="1">
        <v>44067.333124999997</v>
      </c>
      <c r="P335" s="1">
        <v>44067.333751851853</v>
      </c>
      <c r="Q335">
        <v>21</v>
      </c>
      <c r="R335" t="s">
        <v>38</v>
      </c>
      <c r="S335" t="s">
        <v>148</v>
      </c>
      <c r="T335" t="s">
        <v>42</v>
      </c>
      <c r="U335" t="s">
        <v>62</v>
      </c>
      <c r="V335" t="s">
        <v>63</v>
      </c>
      <c r="W335" t="s">
        <v>149</v>
      </c>
      <c r="X335" t="s">
        <v>144</v>
      </c>
      <c r="Y335" t="s">
        <v>740</v>
      </c>
      <c r="Z335" t="s">
        <v>68</v>
      </c>
      <c r="AA335">
        <v>6373.5116550000002</v>
      </c>
      <c r="AB335">
        <v>1046.83</v>
      </c>
      <c r="AC335">
        <v>5326.6816550000003</v>
      </c>
      <c r="AD335" t="s">
        <v>69</v>
      </c>
      <c r="AE335" t="s">
        <v>69</v>
      </c>
      <c r="AF33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5" t="s">
        <v>1685</v>
      </c>
      <c r="AH335" t="s">
        <v>67</v>
      </c>
    </row>
    <row r="336" spans="1:34" hidden="1" x14ac:dyDescent="0.25">
      <c r="A336" t="s">
        <v>52</v>
      </c>
      <c r="B336" t="s">
        <v>1094</v>
      </c>
      <c r="C336" t="s">
        <v>54</v>
      </c>
      <c r="D336" s="1">
        <v>44067.612667245368</v>
      </c>
      <c r="E336" t="s">
        <v>114</v>
      </c>
      <c r="F336" t="s">
        <v>56</v>
      </c>
      <c r="G336" t="s">
        <v>56</v>
      </c>
      <c r="H336" s="1">
        <v>44067.656655092593</v>
      </c>
      <c r="I336" s="1">
        <v>44071.77933391204</v>
      </c>
      <c r="J336" t="s">
        <v>57</v>
      </c>
      <c r="K336" s="1">
        <v>44067.658295983798</v>
      </c>
      <c r="L336">
        <v>3</v>
      </c>
      <c r="M336" t="s">
        <v>58</v>
      </c>
      <c r="N336" t="s">
        <v>115</v>
      </c>
      <c r="O336" s="1">
        <v>44067.612256944441</v>
      </c>
      <c r="P336" s="1">
        <v>44067.612704479165</v>
      </c>
      <c r="Q336">
        <v>20</v>
      </c>
      <c r="R336" t="s">
        <v>38</v>
      </c>
      <c r="S336" t="s">
        <v>116</v>
      </c>
      <c r="T336" t="s">
        <v>42</v>
      </c>
      <c r="U336" t="s">
        <v>62</v>
      </c>
      <c r="V336" t="s">
        <v>63</v>
      </c>
      <c r="W336" t="s">
        <v>117</v>
      </c>
      <c r="X336" t="s">
        <v>118</v>
      </c>
      <c r="Y336" t="s">
        <v>1095</v>
      </c>
      <c r="Z336" t="s">
        <v>49</v>
      </c>
      <c r="AA336">
        <v>6035.8256549999996</v>
      </c>
      <c r="AB336">
        <v>1273.1600000000001</v>
      </c>
      <c r="AC336">
        <v>4762.6656549999998</v>
      </c>
      <c r="AD336" t="s">
        <v>69</v>
      </c>
      <c r="AE336" t="s">
        <v>69</v>
      </c>
      <c r="AF33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6" t="s">
        <v>1684</v>
      </c>
      <c r="AH336" t="s">
        <v>67</v>
      </c>
    </row>
    <row r="337" spans="1:34" x14ac:dyDescent="0.25">
      <c r="A337" t="s">
        <v>31</v>
      </c>
      <c r="B337" t="s">
        <v>1096</v>
      </c>
      <c r="C337" t="s">
        <v>54</v>
      </c>
      <c r="D337" s="1">
        <v>44061.535138888888</v>
      </c>
      <c r="E337" t="s">
        <v>433</v>
      </c>
      <c r="F337" t="s">
        <v>371</v>
      </c>
      <c r="G337" t="s">
        <v>372</v>
      </c>
      <c r="H337" s="1">
        <v>44066.003599537034</v>
      </c>
      <c r="I337" s="1">
        <v>44065.701805555553</v>
      </c>
      <c r="J337" t="s">
        <v>434</v>
      </c>
      <c r="K337" s="1">
        <v>44067.999299537034</v>
      </c>
      <c r="L337">
        <v>1</v>
      </c>
      <c r="M337" t="s">
        <v>374</v>
      </c>
      <c r="N337" t="s">
        <v>375</v>
      </c>
      <c r="O337" s="1">
        <v>44061.890277777777</v>
      </c>
      <c r="P337" s="1">
        <v>44067.648611111108</v>
      </c>
      <c r="Q337">
        <v>525</v>
      </c>
      <c r="R337" t="s">
        <v>126</v>
      </c>
      <c r="S337" t="s">
        <v>1097</v>
      </c>
      <c r="T337">
        <v>7600261583</v>
      </c>
      <c r="U337" t="s">
        <v>377</v>
      </c>
      <c r="V337" t="s">
        <v>378</v>
      </c>
      <c r="W337">
        <v>67985</v>
      </c>
      <c r="X337" t="s">
        <v>379</v>
      </c>
      <c r="Y337" t="s">
        <v>1098</v>
      </c>
      <c r="Z337" t="s">
        <v>112</v>
      </c>
      <c r="AA337">
        <v>7077.8311380000005</v>
      </c>
      <c r="AB337">
        <v>523.42999999999995</v>
      </c>
      <c r="AC337">
        <v>6554.4011380000002</v>
      </c>
      <c r="AD337" t="s">
        <v>381</v>
      </c>
      <c r="AE337" t="s">
        <v>382</v>
      </c>
      <c r="AF33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37" t="s">
        <v>1684</v>
      </c>
      <c r="AH337" t="s">
        <v>67</v>
      </c>
    </row>
    <row r="338" spans="1:34" hidden="1" x14ac:dyDescent="0.25">
      <c r="A338" t="s">
        <v>52</v>
      </c>
      <c r="B338" t="s">
        <v>1099</v>
      </c>
      <c r="C338" t="s">
        <v>54</v>
      </c>
      <c r="D338" s="1">
        <v>44065.103457673613</v>
      </c>
      <c r="E338" t="s">
        <v>136</v>
      </c>
      <c r="F338" t="s">
        <v>56</v>
      </c>
      <c r="G338" t="s">
        <v>56</v>
      </c>
      <c r="H338" s="1">
        <v>44067.632314814815</v>
      </c>
      <c r="I338" s="1">
        <v>44069.270124340277</v>
      </c>
      <c r="J338" t="s">
        <v>624</v>
      </c>
      <c r="K338" s="1">
        <v>44067.638419363429</v>
      </c>
      <c r="L338">
        <v>1</v>
      </c>
      <c r="M338" t="s">
        <v>58</v>
      </c>
      <c r="N338" t="s">
        <v>59</v>
      </c>
      <c r="O338" s="1">
        <v>44065.102685185186</v>
      </c>
      <c r="P338" s="1">
        <v>44065.103505868057</v>
      </c>
      <c r="Q338">
        <v>3</v>
      </c>
      <c r="R338" t="s">
        <v>38</v>
      </c>
      <c r="S338" t="s">
        <v>137</v>
      </c>
      <c r="T338" t="s">
        <v>42</v>
      </c>
      <c r="U338" t="s">
        <v>62</v>
      </c>
      <c r="V338" t="s">
        <v>63</v>
      </c>
      <c r="W338" t="s">
        <v>117</v>
      </c>
      <c r="X338" t="s">
        <v>118</v>
      </c>
      <c r="Y338" t="s">
        <v>513</v>
      </c>
      <c r="Z338" t="s">
        <v>112</v>
      </c>
      <c r="AA338">
        <v>9109.1926650000005</v>
      </c>
      <c r="AB338">
        <v>1317.23</v>
      </c>
      <c r="AC338">
        <v>7791.9626650000009</v>
      </c>
      <c r="AD338" t="s">
        <v>69</v>
      </c>
      <c r="AE338" t="s">
        <v>69</v>
      </c>
      <c r="AF33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8" t="s">
        <v>1684</v>
      </c>
      <c r="AH338" t="s">
        <v>67</v>
      </c>
    </row>
    <row r="339" spans="1:34" hidden="1" x14ac:dyDescent="0.25">
      <c r="A339" t="s">
        <v>665</v>
      </c>
      <c r="B339" t="s">
        <v>1100</v>
      </c>
      <c r="C339" t="s">
        <v>54</v>
      </c>
      <c r="D339" s="1">
        <v>44067.633297881941</v>
      </c>
      <c r="E339" t="s">
        <v>780</v>
      </c>
      <c r="F339" t="s">
        <v>35</v>
      </c>
      <c r="G339" t="s">
        <v>35</v>
      </c>
      <c r="H339" s="1">
        <v>44067.632152777776</v>
      </c>
      <c r="I339" s="1">
        <v>44071.799964548612</v>
      </c>
      <c r="J339" t="s">
        <v>781</v>
      </c>
      <c r="K339" s="1">
        <v>44067.638080937497</v>
      </c>
      <c r="L339">
        <v>4</v>
      </c>
      <c r="M339" t="s">
        <v>39</v>
      </c>
      <c r="N339" t="s">
        <v>39</v>
      </c>
      <c r="O339" s="1">
        <v>44067.632708333331</v>
      </c>
      <c r="P339" s="1">
        <v>44067.632152777776</v>
      </c>
      <c r="Q339">
        <v>265</v>
      </c>
      <c r="R339" t="s">
        <v>38</v>
      </c>
      <c r="S339" t="s">
        <v>293</v>
      </c>
      <c r="T339" t="s">
        <v>42</v>
      </c>
      <c r="U339" t="s">
        <v>43</v>
      </c>
      <c r="V339" t="s">
        <v>44</v>
      </c>
      <c r="W339" t="s">
        <v>782</v>
      </c>
      <c r="X339" t="s">
        <v>783</v>
      </c>
      <c r="Y339" t="s">
        <v>1101</v>
      </c>
      <c r="Z339" t="s">
        <v>68</v>
      </c>
      <c r="AA339">
        <v>11419.560809999999</v>
      </c>
      <c r="AB339">
        <v>1622.2</v>
      </c>
      <c r="AC339">
        <v>9797.3608099999983</v>
      </c>
      <c r="AD339" t="s">
        <v>785</v>
      </c>
      <c r="AE339" t="s">
        <v>785</v>
      </c>
      <c r="AF33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39" t="s">
        <v>1694</v>
      </c>
      <c r="AH339" t="s">
        <v>67</v>
      </c>
    </row>
    <row r="340" spans="1:34" hidden="1" x14ac:dyDescent="0.25">
      <c r="A340" t="s">
        <v>52</v>
      </c>
      <c r="B340" t="s">
        <v>1102</v>
      </c>
      <c r="C340" t="s">
        <v>54</v>
      </c>
      <c r="D340" s="1">
        <v>44064.595694791664</v>
      </c>
      <c r="E340" t="s">
        <v>282</v>
      </c>
      <c r="F340" t="s">
        <v>56</v>
      </c>
      <c r="G340" t="s">
        <v>56</v>
      </c>
      <c r="H340" s="1">
        <v>44067.309293981481</v>
      </c>
      <c r="I340" s="1">
        <v>44068.762361458335</v>
      </c>
      <c r="J340" t="s">
        <v>283</v>
      </c>
      <c r="K340" s="1">
        <v>44067.771598148145</v>
      </c>
      <c r="L340">
        <v>4</v>
      </c>
      <c r="M340" t="s">
        <v>58</v>
      </c>
      <c r="N340" t="s">
        <v>237</v>
      </c>
      <c r="O340" s="1">
        <v>44064.595254629632</v>
      </c>
      <c r="P340" s="1">
        <v>44064.595742939811</v>
      </c>
      <c r="Q340">
        <v>940</v>
      </c>
      <c r="R340" t="s">
        <v>38</v>
      </c>
      <c r="S340" t="s">
        <v>284</v>
      </c>
      <c r="T340" t="s">
        <v>42</v>
      </c>
      <c r="U340" t="s">
        <v>62</v>
      </c>
      <c r="V340" t="s">
        <v>63</v>
      </c>
      <c r="W340" t="s">
        <v>105</v>
      </c>
      <c r="X340" t="s">
        <v>106</v>
      </c>
      <c r="Y340" t="s">
        <v>1103</v>
      </c>
      <c r="Z340" t="s">
        <v>68</v>
      </c>
      <c r="AA340">
        <v>7782.2386349999997</v>
      </c>
      <c r="AB340">
        <v>803.11</v>
      </c>
      <c r="AC340">
        <v>6979.128635</v>
      </c>
      <c r="AD340" t="s">
        <v>69</v>
      </c>
      <c r="AE340" t="s">
        <v>69</v>
      </c>
      <c r="AF34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0" t="s">
        <v>1684</v>
      </c>
      <c r="AH340" t="s">
        <v>67</v>
      </c>
    </row>
    <row r="341" spans="1:34" hidden="1" x14ac:dyDescent="0.25">
      <c r="A341" t="s">
        <v>52</v>
      </c>
      <c r="B341" t="s">
        <v>1104</v>
      </c>
      <c r="C341" t="s">
        <v>54</v>
      </c>
      <c r="D341" s="1">
        <v>44067.332568715276</v>
      </c>
      <c r="E341" t="s">
        <v>214</v>
      </c>
      <c r="F341" t="s">
        <v>56</v>
      </c>
      <c r="G341" t="s">
        <v>56</v>
      </c>
      <c r="H341" s="1">
        <v>44067.580277777779</v>
      </c>
      <c r="I341" s="1">
        <v>44071.499235381947</v>
      </c>
      <c r="J341" t="s">
        <v>933</v>
      </c>
      <c r="K341" s="1">
        <v>44067.58803402778</v>
      </c>
      <c r="L341">
        <v>5</v>
      </c>
      <c r="M341" t="s">
        <v>58</v>
      </c>
      <c r="N341" t="s">
        <v>59</v>
      </c>
      <c r="O341" s="1">
        <v>44067.331967592596</v>
      </c>
      <c r="P341" s="1">
        <v>44067.332611342594</v>
      </c>
      <c r="Q341">
        <v>21</v>
      </c>
      <c r="R341" t="s">
        <v>38</v>
      </c>
      <c r="S341" t="s">
        <v>217</v>
      </c>
      <c r="T341" t="s">
        <v>42</v>
      </c>
      <c r="U341" t="s">
        <v>62</v>
      </c>
      <c r="V341" t="s">
        <v>63</v>
      </c>
      <c r="W341" t="s">
        <v>88</v>
      </c>
      <c r="X341" t="s">
        <v>89</v>
      </c>
      <c r="Y341" t="s">
        <v>175</v>
      </c>
      <c r="Z341" t="s">
        <v>68</v>
      </c>
      <c r="AA341">
        <v>7245.721638</v>
      </c>
      <c r="AB341">
        <v>841.44</v>
      </c>
      <c r="AC341">
        <v>6404.2816380000004</v>
      </c>
      <c r="AD341" t="s">
        <v>69</v>
      </c>
      <c r="AE341" t="s">
        <v>69</v>
      </c>
      <c r="AF34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1" t="s">
        <v>1684</v>
      </c>
      <c r="AH341" t="s">
        <v>67</v>
      </c>
    </row>
    <row r="342" spans="1:34" hidden="1" x14ac:dyDescent="0.25">
      <c r="A342" t="s">
        <v>31</v>
      </c>
      <c r="B342" t="s">
        <v>1105</v>
      </c>
      <c r="C342" t="s">
        <v>33</v>
      </c>
      <c r="D342" s="1">
        <v>44065.338842592595</v>
      </c>
      <c r="E342" t="s">
        <v>253</v>
      </c>
      <c r="F342" t="s">
        <v>121</v>
      </c>
      <c r="G342" t="s">
        <v>36</v>
      </c>
      <c r="H342" s="1">
        <v>44064.704976851855</v>
      </c>
      <c r="I342" s="1">
        <v>44069.505509259259</v>
      </c>
      <c r="J342" t="s">
        <v>951</v>
      </c>
      <c r="K342" s="1">
        <v>44067.583374189817</v>
      </c>
      <c r="L342">
        <v>3</v>
      </c>
      <c r="M342" t="s">
        <v>124</v>
      </c>
      <c r="N342" t="s">
        <v>40</v>
      </c>
      <c r="O342" s="1">
        <v>44065.338842592595</v>
      </c>
      <c r="P342" s="1">
        <v>44065.341169178238</v>
      </c>
      <c r="Q342">
        <v>310</v>
      </c>
      <c r="R342" t="s">
        <v>38</v>
      </c>
      <c r="S342" t="s">
        <v>42</v>
      </c>
      <c r="T342" t="s">
        <v>42</v>
      </c>
      <c r="U342" t="s">
        <v>43</v>
      </c>
      <c r="V342" t="s">
        <v>44</v>
      </c>
      <c r="W342" t="s">
        <v>256</v>
      </c>
      <c r="X342" t="s">
        <v>257</v>
      </c>
      <c r="Y342" t="s">
        <v>1106</v>
      </c>
      <c r="Z342" t="s">
        <v>68</v>
      </c>
      <c r="AA342">
        <v>6825.0361379999995</v>
      </c>
      <c r="AB342">
        <v>742.39</v>
      </c>
      <c r="AC342">
        <v>6082.6461379999992</v>
      </c>
      <c r="AD342" t="s">
        <v>129</v>
      </c>
      <c r="AE342" t="s">
        <v>130</v>
      </c>
      <c r="AF34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2" t="s">
        <v>1684</v>
      </c>
      <c r="AH342" t="s">
        <v>67</v>
      </c>
    </row>
    <row r="343" spans="1:34" hidden="1" x14ac:dyDescent="0.25">
      <c r="A343" t="s">
        <v>52</v>
      </c>
      <c r="B343" t="s">
        <v>1107</v>
      </c>
      <c r="C343" t="s">
        <v>54</v>
      </c>
      <c r="D343" s="1">
        <v>44065.151377893519</v>
      </c>
      <c r="E343" t="s">
        <v>177</v>
      </c>
      <c r="F343" t="s">
        <v>56</v>
      </c>
      <c r="G343" t="s">
        <v>56</v>
      </c>
      <c r="H343" s="1">
        <v>44067.566261574073</v>
      </c>
      <c r="I343" s="1">
        <v>44069.318044560183</v>
      </c>
      <c r="J343" t="s">
        <v>624</v>
      </c>
      <c r="K343" s="1">
        <v>44067.576791284722</v>
      </c>
      <c r="L343">
        <v>1</v>
      </c>
      <c r="M343" t="s">
        <v>58</v>
      </c>
      <c r="N343" t="s">
        <v>59</v>
      </c>
      <c r="O343" s="1">
        <v>44065.150243055556</v>
      </c>
      <c r="P343" s="1">
        <v>44065.151433252315</v>
      </c>
      <c r="Q343">
        <v>69</v>
      </c>
      <c r="R343" t="s">
        <v>38</v>
      </c>
      <c r="S343" t="s">
        <v>178</v>
      </c>
      <c r="T343" t="s">
        <v>42</v>
      </c>
      <c r="U343" t="s">
        <v>62</v>
      </c>
      <c r="V343" t="s">
        <v>63</v>
      </c>
      <c r="W343" t="s">
        <v>154</v>
      </c>
      <c r="X343" t="s">
        <v>155</v>
      </c>
      <c r="Y343" t="s">
        <v>421</v>
      </c>
      <c r="Z343" t="s">
        <v>112</v>
      </c>
      <c r="AA343">
        <v>6087.3886379999985</v>
      </c>
      <c r="AB343">
        <v>657.37</v>
      </c>
      <c r="AC343">
        <v>5430.0186379999986</v>
      </c>
      <c r="AD343" t="s">
        <v>69</v>
      </c>
      <c r="AE343" t="s">
        <v>69</v>
      </c>
      <c r="AF34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3" t="s">
        <v>1682</v>
      </c>
      <c r="AH343" t="s">
        <v>48</v>
      </c>
    </row>
    <row r="344" spans="1:34" hidden="1" x14ac:dyDescent="0.25">
      <c r="A344" t="s">
        <v>52</v>
      </c>
      <c r="B344" t="s">
        <v>1108</v>
      </c>
      <c r="C344" t="s">
        <v>54</v>
      </c>
      <c r="D344" s="1">
        <v>44065.152907557873</v>
      </c>
      <c r="E344" t="s">
        <v>260</v>
      </c>
      <c r="F344" t="s">
        <v>56</v>
      </c>
      <c r="G344" t="s">
        <v>56</v>
      </c>
      <c r="H344" s="1">
        <v>44067.566250000003</v>
      </c>
      <c r="I344" s="1">
        <v>44069.319574224537</v>
      </c>
      <c r="J344" t="s">
        <v>624</v>
      </c>
      <c r="K344" s="1">
        <v>44067.576932442127</v>
      </c>
      <c r="L344">
        <v>1</v>
      </c>
      <c r="M344" t="s">
        <v>58</v>
      </c>
      <c r="N344" t="s">
        <v>59</v>
      </c>
      <c r="O344" s="1">
        <v>44065.152430555558</v>
      </c>
      <c r="P344" s="1">
        <v>44065.152948263887</v>
      </c>
      <c r="Q344">
        <v>3</v>
      </c>
      <c r="R344" t="s">
        <v>38</v>
      </c>
      <c r="S344" t="s">
        <v>261</v>
      </c>
      <c r="T344" t="s">
        <v>42</v>
      </c>
      <c r="U344" t="s">
        <v>62</v>
      </c>
      <c r="V344" t="s">
        <v>63</v>
      </c>
      <c r="W344" t="s">
        <v>262</v>
      </c>
      <c r="X344" t="s">
        <v>263</v>
      </c>
      <c r="Y344" t="s">
        <v>1109</v>
      </c>
      <c r="Z344" t="s">
        <v>68</v>
      </c>
      <c r="AA344">
        <v>8761.0366649999996</v>
      </c>
      <c r="AB344">
        <v>1478.44</v>
      </c>
      <c r="AC344">
        <v>7282.5966649999991</v>
      </c>
      <c r="AD344" t="s">
        <v>69</v>
      </c>
      <c r="AE344" t="s">
        <v>69</v>
      </c>
      <c r="AF34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4" t="s">
        <v>1684</v>
      </c>
      <c r="AH344" t="s">
        <v>67</v>
      </c>
    </row>
    <row r="345" spans="1:34" hidden="1" x14ac:dyDescent="0.25">
      <c r="A345" t="s">
        <v>329</v>
      </c>
      <c r="B345" t="s">
        <v>1110</v>
      </c>
      <c r="C345" t="s">
        <v>54</v>
      </c>
      <c r="D345" s="1">
        <v>44064.681620370371</v>
      </c>
      <c r="E345" t="s">
        <v>331</v>
      </c>
      <c r="F345" t="s">
        <v>587</v>
      </c>
      <c r="G345" t="s">
        <v>588</v>
      </c>
      <c r="H345" s="1">
        <v>44067.559201388889</v>
      </c>
      <c r="I345" s="1">
        <v>44068.848287037035</v>
      </c>
      <c r="J345" t="s">
        <v>540</v>
      </c>
      <c r="K345" s="1">
        <v>44067.585511377314</v>
      </c>
      <c r="L345">
        <v>1</v>
      </c>
      <c r="M345" t="s">
        <v>39</v>
      </c>
      <c r="N345" t="s">
        <v>125</v>
      </c>
      <c r="O345" s="1">
        <v>44067.554861111108</v>
      </c>
      <c r="P345" s="1">
        <v>44067.559201388889</v>
      </c>
      <c r="Q345">
        <v>535</v>
      </c>
      <c r="R345" t="s">
        <v>75</v>
      </c>
      <c r="S345" t="s">
        <v>1111</v>
      </c>
      <c r="T345">
        <v>9843332380</v>
      </c>
      <c r="U345" t="s">
        <v>43</v>
      </c>
      <c r="V345" t="s">
        <v>44</v>
      </c>
      <c r="W345">
        <v>67859</v>
      </c>
      <c r="X345" t="s">
        <v>591</v>
      </c>
      <c r="Y345" t="s">
        <v>1112</v>
      </c>
      <c r="Z345" t="s">
        <v>112</v>
      </c>
      <c r="AA345">
        <v>6280.9216379999998</v>
      </c>
      <c r="AB345">
        <v>313.52999999999997</v>
      </c>
      <c r="AC345">
        <v>5967.3916380000001</v>
      </c>
      <c r="AD345" t="s">
        <v>593</v>
      </c>
      <c r="AE345" t="s">
        <v>594</v>
      </c>
      <c r="AF34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5" t="s">
        <v>1683</v>
      </c>
      <c r="AH345" t="s">
        <v>67</v>
      </c>
    </row>
    <row r="346" spans="1:34" hidden="1" x14ac:dyDescent="0.25">
      <c r="A346" t="s">
        <v>31</v>
      </c>
      <c r="B346" t="s">
        <v>1113</v>
      </c>
      <c r="C346" t="s">
        <v>54</v>
      </c>
      <c r="D346" s="1">
        <v>44064.699236111112</v>
      </c>
      <c r="E346" t="s">
        <v>563</v>
      </c>
      <c r="F346" t="s">
        <v>587</v>
      </c>
      <c r="G346" t="s">
        <v>386</v>
      </c>
      <c r="H346" s="1">
        <v>44067.524409722224</v>
      </c>
      <c r="I346" s="1">
        <v>44068.865902777776</v>
      </c>
      <c r="J346" t="s">
        <v>901</v>
      </c>
      <c r="K346" s="1">
        <v>44067.574301655091</v>
      </c>
      <c r="L346">
        <v>2</v>
      </c>
      <c r="M346" t="s">
        <v>39</v>
      </c>
      <c r="N346" t="s">
        <v>40</v>
      </c>
      <c r="O346" s="1">
        <v>44067.545138888891</v>
      </c>
      <c r="P346" s="1">
        <v>44067.524409722224</v>
      </c>
      <c r="Q346">
        <v>535</v>
      </c>
      <c r="R346" t="s">
        <v>408</v>
      </c>
      <c r="S346" t="s">
        <v>1114</v>
      </c>
      <c r="T346">
        <v>8939588641</v>
      </c>
      <c r="U346" t="s">
        <v>43</v>
      </c>
      <c r="V346" t="s">
        <v>44</v>
      </c>
      <c r="W346">
        <v>73073</v>
      </c>
      <c r="X346" t="s">
        <v>838</v>
      </c>
      <c r="Y346" t="s">
        <v>517</v>
      </c>
      <c r="Z346" t="s">
        <v>68</v>
      </c>
      <c r="AA346">
        <v>6734.4716549999994</v>
      </c>
      <c r="AB346">
        <v>1046.54</v>
      </c>
      <c r="AC346">
        <v>5687.9316549999994</v>
      </c>
      <c r="AD346" t="s">
        <v>593</v>
      </c>
      <c r="AE346" t="s">
        <v>392</v>
      </c>
      <c r="AF34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6" t="s">
        <v>1684</v>
      </c>
      <c r="AH346" t="s">
        <v>67</v>
      </c>
    </row>
    <row r="347" spans="1:34" hidden="1" x14ac:dyDescent="0.25">
      <c r="A347" t="s">
        <v>52</v>
      </c>
      <c r="B347" t="s">
        <v>1115</v>
      </c>
      <c r="C347" t="s">
        <v>54</v>
      </c>
      <c r="D347" s="1">
        <v>44064.983154398149</v>
      </c>
      <c r="E347" t="s">
        <v>224</v>
      </c>
      <c r="F347" t="s">
        <v>56</v>
      </c>
      <c r="G347" t="s">
        <v>56</v>
      </c>
      <c r="H347" s="1">
        <v>44067.549189814818</v>
      </c>
      <c r="I347" s="1">
        <v>44069.149821064813</v>
      </c>
      <c r="J347" t="s">
        <v>624</v>
      </c>
      <c r="K347" s="1">
        <v>44067.555982789352</v>
      </c>
      <c r="L347">
        <v>1</v>
      </c>
      <c r="M347" t="s">
        <v>58</v>
      </c>
      <c r="N347" t="s">
        <v>59</v>
      </c>
      <c r="O347" s="1">
        <v>44064.98265046296</v>
      </c>
      <c r="P347" s="1">
        <v>44064.983202164352</v>
      </c>
      <c r="Q347">
        <v>21</v>
      </c>
      <c r="R347" t="s">
        <v>38</v>
      </c>
      <c r="S347" t="s">
        <v>225</v>
      </c>
      <c r="T347" t="s">
        <v>42</v>
      </c>
      <c r="U347" t="s">
        <v>62</v>
      </c>
      <c r="V347" t="s">
        <v>63</v>
      </c>
      <c r="W347" t="s">
        <v>64</v>
      </c>
      <c r="X347" t="s">
        <v>65</v>
      </c>
      <c r="Y347" t="s">
        <v>1116</v>
      </c>
      <c r="Z347" t="s">
        <v>68</v>
      </c>
      <c r="AA347">
        <v>8087.3656350000001</v>
      </c>
      <c r="AB347">
        <v>1153.1300000000001</v>
      </c>
      <c r="AC347">
        <v>6934.235635</v>
      </c>
      <c r="AD347" t="s">
        <v>69</v>
      </c>
      <c r="AE347" t="s">
        <v>69</v>
      </c>
      <c r="AF34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7" t="s">
        <v>1684</v>
      </c>
      <c r="AH347" t="s">
        <v>67</v>
      </c>
    </row>
    <row r="348" spans="1:34" x14ac:dyDescent="0.25">
      <c r="A348" t="s">
        <v>31</v>
      </c>
      <c r="B348" t="s">
        <v>1117</v>
      </c>
      <c r="C348" t="s">
        <v>54</v>
      </c>
      <c r="D348" s="1">
        <v>44062.758136574077</v>
      </c>
      <c r="E348" t="s">
        <v>309</v>
      </c>
      <c r="F348" t="s">
        <v>587</v>
      </c>
      <c r="G348" t="s">
        <v>588</v>
      </c>
      <c r="H348" s="1">
        <v>44067.548761574071</v>
      </c>
      <c r="I348" s="1">
        <v>44066.924803240741</v>
      </c>
      <c r="J348" t="s">
        <v>310</v>
      </c>
      <c r="K348" s="1">
        <v>44067.565164583335</v>
      </c>
      <c r="L348">
        <v>1</v>
      </c>
      <c r="M348" t="s">
        <v>39</v>
      </c>
      <c r="N348" t="s">
        <v>125</v>
      </c>
      <c r="O348" s="1">
        <v>44063.580555555556</v>
      </c>
      <c r="P348" s="1">
        <v>44067.548761574071</v>
      </c>
      <c r="Q348">
        <v>535</v>
      </c>
      <c r="R348" t="s">
        <v>408</v>
      </c>
      <c r="S348" t="s">
        <v>1118</v>
      </c>
      <c r="T348">
        <v>9894425578</v>
      </c>
      <c r="U348" t="s">
        <v>43</v>
      </c>
      <c r="V348" t="s">
        <v>44</v>
      </c>
      <c r="W348">
        <v>73073</v>
      </c>
      <c r="X348" t="s">
        <v>838</v>
      </c>
      <c r="Y348" t="s">
        <v>1016</v>
      </c>
      <c r="Z348" t="s">
        <v>68</v>
      </c>
      <c r="AA348">
        <v>7866.427635</v>
      </c>
      <c r="AB348">
        <v>1127.4000000000001</v>
      </c>
      <c r="AC348">
        <v>6739.0276350000004</v>
      </c>
      <c r="AD348" t="s">
        <v>593</v>
      </c>
      <c r="AE348" t="s">
        <v>594</v>
      </c>
      <c r="AF34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48" t="s">
        <v>1684</v>
      </c>
      <c r="AH348" t="s">
        <v>67</v>
      </c>
    </row>
    <row r="349" spans="1:34" hidden="1" x14ac:dyDescent="0.25">
      <c r="A349" t="s">
        <v>31</v>
      </c>
      <c r="B349" t="s">
        <v>1119</v>
      </c>
      <c r="C349" t="s">
        <v>54</v>
      </c>
      <c r="D349" s="1">
        <v>44067.497314814813</v>
      </c>
      <c r="E349" t="s">
        <v>1120</v>
      </c>
      <c r="F349" t="s">
        <v>385</v>
      </c>
      <c r="G349" t="s">
        <v>588</v>
      </c>
      <c r="H349" s="1">
        <v>44067.541770833333</v>
      </c>
      <c r="I349" s="1">
        <v>44071.663981481484</v>
      </c>
      <c r="J349" t="s">
        <v>1121</v>
      </c>
      <c r="K349" s="1">
        <v>44067.555110266207</v>
      </c>
      <c r="L349">
        <v>4</v>
      </c>
      <c r="M349" t="s">
        <v>388</v>
      </c>
      <c r="N349" t="s">
        <v>125</v>
      </c>
      <c r="O349" s="1">
        <v>44065.854166666664</v>
      </c>
      <c r="P349" s="1">
        <v>44067.536805555559</v>
      </c>
      <c r="Q349">
        <v>400</v>
      </c>
      <c r="R349" t="s">
        <v>429</v>
      </c>
      <c r="S349" t="s">
        <v>1122</v>
      </c>
      <c r="T349">
        <v>9566761608</v>
      </c>
      <c r="U349" t="s">
        <v>43</v>
      </c>
      <c r="V349" t="s">
        <v>44</v>
      </c>
      <c r="W349">
        <v>67789</v>
      </c>
      <c r="X349" t="s">
        <v>390</v>
      </c>
      <c r="Y349" t="s">
        <v>1123</v>
      </c>
      <c r="Z349" t="s">
        <v>68</v>
      </c>
      <c r="AA349">
        <v>7309.3541549999991</v>
      </c>
      <c r="AB349">
        <v>462.47</v>
      </c>
      <c r="AC349">
        <v>6846.8841549999988</v>
      </c>
      <c r="AD349" t="s">
        <v>391</v>
      </c>
      <c r="AE349" t="s">
        <v>594</v>
      </c>
      <c r="AF34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49" t="s">
        <v>1684</v>
      </c>
      <c r="AH349" t="s">
        <v>67</v>
      </c>
    </row>
    <row r="350" spans="1:34" hidden="1" x14ac:dyDescent="0.25">
      <c r="A350" t="s">
        <v>52</v>
      </c>
      <c r="B350" t="s">
        <v>1124</v>
      </c>
      <c r="C350" t="s">
        <v>54</v>
      </c>
      <c r="D350" s="1">
        <v>44064.646833645835</v>
      </c>
      <c r="E350" t="s">
        <v>543</v>
      </c>
      <c r="F350" t="s">
        <v>56</v>
      </c>
      <c r="G350" t="s">
        <v>56</v>
      </c>
      <c r="H350" s="1">
        <v>44067.517523148148</v>
      </c>
      <c r="I350" s="1">
        <v>44068.813500312499</v>
      </c>
      <c r="J350" t="s">
        <v>624</v>
      </c>
      <c r="K350" s="1">
        <v>44067.525666400463</v>
      </c>
      <c r="L350">
        <v>4</v>
      </c>
      <c r="M350" t="s">
        <v>58</v>
      </c>
      <c r="N350" t="s">
        <v>59</v>
      </c>
      <c r="O350" s="1">
        <v>44064.645937499998</v>
      </c>
      <c r="P350" s="1">
        <v>44064.646889120369</v>
      </c>
      <c r="Q350">
        <v>104</v>
      </c>
      <c r="R350" t="s">
        <v>38</v>
      </c>
      <c r="S350" t="s">
        <v>544</v>
      </c>
      <c r="T350" t="s">
        <v>42</v>
      </c>
      <c r="U350" t="s">
        <v>62</v>
      </c>
      <c r="V350" t="s">
        <v>63</v>
      </c>
      <c r="W350" t="s">
        <v>154</v>
      </c>
      <c r="X350" t="s">
        <v>155</v>
      </c>
      <c r="Y350" t="s">
        <v>1125</v>
      </c>
      <c r="Z350" t="s">
        <v>68</v>
      </c>
      <c r="AA350">
        <v>7793.4466350000002</v>
      </c>
      <c r="AB350">
        <v>493.04</v>
      </c>
      <c r="AC350">
        <v>7300.4066350000003</v>
      </c>
      <c r="AD350" t="s">
        <v>69</v>
      </c>
      <c r="AE350" t="s">
        <v>69</v>
      </c>
      <c r="AF35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0" t="s">
        <v>1696</v>
      </c>
      <c r="AH350" t="s">
        <v>67</v>
      </c>
    </row>
    <row r="351" spans="1:34" hidden="1" x14ac:dyDescent="0.25">
      <c r="A351" t="s">
        <v>1126</v>
      </c>
      <c r="B351" t="s">
        <v>1127</v>
      </c>
      <c r="C351" t="s">
        <v>54</v>
      </c>
      <c r="D351" s="1">
        <v>44064.644363425927</v>
      </c>
      <c r="E351" t="s">
        <v>1128</v>
      </c>
      <c r="F351" t="s">
        <v>362</v>
      </c>
      <c r="G351" t="s">
        <v>406</v>
      </c>
      <c r="H351" s="1">
        <v>44067.500208333331</v>
      </c>
      <c r="I351" s="1">
        <v>44068.811030092591</v>
      </c>
      <c r="J351" t="s">
        <v>1129</v>
      </c>
      <c r="K351" s="1">
        <v>44067.716179432871</v>
      </c>
      <c r="L351">
        <v>2</v>
      </c>
      <c r="M351" t="s">
        <v>365</v>
      </c>
      <c r="N351" t="s">
        <v>165</v>
      </c>
      <c r="O351" s="1">
        <v>44064.668055555558</v>
      </c>
      <c r="P351" s="1">
        <v>44067.509722222225</v>
      </c>
      <c r="Q351">
        <v>310</v>
      </c>
      <c r="R351" t="s">
        <v>1130</v>
      </c>
      <c r="S351" t="s">
        <v>87</v>
      </c>
      <c r="T351">
        <v>6374608956</v>
      </c>
      <c r="U351" t="s">
        <v>77</v>
      </c>
      <c r="V351" t="s">
        <v>78</v>
      </c>
      <c r="W351">
        <v>24885</v>
      </c>
      <c r="X351" t="s">
        <v>1131</v>
      </c>
      <c r="Y351" t="s">
        <v>1132</v>
      </c>
      <c r="Z351" t="s">
        <v>68</v>
      </c>
      <c r="AA351">
        <v>8164.0877399999999</v>
      </c>
      <c r="AB351">
        <v>405.27</v>
      </c>
      <c r="AC351">
        <v>7758.8177400000004</v>
      </c>
      <c r="AD351" t="s">
        <v>367</v>
      </c>
      <c r="AE351" t="s">
        <v>411</v>
      </c>
      <c r="AF35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1" t="s">
        <v>1681</v>
      </c>
      <c r="AH351" t="s">
        <v>67</v>
      </c>
    </row>
    <row r="352" spans="1:34" hidden="1" x14ac:dyDescent="0.25">
      <c r="A352" t="s">
        <v>52</v>
      </c>
      <c r="B352" t="s">
        <v>1133</v>
      </c>
      <c r="C352" t="s">
        <v>54</v>
      </c>
      <c r="D352" s="1">
        <v>44064.665957141202</v>
      </c>
      <c r="E352" t="s">
        <v>1134</v>
      </c>
      <c r="F352" t="s">
        <v>56</v>
      </c>
      <c r="G352" t="s">
        <v>56</v>
      </c>
      <c r="H352" s="1">
        <v>44067.500335648147</v>
      </c>
      <c r="I352" s="1">
        <v>44068.832623807873</v>
      </c>
      <c r="J352" t="s">
        <v>624</v>
      </c>
      <c r="K352" s="1">
        <v>44067.504301423614</v>
      </c>
      <c r="L352">
        <v>4</v>
      </c>
      <c r="M352" t="s">
        <v>58</v>
      </c>
      <c r="N352" t="s">
        <v>115</v>
      </c>
      <c r="O352" s="1">
        <v>44064.665497685186</v>
      </c>
      <c r="P352" s="1">
        <v>44064.665998611112</v>
      </c>
      <c r="Q352">
        <v>20</v>
      </c>
      <c r="R352" t="s">
        <v>38</v>
      </c>
      <c r="S352" t="s">
        <v>1135</v>
      </c>
      <c r="T352" t="s">
        <v>42</v>
      </c>
      <c r="U352" t="s">
        <v>62</v>
      </c>
      <c r="V352" t="s">
        <v>63</v>
      </c>
      <c r="W352" t="s">
        <v>1136</v>
      </c>
      <c r="X352" t="s">
        <v>1137</v>
      </c>
      <c r="Y352" t="s">
        <v>1138</v>
      </c>
      <c r="Z352" t="s">
        <v>68</v>
      </c>
      <c r="AA352">
        <v>6380.488155</v>
      </c>
      <c r="AB352">
        <v>1252.98</v>
      </c>
      <c r="AC352">
        <v>5127.5081549999995</v>
      </c>
      <c r="AD352" t="s">
        <v>69</v>
      </c>
      <c r="AE352" t="s">
        <v>69</v>
      </c>
      <c r="AF35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2" t="s">
        <v>1684</v>
      </c>
      <c r="AH352" t="s">
        <v>67</v>
      </c>
    </row>
    <row r="353" spans="1:34" hidden="1" x14ac:dyDescent="0.25">
      <c r="A353" t="s">
        <v>52</v>
      </c>
      <c r="B353" t="s">
        <v>1139</v>
      </c>
      <c r="C353" t="s">
        <v>54</v>
      </c>
      <c r="D353" s="1">
        <v>44064.553266435185</v>
      </c>
      <c r="E353" t="s">
        <v>327</v>
      </c>
      <c r="F353" t="s">
        <v>56</v>
      </c>
      <c r="G353" t="s">
        <v>56</v>
      </c>
      <c r="H353" s="1">
        <v>44067.486354166664</v>
      </c>
      <c r="I353" s="1">
        <v>44068.719933101849</v>
      </c>
      <c r="J353" t="s">
        <v>57</v>
      </c>
      <c r="K353" s="1">
        <v>44067.491639351851</v>
      </c>
      <c r="L353">
        <v>3</v>
      </c>
      <c r="M353" t="s">
        <v>58</v>
      </c>
      <c r="N353" t="s">
        <v>59</v>
      </c>
      <c r="O353" s="1">
        <v>44064.552731481483</v>
      </c>
      <c r="P353" s="1">
        <v>44064.553302858796</v>
      </c>
      <c r="Q353">
        <v>103</v>
      </c>
      <c r="R353" t="s">
        <v>38</v>
      </c>
      <c r="S353" t="s">
        <v>293</v>
      </c>
      <c r="T353" t="s">
        <v>42</v>
      </c>
      <c r="U353" t="s">
        <v>62</v>
      </c>
      <c r="V353" t="s">
        <v>63</v>
      </c>
      <c r="W353" t="s">
        <v>64</v>
      </c>
      <c r="X353" t="s">
        <v>65</v>
      </c>
      <c r="Y353" t="s">
        <v>1140</v>
      </c>
      <c r="Z353" t="s">
        <v>68</v>
      </c>
      <c r="AA353">
        <v>10838.947665</v>
      </c>
      <c r="AB353">
        <v>1326.26</v>
      </c>
      <c r="AC353">
        <v>9512.6876649999995</v>
      </c>
      <c r="AD353" t="s">
        <v>69</v>
      </c>
      <c r="AE353" t="s">
        <v>69</v>
      </c>
      <c r="AF35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3" t="s">
        <v>1696</v>
      </c>
      <c r="AH353" t="s">
        <v>67</v>
      </c>
    </row>
    <row r="354" spans="1:34" hidden="1" x14ac:dyDescent="0.25">
      <c r="A354" t="s">
        <v>31</v>
      </c>
      <c r="B354" t="s">
        <v>1141</v>
      </c>
      <c r="C354" t="s">
        <v>54</v>
      </c>
      <c r="D354" s="1">
        <v>44066.9830491088</v>
      </c>
      <c r="E354" t="s">
        <v>342</v>
      </c>
      <c r="F354" t="s">
        <v>72</v>
      </c>
      <c r="G354" t="s">
        <v>163</v>
      </c>
      <c r="H354" s="1">
        <v>44066.003576388888</v>
      </c>
      <c r="I354" s="1">
        <v>44071.149715775464</v>
      </c>
      <c r="J354" t="s">
        <v>164</v>
      </c>
      <c r="K354" s="1">
        <v>44067.579841585648</v>
      </c>
      <c r="L354">
        <v>3</v>
      </c>
      <c r="M354" t="s">
        <v>74</v>
      </c>
      <c r="N354" t="s">
        <v>165</v>
      </c>
      <c r="O354" s="1">
        <v>44066.980902777781</v>
      </c>
      <c r="P354" s="1">
        <v>44066.983151076391</v>
      </c>
      <c r="Q354">
        <v>175</v>
      </c>
      <c r="R354" t="s">
        <v>38</v>
      </c>
      <c r="S354" t="s">
        <v>225</v>
      </c>
      <c r="T354" t="s">
        <v>42</v>
      </c>
      <c r="U354" t="s">
        <v>77</v>
      </c>
      <c r="V354" t="s">
        <v>78</v>
      </c>
      <c r="W354" t="s">
        <v>97</v>
      </c>
      <c r="X354" t="s">
        <v>98</v>
      </c>
      <c r="Y354" t="s">
        <v>294</v>
      </c>
      <c r="Z354" t="s">
        <v>68</v>
      </c>
      <c r="AA354">
        <v>7557.5656349999999</v>
      </c>
      <c r="AB354">
        <v>1140.42</v>
      </c>
      <c r="AC354">
        <v>6417.1456349999999</v>
      </c>
      <c r="AD354" t="s">
        <v>100</v>
      </c>
      <c r="AE354" t="s">
        <v>167</v>
      </c>
      <c r="AF35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4" t="s">
        <v>1696</v>
      </c>
      <c r="AH354" t="s">
        <v>67</v>
      </c>
    </row>
    <row r="355" spans="1:34" hidden="1" x14ac:dyDescent="0.25">
      <c r="A355" t="s">
        <v>52</v>
      </c>
      <c r="B355" t="s">
        <v>1142</v>
      </c>
      <c r="C355" t="s">
        <v>54</v>
      </c>
      <c r="D355" s="1">
        <v>44065.925760451391</v>
      </c>
      <c r="E355" t="s">
        <v>487</v>
      </c>
      <c r="F355" t="s">
        <v>72</v>
      </c>
      <c r="G355" t="s">
        <v>163</v>
      </c>
      <c r="H355" s="1">
        <v>44067.444861111115</v>
      </c>
      <c r="I355" s="1">
        <v>44070.092427118056</v>
      </c>
      <c r="J355" t="s">
        <v>488</v>
      </c>
      <c r="K355" s="1">
        <v>44067.583614085648</v>
      </c>
      <c r="L355">
        <v>2</v>
      </c>
      <c r="M355" t="s">
        <v>95</v>
      </c>
      <c r="N355" t="s">
        <v>165</v>
      </c>
      <c r="O355" s="1">
        <v>44065.924699074072</v>
      </c>
      <c r="P355" s="1">
        <v>44065.925912465274</v>
      </c>
      <c r="Q355">
        <v>175</v>
      </c>
      <c r="R355" t="s">
        <v>38</v>
      </c>
      <c r="S355" t="s">
        <v>484</v>
      </c>
      <c r="T355" t="s">
        <v>42</v>
      </c>
      <c r="U355" t="s">
        <v>77</v>
      </c>
      <c r="V355" t="s">
        <v>78</v>
      </c>
      <c r="W355" t="s">
        <v>97</v>
      </c>
      <c r="X355" t="s">
        <v>98</v>
      </c>
      <c r="Y355" t="s">
        <v>315</v>
      </c>
      <c r="Z355" t="s">
        <v>68</v>
      </c>
      <c r="AA355">
        <v>7218.4801379999999</v>
      </c>
      <c r="AB355">
        <v>1135.6600000000001</v>
      </c>
      <c r="AC355">
        <v>6082.820138</v>
      </c>
      <c r="AD355" t="s">
        <v>100</v>
      </c>
      <c r="AE355" t="s">
        <v>167</v>
      </c>
      <c r="AF35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5" t="s">
        <v>1684</v>
      </c>
      <c r="AH355" t="s">
        <v>67</v>
      </c>
    </row>
    <row r="356" spans="1:34" hidden="1" x14ac:dyDescent="0.25">
      <c r="A356" t="s">
        <v>52</v>
      </c>
      <c r="B356" t="s">
        <v>1143</v>
      </c>
      <c r="C356" t="s">
        <v>54</v>
      </c>
      <c r="D356" s="1">
        <v>44067.41043275463</v>
      </c>
      <c r="E356" t="s">
        <v>195</v>
      </c>
      <c r="F356" t="s">
        <v>196</v>
      </c>
      <c r="G356" t="s">
        <v>197</v>
      </c>
      <c r="H356" s="1">
        <v>44067.413541666669</v>
      </c>
      <c r="I356" s="1">
        <v>44071.577099421294</v>
      </c>
      <c r="J356" t="s">
        <v>679</v>
      </c>
      <c r="K356" s="1">
        <v>44067.41852939815</v>
      </c>
      <c r="L356">
        <v>2</v>
      </c>
      <c r="M356" t="s">
        <v>199</v>
      </c>
      <c r="N356" t="s">
        <v>200</v>
      </c>
      <c r="O356" s="1">
        <v>44067.409722222219</v>
      </c>
      <c r="P356" s="1">
        <v>44067.410586574071</v>
      </c>
      <c r="Q356">
        <v>20</v>
      </c>
      <c r="R356" t="s">
        <v>38</v>
      </c>
      <c r="S356" t="s">
        <v>201</v>
      </c>
      <c r="T356" t="s">
        <v>42</v>
      </c>
      <c r="U356" t="s">
        <v>202</v>
      </c>
      <c r="V356" t="s">
        <v>203</v>
      </c>
      <c r="W356" t="s">
        <v>204</v>
      </c>
      <c r="X356" t="s">
        <v>205</v>
      </c>
      <c r="Y356" t="s">
        <v>1144</v>
      </c>
      <c r="Z356" t="s">
        <v>68</v>
      </c>
      <c r="AA356">
        <v>8150.2277400000003</v>
      </c>
      <c r="AB356">
        <v>401.45</v>
      </c>
      <c r="AC356">
        <v>7748.7777400000004</v>
      </c>
      <c r="AD356" t="s">
        <v>207</v>
      </c>
      <c r="AE356" t="s">
        <v>208</v>
      </c>
      <c r="AF35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6" t="s">
        <v>1684</v>
      </c>
      <c r="AH356" t="s">
        <v>67</v>
      </c>
    </row>
    <row r="357" spans="1:34" hidden="1" x14ac:dyDescent="0.25">
      <c r="A357" t="s">
        <v>52</v>
      </c>
      <c r="B357" t="s">
        <v>1145</v>
      </c>
      <c r="C357" t="s">
        <v>54</v>
      </c>
      <c r="D357" s="1">
        <v>44067.410752233794</v>
      </c>
      <c r="E357" t="s">
        <v>1146</v>
      </c>
      <c r="F357" t="s">
        <v>196</v>
      </c>
      <c r="G357" t="s">
        <v>197</v>
      </c>
      <c r="H357" s="1">
        <v>44067.413553240738</v>
      </c>
      <c r="I357" s="1">
        <v>44071.577418900466</v>
      </c>
      <c r="J357" t="s">
        <v>1147</v>
      </c>
      <c r="K357" s="1">
        <v>44067.420764965274</v>
      </c>
      <c r="L357">
        <v>1</v>
      </c>
      <c r="M357" t="s">
        <v>199</v>
      </c>
      <c r="N357" t="s">
        <v>200</v>
      </c>
      <c r="O357" s="1">
        <v>44067.409722222219</v>
      </c>
      <c r="P357" s="1">
        <v>44067.410822604164</v>
      </c>
      <c r="Q357">
        <v>20</v>
      </c>
      <c r="R357" t="s">
        <v>38</v>
      </c>
      <c r="S357" t="s">
        <v>201</v>
      </c>
      <c r="T357" t="s">
        <v>42</v>
      </c>
      <c r="U357" t="s">
        <v>202</v>
      </c>
      <c r="V357" t="s">
        <v>203</v>
      </c>
      <c r="W357" t="s">
        <v>204</v>
      </c>
      <c r="X357" t="s">
        <v>205</v>
      </c>
      <c r="Y357" t="s">
        <v>1148</v>
      </c>
      <c r="Z357" t="s">
        <v>112</v>
      </c>
      <c r="AA357">
        <v>6811.0916550000002</v>
      </c>
      <c r="AB357">
        <v>1071.28</v>
      </c>
      <c r="AC357">
        <v>5739.8116550000004</v>
      </c>
      <c r="AD357" t="s">
        <v>207</v>
      </c>
      <c r="AE357" t="s">
        <v>208</v>
      </c>
      <c r="AF35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7" t="s">
        <v>1684</v>
      </c>
      <c r="AH357" t="s">
        <v>67</v>
      </c>
    </row>
    <row r="358" spans="1:34" hidden="1" x14ac:dyDescent="0.25">
      <c r="A358" t="s">
        <v>52</v>
      </c>
      <c r="B358" t="s">
        <v>1149</v>
      </c>
      <c r="C358" t="s">
        <v>54</v>
      </c>
      <c r="D358" s="1">
        <v>44067.405857407408</v>
      </c>
      <c r="E358" t="s">
        <v>195</v>
      </c>
      <c r="F358" t="s">
        <v>196</v>
      </c>
      <c r="G358" t="s">
        <v>197</v>
      </c>
      <c r="H358" s="1">
        <v>44067.403067129628</v>
      </c>
      <c r="I358" s="1">
        <v>44071.572524074072</v>
      </c>
      <c r="J358" t="s">
        <v>679</v>
      </c>
      <c r="K358" s="1">
        <v>44067.407932951392</v>
      </c>
      <c r="L358">
        <v>2</v>
      </c>
      <c r="M358" t="s">
        <v>199</v>
      </c>
      <c r="N358" t="s">
        <v>200</v>
      </c>
      <c r="O358" s="1">
        <v>44067.405555555553</v>
      </c>
      <c r="P358" s="1">
        <v>44067.405932256945</v>
      </c>
      <c r="Q358">
        <v>20</v>
      </c>
      <c r="R358" t="s">
        <v>38</v>
      </c>
      <c r="S358" t="s">
        <v>201</v>
      </c>
      <c r="T358" t="s">
        <v>42</v>
      </c>
      <c r="U358" t="s">
        <v>202</v>
      </c>
      <c r="V358" t="s">
        <v>203</v>
      </c>
      <c r="W358" t="s">
        <v>204</v>
      </c>
      <c r="X358" t="s">
        <v>205</v>
      </c>
      <c r="Y358" t="s">
        <v>1109</v>
      </c>
      <c r="Z358" t="s">
        <v>68</v>
      </c>
      <c r="AA358">
        <v>6346.8581549999999</v>
      </c>
      <c r="AB358">
        <v>1271.2</v>
      </c>
      <c r="AC358">
        <v>5075.6581550000001</v>
      </c>
      <c r="AD358" t="s">
        <v>207</v>
      </c>
      <c r="AE358" t="s">
        <v>208</v>
      </c>
      <c r="AF35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8" t="s">
        <v>1693</v>
      </c>
      <c r="AH358" t="s">
        <v>67</v>
      </c>
    </row>
    <row r="359" spans="1:34" hidden="1" x14ac:dyDescent="0.25">
      <c r="A359" t="s">
        <v>52</v>
      </c>
      <c r="B359" t="s">
        <v>1150</v>
      </c>
      <c r="C359" t="s">
        <v>54</v>
      </c>
      <c r="D359" s="1">
        <v>44067.406103553243</v>
      </c>
      <c r="E359" t="s">
        <v>1146</v>
      </c>
      <c r="F359" t="s">
        <v>196</v>
      </c>
      <c r="G359" t="s">
        <v>197</v>
      </c>
      <c r="H359" s="1">
        <v>44067.403078703705</v>
      </c>
      <c r="I359" s="1">
        <v>44071.572770219907</v>
      </c>
      <c r="J359" t="s">
        <v>1151</v>
      </c>
      <c r="K359" s="1">
        <v>44067.413594560188</v>
      </c>
      <c r="L359">
        <v>5</v>
      </c>
      <c r="M359" t="s">
        <v>199</v>
      </c>
      <c r="N359" t="s">
        <v>200</v>
      </c>
      <c r="O359" s="1">
        <v>44067.405555555553</v>
      </c>
      <c r="P359" s="1">
        <v>44067.406160069448</v>
      </c>
      <c r="Q359">
        <v>20</v>
      </c>
      <c r="R359" t="s">
        <v>38</v>
      </c>
      <c r="S359" t="s">
        <v>201</v>
      </c>
      <c r="T359" t="s">
        <v>42</v>
      </c>
      <c r="U359" t="s">
        <v>202</v>
      </c>
      <c r="V359" t="s">
        <v>203</v>
      </c>
      <c r="W359" t="s">
        <v>204</v>
      </c>
      <c r="X359" t="s">
        <v>205</v>
      </c>
      <c r="Y359" t="s">
        <v>1152</v>
      </c>
      <c r="Z359" t="s">
        <v>68</v>
      </c>
      <c r="AA359">
        <v>7267.311138</v>
      </c>
      <c r="AB359">
        <v>520.66999999999996</v>
      </c>
      <c r="AC359">
        <v>6746.641138</v>
      </c>
      <c r="AD359" t="s">
        <v>207</v>
      </c>
      <c r="AE359" t="s">
        <v>208</v>
      </c>
      <c r="AF35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59" t="s">
        <v>1693</v>
      </c>
      <c r="AH359" t="s">
        <v>67</v>
      </c>
    </row>
    <row r="360" spans="1:34" hidden="1" x14ac:dyDescent="0.25">
      <c r="A360" t="s">
        <v>52</v>
      </c>
      <c r="B360" t="s">
        <v>1153</v>
      </c>
      <c r="C360" t="s">
        <v>54</v>
      </c>
      <c r="D360" s="1">
        <v>44064.746158298614</v>
      </c>
      <c r="E360" t="s">
        <v>1154</v>
      </c>
      <c r="F360" t="s">
        <v>72</v>
      </c>
      <c r="G360" t="s">
        <v>72</v>
      </c>
      <c r="H360" s="1">
        <v>44067.389108796298</v>
      </c>
      <c r="I360" s="1">
        <v>44068.912824965279</v>
      </c>
      <c r="J360" t="s">
        <v>232</v>
      </c>
      <c r="K360" s="1">
        <v>44067.404542939817</v>
      </c>
      <c r="L360">
        <v>2</v>
      </c>
      <c r="M360" t="s">
        <v>95</v>
      </c>
      <c r="N360" t="s">
        <v>95</v>
      </c>
      <c r="O360" s="1">
        <v>44064.745138888888</v>
      </c>
      <c r="P360" s="1">
        <v>44064.746231481484</v>
      </c>
      <c r="Q360">
        <v>300</v>
      </c>
      <c r="R360" t="s">
        <v>38</v>
      </c>
      <c r="S360" t="s">
        <v>1155</v>
      </c>
      <c r="T360" t="s">
        <v>42</v>
      </c>
      <c r="U360" t="s">
        <v>77</v>
      </c>
      <c r="V360" t="s">
        <v>78</v>
      </c>
      <c r="W360" t="s">
        <v>97</v>
      </c>
      <c r="X360" t="s">
        <v>98</v>
      </c>
      <c r="Y360" t="s">
        <v>440</v>
      </c>
      <c r="Z360" t="s">
        <v>68</v>
      </c>
      <c r="AA360">
        <v>10338.000164999998</v>
      </c>
      <c r="AB360">
        <v>1338.03</v>
      </c>
      <c r="AC360">
        <v>8999.970164999997</v>
      </c>
      <c r="AD360" t="s">
        <v>100</v>
      </c>
      <c r="AE360" t="s">
        <v>167</v>
      </c>
      <c r="AF36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0" t="s">
        <v>1690</v>
      </c>
      <c r="AH360" t="s">
        <v>67</v>
      </c>
    </row>
    <row r="361" spans="1:34" hidden="1" x14ac:dyDescent="0.25">
      <c r="A361" t="s">
        <v>52</v>
      </c>
      <c r="B361" t="s">
        <v>1156</v>
      </c>
      <c r="C361" t="s">
        <v>54</v>
      </c>
      <c r="D361" s="1">
        <v>44064.383882488422</v>
      </c>
      <c r="E361" t="s">
        <v>195</v>
      </c>
      <c r="F361" t="s">
        <v>196</v>
      </c>
      <c r="G361" t="s">
        <v>197</v>
      </c>
      <c r="H361" s="1">
        <v>44067.389108796298</v>
      </c>
      <c r="I361" s="1">
        <v>44068.550549155094</v>
      </c>
      <c r="J361" t="s">
        <v>679</v>
      </c>
      <c r="K361" s="1">
        <v>44067.397643553239</v>
      </c>
      <c r="L361">
        <v>4</v>
      </c>
      <c r="M361" t="s">
        <v>199</v>
      </c>
      <c r="N361" t="s">
        <v>200</v>
      </c>
      <c r="O361" s="1">
        <v>44064.383333333331</v>
      </c>
      <c r="P361" s="1">
        <v>44064.383926585651</v>
      </c>
      <c r="Q361">
        <v>20</v>
      </c>
      <c r="R361" t="s">
        <v>38</v>
      </c>
      <c r="S361" t="s">
        <v>201</v>
      </c>
      <c r="T361" t="s">
        <v>42</v>
      </c>
      <c r="U361" t="s">
        <v>202</v>
      </c>
      <c r="V361" t="s">
        <v>203</v>
      </c>
      <c r="W361" t="s">
        <v>204</v>
      </c>
      <c r="X361" t="s">
        <v>205</v>
      </c>
      <c r="Y361" t="s">
        <v>1157</v>
      </c>
      <c r="Z361" t="s">
        <v>68</v>
      </c>
      <c r="AA361">
        <v>11839.658309999999</v>
      </c>
      <c r="AB361">
        <v>1661.77</v>
      </c>
      <c r="AC361">
        <v>10177.888309999998</v>
      </c>
      <c r="AD361" t="s">
        <v>207</v>
      </c>
      <c r="AE361" t="s">
        <v>208</v>
      </c>
      <c r="AF36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1" t="s">
        <v>1690</v>
      </c>
      <c r="AH361" t="s">
        <v>67</v>
      </c>
    </row>
    <row r="362" spans="1:34" hidden="1" x14ac:dyDescent="0.25">
      <c r="A362" t="s">
        <v>31</v>
      </c>
      <c r="B362" t="s">
        <v>1158</v>
      </c>
      <c r="C362" t="s">
        <v>54</v>
      </c>
      <c r="D362" s="1">
        <v>44065.361824884261</v>
      </c>
      <c r="E362" t="s">
        <v>1159</v>
      </c>
      <c r="F362" t="s">
        <v>121</v>
      </c>
      <c r="G362" t="s">
        <v>122</v>
      </c>
      <c r="H362" s="1">
        <v>44067.378738425927</v>
      </c>
      <c r="I362" s="1">
        <v>44069.528491550926</v>
      </c>
      <c r="J362" t="s">
        <v>540</v>
      </c>
      <c r="K362" s="1">
        <v>44067.402971608797</v>
      </c>
      <c r="L362">
        <v>3</v>
      </c>
      <c r="M362" t="s">
        <v>124</v>
      </c>
      <c r="N362" t="s">
        <v>125</v>
      </c>
      <c r="O362" s="1">
        <v>44065.361168981479</v>
      </c>
      <c r="P362" s="1">
        <v>44067.378738425927</v>
      </c>
      <c r="Q362">
        <v>310</v>
      </c>
      <c r="R362" t="s">
        <v>38</v>
      </c>
      <c r="S362" t="s">
        <v>293</v>
      </c>
      <c r="T362" t="s">
        <v>42</v>
      </c>
      <c r="U362" t="s">
        <v>43</v>
      </c>
      <c r="V362" t="s">
        <v>44</v>
      </c>
      <c r="W362" t="s">
        <v>127</v>
      </c>
      <c r="X362" t="s">
        <v>128</v>
      </c>
      <c r="Y362" t="s">
        <v>1160</v>
      </c>
      <c r="Z362" t="s">
        <v>68</v>
      </c>
      <c r="AA362">
        <v>7699.9436549999991</v>
      </c>
      <c r="AB362">
        <v>727.42</v>
      </c>
      <c r="AC362">
        <v>6972.5236549999991</v>
      </c>
      <c r="AD362" t="s">
        <v>129</v>
      </c>
      <c r="AE362" t="s">
        <v>130</v>
      </c>
      <c r="AF36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2" t="s">
        <v>1690</v>
      </c>
      <c r="AH362" t="s">
        <v>67</v>
      </c>
    </row>
    <row r="363" spans="1:34" hidden="1" x14ac:dyDescent="0.25">
      <c r="A363" t="s">
        <v>52</v>
      </c>
      <c r="B363" t="s">
        <v>1161</v>
      </c>
      <c r="C363" t="s">
        <v>54</v>
      </c>
      <c r="D363" s="1">
        <v>44064.935374155095</v>
      </c>
      <c r="E363" t="s">
        <v>181</v>
      </c>
      <c r="F363" t="s">
        <v>56</v>
      </c>
      <c r="G363" t="s">
        <v>56</v>
      </c>
      <c r="H363" s="1">
        <v>44067.364849537036</v>
      </c>
      <c r="I363" s="1">
        <v>44069.102040821759</v>
      </c>
      <c r="J363" t="s">
        <v>1162</v>
      </c>
      <c r="K363" s="1">
        <v>44067.367256793979</v>
      </c>
      <c r="L363">
        <v>4</v>
      </c>
      <c r="M363" t="s">
        <v>58</v>
      </c>
      <c r="N363" t="s">
        <v>59</v>
      </c>
      <c r="O363" s="1">
        <v>44064.934837962966</v>
      </c>
      <c r="P363" s="1">
        <v>44064.935420486108</v>
      </c>
      <c r="Q363">
        <v>3</v>
      </c>
      <c r="R363" t="s">
        <v>38</v>
      </c>
      <c r="S363" t="s">
        <v>183</v>
      </c>
      <c r="T363" t="s">
        <v>42</v>
      </c>
      <c r="U363" t="s">
        <v>62</v>
      </c>
      <c r="V363" t="s">
        <v>63</v>
      </c>
      <c r="W363" t="s">
        <v>105</v>
      </c>
      <c r="X363" t="s">
        <v>106</v>
      </c>
      <c r="Y363" t="s">
        <v>1163</v>
      </c>
      <c r="Z363" t="s">
        <v>49</v>
      </c>
      <c r="AA363">
        <v>7785.7186349999993</v>
      </c>
      <c r="AB363">
        <v>822.7</v>
      </c>
      <c r="AC363">
        <v>6963.0186349999994</v>
      </c>
      <c r="AD363" t="s">
        <v>69</v>
      </c>
      <c r="AE363" t="s">
        <v>69</v>
      </c>
      <c r="AF36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3" t="s">
        <v>1690</v>
      </c>
      <c r="AH363" t="s">
        <v>67</v>
      </c>
    </row>
    <row r="364" spans="1:34" hidden="1" x14ac:dyDescent="0.25">
      <c r="A364" t="s">
        <v>52</v>
      </c>
      <c r="B364" t="s">
        <v>1164</v>
      </c>
      <c r="C364" t="s">
        <v>54</v>
      </c>
      <c r="D364" s="1">
        <v>44063.815798495372</v>
      </c>
      <c r="E364" t="s">
        <v>686</v>
      </c>
      <c r="F364" t="s">
        <v>56</v>
      </c>
      <c r="G364" t="s">
        <v>56</v>
      </c>
      <c r="H364" s="1">
        <v>44067.271203703705</v>
      </c>
      <c r="I364" s="1">
        <v>44067.982465162037</v>
      </c>
      <c r="J364" t="s">
        <v>624</v>
      </c>
      <c r="K364" s="1">
        <v>44067.275200081021</v>
      </c>
      <c r="L364">
        <v>5</v>
      </c>
      <c r="M364" t="s">
        <v>58</v>
      </c>
      <c r="N364" t="s">
        <v>115</v>
      </c>
      <c r="O364" s="1">
        <v>44063.815023148149</v>
      </c>
      <c r="P364" s="1">
        <v>44067.271203703705</v>
      </c>
      <c r="Q364">
        <v>585</v>
      </c>
      <c r="R364" t="s">
        <v>38</v>
      </c>
      <c r="S364" t="s">
        <v>687</v>
      </c>
      <c r="T364" t="s">
        <v>42</v>
      </c>
      <c r="U364" t="s">
        <v>62</v>
      </c>
      <c r="V364" t="s">
        <v>63</v>
      </c>
      <c r="W364" t="s">
        <v>64</v>
      </c>
      <c r="X364" t="s">
        <v>65</v>
      </c>
      <c r="Y364" t="s">
        <v>1044</v>
      </c>
      <c r="Z364" t="s">
        <v>49</v>
      </c>
      <c r="AA364">
        <v>6751.0411379999996</v>
      </c>
      <c r="AB364">
        <v>759.76</v>
      </c>
      <c r="AC364">
        <v>5991.2811379999994</v>
      </c>
      <c r="AD364" t="s">
        <v>69</v>
      </c>
      <c r="AE364" t="s">
        <v>69</v>
      </c>
      <c r="AF36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4" t="s">
        <v>1686</v>
      </c>
      <c r="AH364" t="s">
        <v>1680</v>
      </c>
    </row>
    <row r="365" spans="1:34" hidden="1" x14ac:dyDescent="0.25">
      <c r="A365" t="s">
        <v>52</v>
      </c>
      <c r="B365" t="s">
        <v>1165</v>
      </c>
      <c r="C365" t="s">
        <v>54</v>
      </c>
      <c r="D365" s="1">
        <v>44065.875469791667</v>
      </c>
      <c r="E365" t="s">
        <v>296</v>
      </c>
      <c r="F365" t="s">
        <v>72</v>
      </c>
      <c r="G365" t="s">
        <v>72</v>
      </c>
      <c r="H365" s="1">
        <v>44067.26767361111</v>
      </c>
      <c r="I365" s="1">
        <v>44070.042136458331</v>
      </c>
      <c r="J365" t="s">
        <v>164</v>
      </c>
      <c r="K365" s="1">
        <v>44067.402724305553</v>
      </c>
      <c r="L365">
        <v>1</v>
      </c>
      <c r="M365" t="s">
        <v>95</v>
      </c>
      <c r="N365" t="s">
        <v>95</v>
      </c>
      <c r="O365" s="1">
        <v>44065.875023148146</v>
      </c>
      <c r="P365" s="1">
        <v>44065.87554976852</v>
      </c>
      <c r="Q365">
        <v>300</v>
      </c>
      <c r="R365" t="s">
        <v>38</v>
      </c>
      <c r="S365" t="s">
        <v>1166</v>
      </c>
      <c r="T365" t="s">
        <v>42</v>
      </c>
      <c r="U365" t="s">
        <v>77</v>
      </c>
      <c r="V365" t="s">
        <v>78</v>
      </c>
      <c r="W365" t="s">
        <v>97</v>
      </c>
      <c r="X365" t="s">
        <v>98</v>
      </c>
      <c r="Y365" t="s">
        <v>1167</v>
      </c>
      <c r="Z365" t="s">
        <v>112</v>
      </c>
      <c r="AA365">
        <v>6506.8786380000001</v>
      </c>
      <c r="AB365">
        <v>670.48</v>
      </c>
      <c r="AC365">
        <v>5836.3986380000006</v>
      </c>
      <c r="AD365" t="s">
        <v>100</v>
      </c>
      <c r="AE365" t="s">
        <v>167</v>
      </c>
      <c r="AF36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5" t="s">
        <v>1690</v>
      </c>
      <c r="AH365" t="s">
        <v>67</v>
      </c>
    </row>
    <row r="366" spans="1:34" hidden="1" x14ac:dyDescent="0.25">
      <c r="A366" t="s">
        <v>52</v>
      </c>
      <c r="B366" t="s">
        <v>1168</v>
      </c>
      <c r="C366" t="s">
        <v>54</v>
      </c>
      <c r="D366" s="1">
        <v>44065.94693564815</v>
      </c>
      <c r="E366" t="s">
        <v>317</v>
      </c>
      <c r="F366" t="s">
        <v>72</v>
      </c>
      <c r="G366" t="s">
        <v>163</v>
      </c>
      <c r="H366" s="1">
        <v>44067.260740740741</v>
      </c>
      <c r="I366" s="1">
        <v>44070.113602314814</v>
      </c>
      <c r="J366" t="s">
        <v>244</v>
      </c>
      <c r="K366" s="1">
        <v>44067.263234375001</v>
      </c>
      <c r="L366">
        <v>5</v>
      </c>
      <c r="M366" t="s">
        <v>74</v>
      </c>
      <c r="N366" t="s">
        <v>165</v>
      </c>
      <c r="O366" s="1">
        <v>44065.945254629631</v>
      </c>
      <c r="P366" s="1">
        <v>44067.260740740741</v>
      </c>
      <c r="Q366">
        <v>175</v>
      </c>
      <c r="R366" t="s">
        <v>38</v>
      </c>
      <c r="S366" t="s">
        <v>318</v>
      </c>
      <c r="T366" t="s">
        <v>42</v>
      </c>
      <c r="U366" t="s">
        <v>77</v>
      </c>
      <c r="V366" t="s">
        <v>78</v>
      </c>
      <c r="W366" t="s">
        <v>97</v>
      </c>
      <c r="X366" t="s">
        <v>98</v>
      </c>
      <c r="Y366" t="s">
        <v>465</v>
      </c>
      <c r="Z366" t="s">
        <v>49</v>
      </c>
      <c r="AA366">
        <v>9989.8441649999986</v>
      </c>
      <c r="AB366">
        <v>1502.97</v>
      </c>
      <c r="AC366">
        <v>8486.8741649999993</v>
      </c>
      <c r="AD366" t="s">
        <v>100</v>
      </c>
      <c r="AE366" t="s">
        <v>167</v>
      </c>
      <c r="AF36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6" t="s">
        <v>1691</v>
      </c>
      <c r="AH366" t="s">
        <v>48</v>
      </c>
    </row>
    <row r="367" spans="1:34" hidden="1" x14ac:dyDescent="0.25">
      <c r="A367" t="s">
        <v>52</v>
      </c>
      <c r="B367" t="s">
        <v>1169</v>
      </c>
      <c r="C367" t="s">
        <v>54</v>
      </c>
      <c r="D367" s="1">
        <v>44066.870374571758</v>
      </c>
      <c r="E367" t="s">
        <v>162</v>
      </c>
      <c r="F367" t="s">
        <v>72</v>
      </c>
      <c r="G367" t="s">
        <v>163</v>
      </c>
      <c r="H367" s="1">
        <v>44067.250277777777</v>
      </c>
      <c r="I367" s="1">
        <v>44071.037041238429</v>
      </c>
      <c r="J367" t="s">
        <v>483</v>
      </c>
      <c r="K367" s="1">
        <v>44067.252881284723</v>
      </c>
      <c r="L367">
        <v>2</v>
      </c>
      <c r="M367" t="s">
        <v>74</v>
      </c>
      <c r="N367" t="s">
        <v>165</v>
      </c>
      <c r="O367" s="1">
        <v>44066.866851851853</v>
      </c>
      <c r="P367" s="1">
        <v>44067.250277777777</v>
      </c>
      <c r="Q367">
        <v>175</v>
      </c>
      <c r="R367" t="s">
        <v>38</v>
      </c>
      <c r="S367" t="s">
        <v>1170</v>
      </c>
      <c r="T367" t="s">
        <v>42</v>
      </c>
      <c r="U367" t="s">
        <v>77</v>
      </c>
      <c r="V367" t="s">
        <v>78</v>
      </c>
      <c r="W367" t="s">
        <v>97</v>
      </c>
      <c r="X367" t="s">
        <v>98</v>
      </c>
      <c r="Y367" t="s">
        <v>885</v>
      </c>
      <c r="Z367" t="s">
        <v>49</v>
      </c>
      <c r="AA367">
        <v>6821.7241379999996</v>
      </c>
      <c r="AB367">
        <v>321.18</v>
      </c>
      <c r="AC367">
        <v>6500.5441379999993</v>
      </c>
      <c r="AD367" t="s">
        <v>100</v>
      </c>
      <c r="AE367" t="s">
        <v>167</v>
      </c>
      <c r="AF36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67" t="s">
        <v>1684</v>
      </c>
      <c r="AH367" t="s">
        <v>67</v>
      </c>
    </row>
    <row r="368" spans="1:34" x14ac:dyDescent="0.25">
      <c r="A368" t="s">
        <v>31</v>
      </c>
      <c r="B368" t="s">
        <v>1171</v>
      </c>
      <c r="C368" t="s">
        <v>54</v>
      </c>
      <c r="D368" s="1">
        <v>44061.6081190162</v>
      </c>
      <c r="E368" t="s">
        <v>1172</v>
      </c>
      <c r="F368" t="s">
        <v>121</v>
      </c>
      <c r="G368" t="s">
        <v>36</v>
      </c>
      <c r="H368" s="1">
        <v>44061.003553240742</v>
      </c>
      <c r="I368" s="1">
        <v>44065.774785682872</v>
      </c>
      <c r="J368" t="s">
        <v>1173</v>
      </c>
      <c r="K368" s="1">
        <v>44067.150461458332</v>
      </c>
      <c r="L368">
        <v>2</v>
      </c>
      <c r="M368" t="s">
        <v>124</v>
      </c>
      <c r="N368" t="s">
        <v>40</v>
      </c>
      <c r="O368" s="1">
        <v>44061.606423611112</v>
      </c>
      <c r="P368" s="1">
        <v>44067.150461458332</v>
      </c>
      <c r="Q368">
        <v>310</v>
      </c>
      <c r="R368" t="s">
        <v>38</v>
      </c>
      <c r="S368" t="s">
        <v>1174</v>
      </c>
      <c r="T368" t="s">
        <v>42</v>
      </c>
      <c r="U368" t="s">
        <v>43</v>
      </c>
      <c r="V368" t="s">
        <v>44</v>
      </c>
      <c r="W368" t="s">
        <v>127</v>
      </c>
      <c r="X368" t="s">
        <v>128</v>
      </c>
      <c r="Y368" t="s">
        <v>896</v>
      </c>
      <c r="Z368" t="s">
        <v>49</v>
      </c>
      <c r="AA368">
        <v>10627.764165000001</v>
      </c>
      <c r="AB368">
        <v>1493.38</v>
      </c>
      <c r="AC368">
        <v>9134.3841649999995</v>
      </c>
      <c r="AD368" t="s">
        <v>129</v>
      </c>
      <c r="AE368" t="s">
        <v>130</v>
      </c>
      <c r="AF36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68" t="s">
        <v>1684</v>
      </c>
      <c r="AH368" t="s">
        <v>67</v>
      </c>
    </row>
    <row r="369" spans="1:34" x14ac:dyDescent="0.25">
      <c r="A369" t="s">
        <v>31</v>
      </c>
      <c r="B369" t="s">
        <v>1175</v>
      </c>
      <c r="C369" t="s">
        <v>54</v>
      </c>
      <c r="D369" s="1">
        <v>44058.481111111112</v>
      </c>
      <c r="E369" t="s">
        <v>1176</v>
      </c>
      <c r="F369" t="s">
        <v>371</v>
      </c>
      <c r="G369" t="s">
        <v>372</v>
      </c>
      <c r="H369" s="1">
        <v>44061.663298611114</v>
      </c>
      <c r="I369" s="1">
        <v>44062.647777777776</v>
      </c>
      <c r="J369" t="s">
        <v>373</v>
      </c>
      <c r="K369" s="1">
        <v>44067.051301354164</v>
      </c>
      <c r="L369">
        <v>4</v>
      </c>
      <c r="M369" t="s">
        <v>374</v>
      </c>
      <c r="N369" t="s">
        <v>375</v>
      </c>
      <c r="O369" s="1">
        <v>44061.479166666664</v>
      </c>
      <c r="P369" s="1">
        <v>44067.051301354164</v>
      </c>
      <c r="Q369">
        <v>525</v>
      </c>
      <c r="R369" t="s">
        <v>41</v>
      </c>
      <c r="S369" t="s">
        <v>1177</v>
      </c>
      <c r="T369">
        <v>9786876968</v>
      </c>
      <c r="U369" t="s">
        <v>377</v>
      </c>
      <c r="V369" t="s">
        <v>378</v>
      </c>
      <c r="W369">
        <v>67835</v>
      </c>
      <c r="X369" t="s">
        <v>1178</v>
      </c>
      <c r="Y369" t="s">
        <v>470</v>
      </c>
      <c r="Z369" t="s">
        <v>49</v>
      </c>
      <c r="AA369">
        <v>7644.5281350000005</v>
      </c>
      <c r="AB369">
        <v>1157.08</v>
      </c>
      <c r="AC369">
        <v>6487.4481350000005</v>
      </c>
      <c r="AD369" t="s">
        <v>381</v>
      </c>
      <c r="AE369" t="s">
        <v>382</v>
      </c>
      <c r="AF36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69" t="s">
        <v>1686</v>
      </c>
      <c r="AH369" t="s">
        <v>1680</v>
      </c>
    </row>
    <row r="370" spans="1:34" x14ac:dyDescent="0.25">
      <c r="A370" t="s">
        <v>31</v>
      </c>
      <c r="B370" t="s">
        <v>1179</v>
      </c>
      <c r="C370" t="s">
        <v>54</v>
      </c>
      <c r="D370" s="1">
        <v>44056.521018518521</v>
      </c>
      <c r="E370" t="s">
        <v>1180</v>
      </c>
      <c r="F370" t="s">
        <v>371</v>
      </c>
      <c r="G370" t="s">
        <v>372</v>
      </c>
      <c r="H370" s="1">
        <v>44061.003564814811</v>
      </c>
      <c r="I370" s="1">
        <v>44060.687685185185</v>
      </c>
      <c r="J370" t="s">
        <v>373</v>
      </c>
      <c r="K370" s="1">
        <v>44067.051299305553</v>
      </c>
      <c r="L370">
        <v>2</v>
      </c>
      <c r="M370" t="s">
        <v>374</v>
      </c>
      <c r="N370" t="s">
        <v>375</v>
      </c>
      <c r="O370" s="1">
        <v>44060.953761574077</v>
      </c>
      <c r="P370" s="1">
        <v>44067.698611111111</v>
      </c>
      <c r="Q370">
        <v>525</v>
      </c>
      <c r="R370" t="s">
        <v>126</v>
      </c>
      <c r="S370" t="s">
        <v>1181</v>
      </c>
      <c r="T370">
        <v>7499520649</v>
      </c>
      <c r="U370" t="s">
        <v>377</v>
      </c>
      <c r="V370" t="s">
        <v>378</v>
      </c>
      <c r="W370">
        <v>68007</v>
      </c>
      <c r="X370" t="s">
        <v>397</v>
      </c>
      <c r="Y370" t="s">
        <v>1182</v>
      </c>
      <c r="Z370" t="s">
        <v>49</v>
      </c>
      <c r="AA370">
        <v>7293.4801379999999</v>
      </c>
      <c r="AB370">
        <v>1150.77</v>
      </c>
      <c r="AC370">
        <v>6142.7101380000004</v>
      </c>
      <c r="AD370" t="s">
        <v>381</v>
      </c>
      <c r="AE370" t="s">
        <v>382</v>
      </c>
      <c r="AF37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70" t="s">
        <v>1693</v>
      </c>
      <c r="AH370" t="s">
        <v>67</v>
      </c>
    </row>
    <row r="371" spans="1:34" x14ac:dyDescent="0.25">
      <c r="A371" t="s">
        <v>31</v>
      </c>
      <c r="B371" t="s">
        <v>1183</v>
      </c>
      <c r="C371" t="s">
        <v>54</v>
      </c>
      <c r="D371" s="1">
        <v>44060.744629629633</v>
      </c>
      <c r="E371" t="s">
        <v>1184</v>
      </c>
      <c r="F371" t="s">
        <v>587</v>
      </c>
      <c r="G371" t="s">
        <v>588</v>
      </c>
      <c r="H371" s="1">
        <v>44061.545219907406</v>
      </c>
      <c r="I371" s="1">
        <v>44064.911296296297</v>
      </c>
      <c r="J371" t="s">
        <v>564</v>
      </c>
      <c r="K371" s="1">
        <v>44067.055130011577</v>
      </c>
      <c r="L371">
        <v>2</v>
      </c>
      <c r="M371" t="s">
        <v>39</v>
      </c>
      <c r="N371" t="s">
        <v>40</v>
      </c>
      <c r="O371" s="1">
        <v>44061.708333333336</v>
      </c>
      <c r="P371" s="1">
        <v>44068.709027777775</v>
      </c>
      <c r="Q371">
        <v>535</v>
      </c>
      <c r="R371" t="s">
        <v>408</v>
      </c>
      <c r="S371" t="s">
        <v>1185</v>
      </c>
      <c r="T371">
        <v>7904589630</v>
      </c>
      <c r="U371" t="s">
        <v>43</v>
      </c>
      <c r="V371" t="s">
        <v>44</v>
      </c>
      <c r="W371">
        <v>73073</v>
      </c>
      <c r="X371" t="s">
        <v>838</v>
      </c>
      <c r="Y371" t="s">
        <v>1186</v>
      </c>
      <c r="Z371" t="s">
        <v>68</v>
      </c>
      <c r="AA371">
        <v>7342.751655</v>
      </c>
      <c r="AB371">
        <v>472.29</v>
      </c>
      <c r="AC371">
        <v>6870.4616550000001</v>
      </c>
      <c r="AD371" t="s">
        <v>593</v>
      </c>
      <c r="AE371" t="s">
        <v>594</v>
      </c>
      <c r="AF37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71" t="s">
        <v>1693</v>
      </c>
      <c r="AH371" t="s">
        <v>67</v>
      </c>
    </row>
    <row r="372" spans="1:34" hidden="1" x14ac:dyDescent="0.25">
      <c r="A372" t="s">
        <v>31</v>
      </c>
      <c r="B372" t="s">
        <v>1187</v>
      </c>
      <c r="C372" t="s">
        <v>54</v>
      </c>
      <c r="D372" s="1">
        <v>44065.915762731478</v>
      </c>
      <c r="E372" t="s">
        <v>1188</v>
      </c>
      <c r="F372" t="s">
        <v>72</v>
      </c>
      <c r="G372" t="s">
        <v>72</v>
      </c>
      <c r="H372" s="1">
        <v>44061.527986111112</v>
      </c>
      <c r="I372" s="1">
        <v>44070.08242939815</v>
      </c>
      <c r="J372" t="s">
        <v>692</v>
      </c>
      <c r="K372" s="1">
        <v>44067.166932326392</v>
      </c>
      <c r="L372">
        <v>3</v>
      </c>
      <c r="M372" t="s">
        <v>95</v>
      </c>
      <c r="N372" t="s">
        <v>95</v>
      </c>
      <c r="O372" s="1">
        <v>44065.915300925924</v>
      </c>
      <c r="P372" s="1">
        <v>44065.916407488425</v>
      </c>
      <c r="Q372">
        <v>300</v>
      </c>
      <c r="R372" t="s">
        <v>38</v>
      </c>
      <c r="S372" t="s">
        <v>245</v>
      </c>
      <c r="T372" t="s">
        <v>42</v>
      </c>
      <c r="U372" t="s">
        <v>77</v>
      </c>
      <c r="V372" t="s">
        <v>78</v>
      </c>
      <c r="W372" t="s">
        <v>97</v>
      </c>
      <c r="X372" t="s">
        <v>98</v>
      </c>
      <c r="Y372" t="s">
        <v>1189</v>
      </c>
      <c r="Z372" t="s">
        <v>49</v>
      </c>
      <c r="AA372">
        <v>6884.4016379999994</v>
      </c>
      <c r="AB372">
        <v>505.07</v>
      </c>
      <c r="AC372">
        <v>6379.3316379999997</v>
      </c>
      <c r="AD372" t="s">
        <v>100</v>
      </c>
      <c r="AE372" t="s">
        <v>167</v>
      </c>
      <c r="AF37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72" t="s">
        <v>1688</v>
      </c>
      <c r="AH372" t="s">
        <v>48</v>
      </c>
    </row>
    <row r="373" spans="1:34" x14ac:dyDescent="0.25">
      <c r="A373" t="s">
        <v>31</v>
      </c>
      <c r="B373" t="s">
        <v>1190</v>
      </c>
      <c r="C373" t="s">
        <v>54</v>
      </c>
      <c r="D373" s="1">
        <v>44062.72561079861</v>
      </c>
      <c r="E373" t="s">
        <v>1191</v>
      </c>
      <c r="F373" t="s">
        <v>122</v>
      </c>
      <c r="G373" t="s">
        <v>121</v>
      </c>
      <c r="H373" s="1">
        <v>44061.534918981481</v>
      </c>
      <c r="I373" s="1">
        <v>44066.892277465275</v>
      </c>
      <c r="J373" t="s">
        <v>1192</v>
      </c>
      <c r="K373" s="1">
        <v>44067.198472534721</v>
      </c>
      <c r="L373">
        <v>1</v>
      </c>
      <c r="M373" t="s">
        <v>125</v>
      </c>
      <c r="N373" t="s">
        <v>124</v>
      </c>
      <c r="O373" s="1">
        <v>44062.724999999999</v>
      </c>
      <c r="P373" s="1">
        <v>44067.198472534721</v>
      </c>
      <c r="Q373">
        <v>560</v>
      </c>
      <c r="R373" t="s">
        <v>38</v>
      </c>
      <c r="S373" t="s">
        <v>87</v>
      </c>
      <c r="T373" t="s">
        <v>42</v>
      </c>
      <c r="U373" t="s">
        <v>43</v>
      </c>
      <c r="V373" t="s">
        <v>44</v>
      </c>
      <c r="W373" t="s">
        <v>763</v>
      </c>
      <c r="X373" t="s">
        <v>764</v>
      </c>
      <c r="Y373" t="s">
        <v>1193</v>
      </c>
      <c r="Z373" t="s">
        <v>49</v>
      </c>
      <c r="AA373">
        <v>8051.9102400000002</v>
      </c>
      <c r="AB373">
        <v>396.05</v>
      </c>
      <c r="AC373">
        <v>7655.86024</v>
      </c>
      <c r="AD373" t="s">
        <v>129</v>
      </c>
      <c r="AE373" t="s">
        <v>193</v>
      </c>
      <c r="AF37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373" t="s">
        <v>1682</v>
      </c>
      <c r="AH373" t="s">
        <v>48</v>
      </c>
    </row>
    <row r="374" spans="1:34" hidden="1" x14ac:dyDescent="0.25">
      <c r="A374" t="s">
        <v>52</v>
      </c>
      <c r="B374" t="s">
        <v>1194</v>
      </c>
      <c r="C374" t="s">
        <v>54</v>
      </c>
      <c r="D374" s="1">
        <v>44062.89635447917</v>
      </c>
      <c r="E374" t="s">
        <v>93</v>
      </c>
      <c r="F374" t="s">
        <v>72</v>
      </c>
      <c r="G374" t="s">
        <v>72</v>
      </c>
      <c r="H374" s="1">
        <v>44066.788634259261</v>
      </c>
      <c r="I374" s="1">
        <v>44067.063021145834</v>
      </c>
      <c r="J374" t="s">
        <v>488</v>
      </c>
      <c r="K374" s="1">
        <v>44066.79503645833</v>
      </c>
      <c r="L374">
        <v>5</v>
      </c>
      <c r="M374" t="s">
        <v>95</v>
      </c>
      <c r="N374" t="s">
        <v>95</v>
      </c>
      <c r="O374" s="1">
        <v>44062.889409722222</v>
      </c>
      <c r="P374" s="1">
        <v>44062.896433217589</v>
      </c>
      <c r="Q374">
        <v>240</v>
      </c>
      <c r="R374" t="s">
        <v>38</v>
      </c>
      <c r="S374" t="s">
        <v>96</v>
      </c>
      <c r="T374" t="s">
        <v>42</v>
      </c>
      <c r="U374" t="s">
        <v>77</v>
      </c>
      <c r="V374" t="s">
        <v>78</v>
      </c>
      <c r="W374" t="s">
        <v>97</v>
      </c>
      <c r="X374" t="s">
        <v>98</v>
      </c>
      <c r="Y374" t="s">
        <v>849</v>
      </c>
      <c r="Z374" t="s">
        <v>49</v>
      </c>
      <c r="AA374">
        <v>6373.5116550000002</v>
      </c>
      <c r="AB374">
        <v>1046.83</v>
      </c>
      <c r="AC374">
        <v>5326.6816550000003</v>
      </c>
      <c r="AD374" t="s">
        <v>100</v>
      </c>
      <c r="AE374" t="s">
        <v>100</v>
      </c>
      <c r="AF37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74" t="s">
        <v>1682</v>
      </c>
      <c r="AH374" t="s">
        <v>48</v>
      </c>
    </row>
    <row r="375" spans="1:34" hidden="1" x14ac:dyDescent="0.25">
      <c r="A375" t="s">
        <v>31</v>
      </c>
      <c r="B375" t="s">
        <v>1195</v>
      </c>
      <c r="C375" t="s">
        <v>54</v>
      </c>
      <c r="D375" s="1">
        <v>44065.563774386574</v>
      </c>
      <c r="E375" t="s">
        <v>342</v>
      </c>
      <c r="F375" t="s">
        <v>163</v>
      </c>
      <c r="G375" t="s">
        <v>72</v>
      </c>
      <c r="H375" s="1">
        <v>44066.003576388888</v>
      </c>
      <c r="I375" s="1">
        <v>44069.730441053238</v>
      </c>
      <c r="J375" t="s">
        <v>164</v>
      </c>
      <c r="K375" s="1">
        <v>44066.50620181713</v>
      </c>
      <c r="L375">
        <v>4</v>
      </c>
      <c r="M375" t="s">
        <v>165</v>
      </c>
      <c r="N375" t="s">
        <v>95</v>
      </c>
      <c r="O375" s="1">
        <v>44065.563194444447</v>
      </c>
      <c r="P375" s="1">
        <v>44065.563839780094</v>
      </c>
      <c r="Q375">
        <v>170</v>
      </c>
      <c r="R375" t="s">
        <v>38</v>
      </c>
      <c r="S375" t="s">
        <v>166</v>
      </c>
      <c r="T375" t="s">
        <v>42</v>
      </c>
      <c r="U375" t="s">
        <v>77</v>
      </c>
      <c r="V375" t="s">
        <v>78</v>
      </c>
      <c r="W375" t="s">
        <v>97</v>
      </c>
      <c r="X375" t="s">
        <v>98</v>
      </c>
      <c r="Y375" t="s">
        <v>1196</v>
      </c>
      <c r="Z375" t="s">
        <v>49</v>
      </c>
      <c r="AA375">
        <v>7077.8311380000005</v>
      </c>
      <c r="AB375">
        <v>523.42999999999995</v>
      </c>
      <c r="AC375">
        <v>6554.4011380000002</v>
      </c>
      <c r="AD375" t="s">
        <v>167</v>
      </c>
      <c r="AE375" t="s">
        <v>100</v>
      </c>
      <c r="AF37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75" t="s">
        <v>1696</v>
      </c>
      <c r="AH375" t="s">
        <v>67</v>
      </c>
    </row>
    <row r="376" spans="1:34" hidden="1" x14ac:dyDescent="0.25">
      <c r="A376" t="s">
        <v>31</v>
      </c>
      <c r="B376" t="s">
        <v>1197</v>
      </c>
      <c r="C376" t="s">
        <v>54</v>
      </c>
      <c r="D376" s="1">
        <v>44064.604128206018</v>
      </c>
      <c r="E376" t="s">
        <v>1198</v>
      </c>
      <c r="F376" t="s">
        <v>72</v>
      </c>
      <c r="G376" t="s">
        <v>72</v>
      </c>
      <c r="H376" s="1">
        <v>44060.857870370368</v>
      </c>
      <c r="I376" s="1">
        <v>44068.770794872682</v>
      </c>
      <c r="J376" t="s">
        <v>1199</v>
      </c>
      <c r="K376" s="1">
        <v>44066.094557291668</v>
      </c>
      <c r="L376">
        <v>1</v>
      </c>
      <c r="M376" t="s">
        <v>74</v>
      </c>
      <c r="N376" t="s">
        <v>74</v>
      </c>
      <c r="O376" s="1">
        <v>44064.6015625</v>
      </c>
      <c r="P376" s="1">
        <v>44064.604263854169</v>
      </c>
      <c r="Q376">
        <v>300</v>
      </c>
      <c r="R376" t="s">
        <v>38</v>
      </c>
      <c r="S376" t="s">
        <v>1200</v>
      </c>
      <c r="T376" t="s">
        <v>42</v>
      </c>
      <c r="U376" t="s">
        <v>77</v>
      </c>
      <c r="V376" t="s">
        <v>78</v>
      </c>
      <c r="W376" t="s">
        <v>79</v>
      </c>
      <c r="X376" t="s">
        <v>80</v>
      </c>
      <c r="Y376" t="s">
        <v>319</v>
      </c>
      <c r="Z376" t="s">
        <v>142</v>
      </c>
      <c r="AA376">
        <v>6825.0361379999995</v>
      </c>
      <c r="AB376">
        <v>742.39</v>
      </c>
      <c r="AC376">
        <v>6082.6461379999992</v>
      </c>
      <c r="AD376" t="s">
        <v>83</v>
      </c>
      <c r="AE376" t="s">
        <v>83</v>
      </c>
      <c r="AF37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76" t="s">
        <v>1686</v>
      </c>
      <c r="AH376" t="s">
        <v>1680</v>
      </c>
    </row>
    <row r="377" spans="1:34" hidden="1" x14ac:dyDescent="0.25">
      <c r="A377" t="s">
        <v>52</v>
      </c>
      <c r="B377" t="s">
        <v>1201</v>
      </c>
      <c r="C377" t="s">
        <v>54</v>
      </c>
      <c r="D377" s="1">
        <v>44065.602732557869</v>
      </c>
      <c r="E377" t="s">
        <v>162</v>
      </c>
      <c r="F377" t="s">
        <v>72</v>
      </c>
      <c r="G377" t="s">
        <v>163</v>
      </c>
      <c r="H377" s="1">
        <v>44065.705243055556</v>
      </c>
      <c r="I377" s="1">
        <v>44069.76939922454</v>
      </c>
      <c r="J377" t="s">
        <v>244</v>
      </c>
      <c r="K377" s="1">
        <v>44065.710081134261</v>
      </c>
      <c r="L377">
        <v>4</v>
      </c>
      <c r="M377" t="s">
        <v>74</v>
      </c>
      <c r="N377" t="s">
        <v>165</v>
      </c>
      <c r="O377" s="1">
        <v>44065.59952546296</v>
      </c>
      <c r="P377" s="1">
        <v>44065.705243055556</v>
      </c>
      <c r="Q377">
        <v>175</v>
      </c>
      <c r="R377" t="s">
        <v>38</v>
      </c>
      <c r="S377" t="s">
        <v>1170</v>
      </c>
      <c r="T377" t="s">
        <v>42</v>
      </c>
      <c r="U377" t="s">
        <v>77</v>
      </c>
      <c r="V377" t="s">
        <v>78</v>
      </c>
      <c r="W377" t="s">
        <v>97</v>
      </c>
      <c r="X377" t="s">
        <v>98</v>
      </c>
      <c r="Y377" t="s">
        <v>1202</v>
      </c>
      <c r="Z377" t="s">
        <v>68</v>
      </c>
      <c r="AA377">
        <v>8761.0366649999996</v>
      </c>
      <c r="AB377">
        <v>1478.44</v>
      </c>
      <c r="AC377">
        <v>7282.5966649999991</v>
      </c>
      <c r="AD377" t="s">
        <v>100</v>
      </c>
      <c r="AE377" t="s">
        <v>167</v>
      </c>
      <c r="AF37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77" t="s">
        <v>1694</v>
      </c>
      <c r="AH377" t="s">
        <v>67</v>
      </c>
    </row>
    <row r="378" spans="1:34" hidden="1" x14ac:dyDescent="0.25">
      <c r="A378" t="s">
        <v>52</v>
      </c>
      <c r="B378" t="s">
        <v>1203</v>
      </c>
      <c r="C378" t="s">
        <v>54</v>
      </c>
      <c r="D378" s="1">
        <v>44065.474995254626</v>
      </c>
      <c r="E378" t="s">
        <v>487</v>
      </c>
      <c r="F378" t="s">
        <v>72</v>
      </c>
      <c r="G378" t="s">
        <v>163</v>
      </c>
      <c r="H378" s="1">
        <v>44065.670393518521</v>
      </c>
      <c r="I378" s="1">
        <v>44069.641661921298</v>
      </c>
      <c r="J378" t="s">
        <v>483</v>
      </c>
      <c r="K378" s="1">
        <v>44065.678668599539</v>
      </c>
      <c r="L378">
        <v>1</v>
      </c>
      <c r="M378" t="s">
        <v>95</v>
      </c>
      <c r="N378" t="s">
        <v>165</v>
      </c>
      <c r="O378" s="1">
        <v>44065.470138888886</v>
      </c>
      <c r="P378" s="1">
        <v>44065.670393518521</v>
      </c>
      <c r="Q378">
        <v>175</v>
      </c>
      <c r="R378" t="s">
        <v>38</v>
      </c>
      <c r="S378" t="s">
        <v>183</v>
      </c>
      <c r="T378" t="s">
        <v>42</v>
      </c>
      <c r="U378" t="s">
        <v>77</v>
      </c>
      <c r="V378" t="s">
        <v>78</v>
      </c>
      <c r="W378" t="s">
        <v>97</v>
      </c>
      <c r="X378" t="s">
        <v>98</v>
      </c>
      <c r="Y378" t="s">
        <v>1204</v>
      </c>
      <c r="Z378" t="s">
        <v>142</v>
      </c>
      <c r="AA378">
        <v>6280.9216379999998</v>
      </c>
      <c r="AB378">
        <v>313.52999999999997</v>
      </c>
      <c r="AC378">
        <v>5967.3916380000001</v>
      </c>
      <c r="AD378" t="s">
        <v>100</v>
      </c>
      <c r="AE378" t="s">
        <v>167</v>
      </c>
      <c r="AF37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78" t="s">
        <v>1686</v>
      </c>
      <c r="AH378" t="s">
        <v>1680</v>
      </c>
    </row>
    <row r="379" spans="1:34" hidden="1" x14ac:dyDescent="0.25">
      <c r="A379" t="s">
        <v>52</v>
      </c>
      <c r="B379" t="s">
        <v>1205</v>
      </c>
      <c r="C379" t="s">
        <v>54</v>
      </c>
      <c r="D379" s="1">
        <v>44063.4722559375</v>
      </c>
      <c r="E379" t="s">
        <v>109</v>
      </c>
      <c r="F379" t="s">
        <v>56</v>
      </c>
      <c r="G379" t="s">
        <v>56</v>
      </c>
      <c r="H379" s="1">
        <v>44065.590497685182</v>
      </c>
      <c r="I379" s="1">
        <v>44067.638922604165</v>
      </c>
      <c r="J379" t="s">
        <v>57</v>
      </c>
      <c r="K379" s="1">
        <v>44065.594619178242</v>
      </c>
      <c r="L379">
        <v>1</v>
      </c>
      <c r="M379" t="s">
        <v>58</v>
      </c>
      <c r="N379" t="s">
        <v>59</v>
      </c>
      <c r="O379" s="1">
        <v>44063.471747685187</v>
      </c>
      <c r="P379" s="1">
        <v>44063.472294791667</v>
      </c>
      <c r="Q379">
        <v>931</v>
      </c>
      <c r="R379" t="s">
        <v>38</v>
      </c>
      <c r="S379" t="s">
        <v>111</v>
      </c>
      <c r="T379" t="s">
        <v>42</v>
      </c>
      <c r="U379" t="s">
        <v>62</v>
      </c>
      <c r="V379" t="s">
        <v>63</v>
      </c>
      <c r="W379" t="s">
        <v>105</v>
      </c>
      <c r="X379" t="s">
        <v>106</v>
      </c>
      <c r="Y379" t="s">
        <v>175</v>
      </c>
      <c r="Z379" t="s">
        <v>142</v>
      </c>
      <c r="AA379">
        <v>6734.4716549999994</v>
      </c>
      <c r="AB379">
        <v>1046.54</v>
      </c>
      <c r="AC379">
        <v>5687.9316549999994</v>
      </c>
      <c r="AD379" t="s">
        <v>69</v>
      </c>
      <c r="AE379" t="s">
        <v>69</v>
      </c>
      <c r="AF37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79" t="s">
        <v>1686</v>
      </c>
      <c r="AH379" t="s">
        <v>1680</v>
      </c>
    </row>
    <row r="380" spans="1:34" hidden="1" x14ac:dyDescent="0.25">
      <c r="A380" t="s">
        <v>52</v>
      </c>
      <c r="B380" t="s">
        <v>1206</v>
      </c>
      <c r="C380" t="s">
        <v>54</v>
      </c>
      <c r="D380" s="1">
        <v>44064.802154050929</v>
      </c>
      <c r="E380" t="s">
        <v>162</v>
      </c>
      <c r="F380" t="s">
        <v>163</v>
      </c>
      <c r="G380" t="s">
        <v>72</v>
      </c>
      <c r="H380" s="1">
        <v>44065.569745370369</v>
      </c>
      <c r="I380" s="1">
        <v>44068.968820717593</v>
      </c>
      <c r="J380" t="s">
        <v>1207</v>
      </c>
      <c r="K380" s="1">
        <v>44065.602127465281</v>
      </c>
      <c r="L380">
        <v>4</v>
      </c>
      <c r="M380" t="s">
        <v>165</v>
      </c>
      <c r="N380" t="s">
        <v>95</v>
      </c>
      <c r="O380" s="1">
        <v>44064.802083333336</v>
      </c>
      <c r="P380" s="1">
        <v>44064.80220914352</v>
      </c>
      <c r="Q380">
        <v>170</v>
      </c>
      <c r="R380" t="s">
        <v>38</v>
      </c>
      <c r="S380" t="s">
        <v>166</v>
      </c>
      <c r="T380" t="s">
        <v>42</v>
      </c>
      <c r="U380" t="s">
        <v>77</v>
      </c>
      <c r="V380" t="s">
        <v>78</v>
      </c>
      <c r="W380" t="s">
        <v>97</v>
      </c>
      <c r="X380" t="s">
        <v>98</v>
      </c>
      <c r="Y380" t="s">
        <v>336</v>
      </c>
      <c r="Z380" t="s">
        <v>68</v>
      </c>
      <c r="AA380">
        <v>8087.3656350000001</v>
      </c>
      <c r="AB380">
        <v>1153.1300000000001</v>
      </c>
      <c r="AC380">
        <v>6934.235635</v>
      </c>
      <c r="AD380" t="s">
        <v>167</v>
      </c>
      <c r="AE380" t="s">
        <v>100</v>
      </c>
      <c r="AF38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0" t="s">
        <v>1686</v>
      </c>
      <c r="AH380" t="s">
        <v>1680</v>
      </c>
    </row>
    <row r="381" spans="1:34" hidden="1" x14ac:dyDescent="0.25">
      <c r="A381" t="s">
        <v>52</v>
      </c>
      <c r="B381" t="s">
        <v>1208</v>
      </c>
      <c r="C381" t="s">
        <v>54</v>
      </c>
      <c r="D381" s="1">
        <v>44064.855203240739</v>
      </c>
      <c r="E381" t="s">
        <v>317</v>
      </c>
      <c r="F381" t="s">
        <v>163</v>
      </c>
      <c r="G381" t="s">
        <v>72</v>
      </c>
      <c r="H381" s="1">
        <v>44065.569745370369</v>
      </c>
      <c r="I381" s="1">
        <v>44069.02186990741</v>
      </c>
      <c r="J381" t="s">
        <v>164</v>
      </c>
      <c r="K381" s="1">
        <v>44065.58837928241</v>
      </c>
      <c r="L381">
        <v>3</v>
      </c>
      <c r="M381" t="s">
        <v>165</v>
      </c>
      <c r="N381" t="s">
        <v>95</v>
      </c>
      <c r="O381" s="1">
        <v>44064.854861111111</v>
      </c>
      <c r="P381" s="1">
        <v>44064.855251504632</v>
      </c>
      <c r="Q381">
        <v>170</v>
      </c>
      <c r="R381" t="s">
        <v>38</v>
      </c>
      <c r="S381" t="s">
        <v>318</v>
      </c>
      <c r="T381" t="s">
        <v>42</v>
      </c>
      <c r="U381" t="s">
        <v>77</v>
      </c>
      <c r="V381" t="s">
        <v>78</v>
      </c>
      <c r="W381" t="s">
        <v>97</v>
      </c>
      <c r="X381" t="s">
        <v>98</v>
      </c>
      <c r="Y381" t="s">
        <v>517</v>
      </c>
      <c r="Z381" t="s">
        <v>68</v>
      </c>
      <c r="AA381">
        <v>7866.427635</v>
      </c>
      <c r="AB381">
        <v>1127.4000000000001</v>
      </c>
      <c r="AC381">
        <v>6739.0276350000004</v>
      </c>
      <c r="AD381" t="s">
        <v>167</v>
      </c>
      <c r="AE381" t="s">
        <v>100</v>
      </c>
      <c r="AF38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1" t="s">
        <v>1693</v>
      </c>
      <c r="AH381" t="s">
        <v>67</v>
      </c>
    </row>
    <row r="382" spans="1:34" hidden="1" x14ac:dyDescent="0.25">
      <c r="A382" t="s">
        <v>52</v>
      </c>
      <c r="B382" t="s">
        <v>1209</v>
      </c>
      <c r="C382" t="s">
        <v>54</v>
      </c>
      <c r="D382" s="1">
        <v>44065.207376273145</v>
      </c>
      <c r="E382" t="s">
        <v>296</v>
      </c>
      <c r="F382" t="s">
        <v>72</v>
      </c>
      <c r="G382" t="s">
        <v>72</v>
      </c>
      <c r="H382" s="1">
        <v>44065.496863425928</v>
      </c>
      <c r="I382" s="1">
        <v>44069.374042939817</v>
      </c>
      <c r="J382" t="s">
        <v>488</v>
      </c>
      <c r="K382" s="1">
        <v>44065.634500729167</v>
      </c>
      <c r="L382">
        <v>1</v>
      </c>
      <c r="M382" t="s">
        <v>95</v>
      </c>
      <c r="N382" t="s">
        <v>95</v>
      </c>
      <c r="O382" s="1">
        <v>44065.197939814818</v>
      </c>
      <c r="P382" s="1">
        <v>44065.496863425928</v>
      </c>
      <c r="Q382">
        <v>300</v>
      </c>
      <c r="R382" t="s">
        <v>38</v>
      </c>
      <c r="S382" t="s">
        <v>1155</v>
      </c>
      <c r="T382" t="s">
        <v>42</v>
      </c>
      <c r="U382" t="s">
        <v>77</v>
      </c>
      <c r="V382" t="s">
        <v>78</v>
      </c>
      <c r="W382" t="s">
        <v>97</v>
      </c>
      <c r="X382" t="s">
        <v>98</v>
      </c>
      <c r="Y382" t="s">
        <v>1210</v>
      </c>
      <c r="Z382" t="s">
        <v>142</v>
      </c>
      <c r="AA382">
        <v>7793.4466350000002</v>
      </c>
      <c r="AB382">
        <v>493.04</v>
      </c>
      <c r="AC382">
        <v>7300.4066350000003</v>
      </c>
      <c r="AD382" t="s">
        <v>100</v>
      </c>
      <c r="AE382" t="s">
        <v>167</v>
      </c>
      <c r="AF38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2" t="s">
        <v>1693</v>
      </c>
      <c r="AH382" t="s">
        <v>67</v>
      </c>
    </row>
    <row r="383" spans="1:34" hidden="1" x14ac:dyDescent="0.25">
      <c r="A383" t="s">
        <v>31</v>
      </c>
      <c r="B383" t="s">
        <v>1211</v>
      </c>
      <c r="C383" t="s">
        <v>54</v>
      </c>
      <c r="D383" s="1">
        <v>44061.535138888888</v>
      </c>
      <c r="E383" t="s">
        <v>1212</v>
      </c>
      <c r="F383" t="s">
        <v>371</v>
      </c>
      <c r="G383" t="s">
        <v>372</v>
      </c>
      <c r="H383" s="1">
        <v>44065.486203703702</v>
      </c>
      <c r="I383" s="1">
        <v>44065.701805555553</v>
      </c>
      <c r="J383" t="s">
        <v>609</v>
      </c>
      <c r="K383" s="1">
        <v>44065.515099999997</v>
      </c>
      <c r="L383">
        <v>5</v>
      </c>
      <c r="M383" t="s">
        <v>374</v>
      </c>
      <c r="N383" t="s">
        <v>375</v>
      </c>
      <c r="O383" s="1">
        <v>44061.994444444441</v>
      </c>
      <c r="P383" s="1">
        <v>44065.500694444447</v>
      </c>
      <c r="Q383">
        <v>525</v>
      </c>
      <c r="R383" t="s">
        <v>41</v>
      </c>
      <c r="S383" t="s">
        <v>1213</v>
      </c>
      <c r="T383">
        <v>9660694649</v>
      </c>
      <c r="U383" t="s">
        <v>377</v>
      </c>
      <c r="V383" t="s">
        <v>378</v>
      </c>
      <c r="W383">
        <v>67731</v>
      </c>
      <c r="X383" t="s">
        <v>426</v>
      </c>
      <c r="Y383" t="s">
        <v>1214</v>
      </c>
      <c r="Z383" t="s">
        <v>112</v>
      </c>
      <c r="AA383">
        <v>8164.0877399999999</v>
      </c>
      <c r="AB383">
        <v>405.27</v>
      </c>
      <c r="AC383">
        <v>7758.8177400000004</v>
      </c>
      <c r="AD383" t="s">
        <v>381</v>
      </c>
      <c r="AE383" t="s">
        <v>382</v>
      </c>
      <c r="AF38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3" t="s">
        <v>1684</v>
      </c>
      <c r="AH383" t="s">
        <v>67</v>
      </c>
    </row>
    <row r="384" spans="1:34" hidden="1" x14ac:dyDescent="0.25">
      <c r="A384" t="s">
        <v>31</v>
      </c>
      <c r="B384" t="s">
        <v>1215</v>
      </c>
      <c r="C384" t="s">
        <v>33</v>
      </c>
      <c r="D384" s="1">
        <v>44061.619814814818</v>
      </c>
      <c r="E384" t="s">
        <v>350</v>
      </c>
      <c r="F384" t="s">
        <v>121</v>
      </c>
      <c r="G384" t="s">
        <v>122</v>
      </c>
      <c r="H384" s="1">
        <v>44065.211909722224</v>
      </c>
      <c r="I384" s="1">
        <v>44065.786481481482</v>
      </c>
      <c r="J384" t="s">
        <v>521</v>
      </c>
      <c r="K384" s="1">
        <v>44065.596454398146</v>
      </c>
      <c r="L384">
        <v>1</v>
      </c>
      <c r="M384" t="s">
        <v>124</v>
      </c>
      <c r="N384" t="s">
        <v>125</v>
      </c>
      <c r="O384" s="1">
        <v>44061.619814814818</v>
      </c>
      <c r="P384" s="1">
        <v>44061.621040428239</v>
      </c>
      <c r="Q384">
        <v>310</v>
      </c>
      <c r="R384" t="s">
        <v>38</v>
      </c>
      <c r="S384" t="s">
        <v>42</v>
      </c>
      <c r="T384" t="s">
        <v>42</v>
      </c>
      <c r="U384" t="s">
        <v>43</v>
      </c>
      <c r="V384" t="s">
        <v>44</v>
      </c>
      <c r="W384" t="s">
        <v>256</v>
      </c>
      <c r="X384" t="s">
        <v>257</v>
      </c>
      <c r="Y384" t="s">
        <v>175</v>
      </c>
      <c r="Z384" t="s">
        <v>142</v>
      </c>
      <c r="AA384">
        <v>6380.488155</v>
      </c>
      <c r="AB384">
        <v>1252.98</v>
      </c>
      <c r="AC384">
        <v>5127.5081549999995</v>
      </c>
      <c r="AD384" t="s">
        <v>129</v>
      </c>
      <c r="AE384" t="s">
        <v>130</v>
      </c>
      <c r="AF38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4" t="s">
        <v>1686</v>
      </c>
      <c r="AH384" t="s">
        <v>1680</v>
      </c>
    </row>
    <row r="385" spans="1:34" hidden="1" x14ac:dyDescent="0.25">
      <c r="A385" t="s">
        <v>52</v>
      </c>
      <c r="B385" t="s">
        <v>1216</v>
      </c>
      <c r="C385" t="s">
        <v>54</v>
      </c>
      <c r="D385" s="1">
        <v>44064.801081134261</v>
      </c>
      <c r="E385" t="s">
        <v>487</v>
      </c>
      <c r="F385" t="s">
        <v>163</v>
      </c>
      <c r="G385" t="s">
        <v>72</v>
      </c>
      <c r="H385" s="1">
        <v>44065.215555555558</v>
      </c>
      <c r="I385" s="1">
        <v>44068.967747800925</v>
      </c>
      <c r="J385" t="s">
        <v>488</v>
      </c>
      <c r="K385" s="1">
        <v>44065.220363854169</v>
      </c>
      <c r="L385">
        <v>1</v>
      </c>
      <c r="M385" t="s">
        <v>165</v>
      </c>
      <c r="N385" t="s">
        <v>95</v>
      </c>
      <c r="O385" s="1">
        <v>44064.800000000003</v>
      </c>
      <c r="P385" s="1">
        <v>44065.215555555558</v>
      </c>
      <c r="Q385">
        <v>170</v>
      </c>
      <c r="R385" t="s">
        <v>38</v>
      </c>
      <c r="S385" t="s">
        <v>166</v>
      </c>
      <c r="T385" t="s">
        <v>42</v>
      </c>
      <c r="U385" t="s">
        <v>77</v>
      </c>
      <c r="V385" t="s">
        <v>78</v>
      </c>
      <c r="W385" t="s">
        <v>97</v>
      </c>
      <c r="X385" t="s">
        <v>98</v>
      </c>
      <c r="Y385" t="s">
        <v>1217</v>
      </c>
      <c r="Z385" t="s">
        <v>142</v>
      </c>
      <c r="AA385">
        <v>7188.9961380000004</v>
      </c>
      <c r="AB385">
        <v>510.97</v>
      </c>
      <c r="AC385">
        <v>6678.0261380000002</v>
      </c>
      <c r="AD385" t="s">
        <v>167</v>
      </c>
      <c r="AE385" t="s">
        <v>100</v>
      </c>
      <c r="AF38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5" t="s">
        <v>1686</v>
      </c>
      <c r="AH385" t="s">
        <v>1680</v>
      </c>
    </row>
    <row r="386" spans="1:34" hidden="1" x14ac:dyDescent="0.25">
      <c r="A386" t="s">
        <v>52</v>
      </c>
      <c r="B386" t="s">
        <v>1218</v>
      </c>
      <c r="C386" t="s">
        <v>54</v>
      </c>
      <c r="D386" s="1">
        <v>44064.803778587964</v>
      </c>
      <c r="E386" t="s">
        <v>482</v>
      </c>
      <c r="F386" t="s">
        <v>163</v>
      </c>
      <c r="G386" t="s">
        <v>72</v>
      </c>
      <c r="H386" s="1">
        <v>44065.20521990741</v>
      </c>
      <c r="I386" s="1">
        <v>44068.970445254628</v>
      </c>
      <c r="J386" t="s">
        <v>488</v>
      </c>
      <c r="K386" s="1">
        <v>44065.210114664354</v>
      </c>
      <c r="L386">
        <v>1</v>
      </c>
      <c r="M386" t="s">
        <v>165</v>
      </c>
      <c r="N386" t="s">
        <v>95</v>
      </c>
      <c r="O386" s="1">
        <v>44064.803472222222</v>
      </c>
      <c r="P386" s="1">
        <v>44065.20521990741</v>
      </c>
      <c r="Q386">
        <v>170</v>
      </c>
      <c r="R386" t="s">
        <v>38</v>
      </c>
      <c r="S386" t="s">
        <v>166</v>
      </c>
      <c r="T386" t="s">
        <v>42</v>
      </c>
      <c r="U386" t="s">
        <v>77</v>
      </c>
      <c r="V386" t="s">
        <v>78</v>
      </c>
      <c r="W386" t="s">
        <v>97</v>
      </c>
      <c r="X386" t="s">
        <v>98</v>
      </c>
      <c r="Y386" t="s">
        <v>1219</v>
      </c>
      <c r="Z386" t="s">
        <v>142</v>
      </c>
      <c r="AA386">
        <v>10838.947665</v>
      </c>
      <c r="AB386">
        <v>1326.26</v>
      </c>
      <c r="AC386">
        <v>9512.6876649999995</v>
      </c>
      <c r="AD386" t="s">
        <v>167</v>
      </c>
      <c r="AE386" t="s">
        <v>100</v>
      </c>
      <c r="AF38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6" t="s">
        <v>1686</v>
      </c>
      <c r="AH386" t="s">
        <v>1680</v>
      </c>
    </row>
    <row r="387" spans="1:34" hidden="1" x14ac:dyDescent="0.25">
      <c r="A387" t="s">
        <v>52</v>
      </c>
      <c r="B387" t="s">
        <v>1220</v>
      </c>
      <c r="C387" t="s">
        <v>54</v>
      </c>
      <c r="D387" s="1">
        <v>44062.932907951392</v>
      </c>
      <c r="E387" t="s">
        <v>304</v>
      </c>
      <c r="F387" t="s">
        <v>56</v>
      </c>
      <c r="G387" t="s">
        <v>56</v>
      </c>
      <c r="H387" s="1">
        <v>44065.121863425928</v>
      </c>
      <c r="I387" s="1">
        <v>44067.099574618056</v>
      </c>
      <c r="J387" t="s">
        <v>1092</v>
      </c>
      <c r="K387" s="1">
        <v>44065.127612581018</v>
      </c>
      <c r="L387">
        <v>5</v>
      </c>
      <c r="M387" t="s">
        <v>58</v>
      </c>
      <c r="N387" t="s">
        <v>59</v>
      </c>
      <c r="O387" s="1">
        <v>44062.93240740741</v>
      </c>
      <c r="P387" s="1">
        <v>44062.932949618058</v>
      </c>
      <c r="Q387">
        <v>585</v>
      </c>
      <c r="R387" t="s">
        <v>38</v>
      </c>
      <c r="S387" t="s">
        <v>306</v>
      </c>
      <c r="T387" t="s">
        <v>42</v>
      </c>
      <c r="U387" t="s">
        <v>62</v>
      </c>
      <c r="V387" t="s">
        <v>63</v>
      </c>
      <c r="W387" t="s">
        <v>88</v>
      </c>
      <c r="X387" t="s">
        <v>89</v>
      </c>
      <c r="Y387" t="s">
        <v>175</v>
      </c>
      <c r="Z387" t="s">
        <v>68</v>
      </c>
      <c r="AA387">
        <v>10963.0779975</v>
      </c>
      <c r="AB387">
        <v>1606.92</v>
      </c>
      <c r="AC387">
        <v>9356.1579975000004</v>
      </c>
      <c r="AD387" t="s">
        <v>69</v>
      </c>
      <c r="AE387" t="s">
        <v>69</v>
      </c>
      <c r="AF38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7" t="s">
        <v>1682</v>
      </c>
      <c r="AH387" t="s">
        <v>48</v>
      </c>
    </row>
    <row r="388" spans="1:34" hidden="1" x14ac:dyDescent="0.25">
      <c r="A388" t="s">
        <v>52</v>
      </c>
      <c r="B388" t="s">
        <v>1221</v>
      </c>
      <c r="C388" t="s">
        <v>54</v>
      </c>
      <c r="D388" s="1">
        <v>44064.743816284725</v>
      </c>
      <c r="E388" t="s">
        <v>136</v>
      </c>
      <c r="F388" t="s">
        <v>56</v>
      </c>
      <c r="G388" t="s">
        <v>56</v>
      </c>
      <c r="H388" s="1">
        <v>44065.090474537035</v>
      </c>
      <c r="I388" s="1">
        <v>44068.910482951389</v>
      </c>
      <c r="J388" t="s">
        <v>624</v>
      </c>
      <c r="K388" s="1">
        <v>44065.096279745369</v>
      </c>
      <c r="L388">
        <v>4</v>
      </c>
      <c r="M388" t="s">
        <v>58</v>
      </c>
      <c r="N388" t="s">
        <v>59</v>
      </c>
      <c r="O388" s="1">
        <v>44064.743379629632</v>
      </c>
      <c r="P388" s="1">
        <v>44064.743857789355</v>
      </c>
      <c r="Q388">
        <v>3</v>
      </c>
      <c r="R388" t="s">
        <v>38</v>
      </c>
      <c r="S388" t="s">
        <v>137</v>
      </c>
      <c r="T388" t="s">
        <v>42</v>
      </c>
      <c r="U388" t="s">
        <v>62</v>
      </c>
      <c r="V388" t="s">
        <v>63</v>
      </c>
      <c r="W388" t="s">
        <v>117</v>
      </c>
      <c r="X388" t="s">
        <v>118</v>
      </c>
      <c r="Y388" t="s">
        <v>175</v>
      </c>
      <c r="Z388" t="s">
        <v>68</v>
      </c>
      <c r="AA388">
        <v>7473.9086550000002</v>
      </c>
      <c r="AB388">
        <v>729.16</v>
      </c>
      <c r="AC388">
        <v>6744.7486550000003</v>
      </c>
      <c r="AD388" t="s">
        <v>69</v>
      </c>
      <c r="AE388" t="s">
        <v>69</v>
      </c>
      <c r="AF38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8" t="s">
        <v>1691</v>
      </c>
      <c r="AH388" t="s">
        <v>48</v>
      </c>
    </row>
    <row r="389" spans="1:34" hidden="1" x14ac:dyDescent="0.25">
      <c r="A389" t="s">
        <v>52</v>
      </c>
      <c r="B389" t="s">
        <v>1222</v>
      </c>
      <c r="C389" t="s">
        <v>54</v>
      </c>
      <c r="D389" s="1">
        <v>44064.824808217592</v>
      </c>
      <c r="E389" t="s">
        <v>228</v>
      </c>
      <c r="F389" t="s">
        <v>56</v>
      </c>
      <c r="G389" t="s">
        <v>56</v>
      </c>
      <c r="H389" s="1">
        <v>44065.076736111114</v>
      </c>
      <c r="I389" s="1">
        <v>44068.991474884257</v>
      </c>
      <c r="J389" t="s">
        <v>624</v>
      </c>
      <c r="K389" s="1">
        <v>44065.086217361109</v>
      </c>
      <c r="L389">
        <v>4</v>
      </c>
      <c r="M389" t="s">
        <v>58</v>
      </c>
      <c r="N389" t="s">
        <v>59</v>
      </c>
      <c r="O389" s="1">
        <v>44064.824016203704</v>
      </c>
      <c r="P389" s="1">
        <v>44064.824853321756</v>
      </c>
      <c r="Q389">
        <v>29</v>
      </c>
      <c r="R389" t="s">
        <v>38</v>
      </c>
      <c r="S389" t="s">
        <v>134</v>
      </c>
      <c r="T389" t="s">
        <v>42</v>
      </c>
      <c r="U389" t="s">
        <v>62</v>
      </c>
      <c r="V389" t="s">
        <v>63</v>
      </c>
      <c r="W389" t="s">
        <v>64</v>
      </c>
      <c r="X389" t="s">
        <v>65</v>
      </c>
      <c r="Y389" t="s">
        <v>1223</v>
      </c>
      <c r="Z389" t="s">
        <v>49</v>
      </c>
      <c r="AA389">
        <v>7785.208634999999</v>
      </c>
      <c r="AB389">
        <v>791.4</v>
      </c>
      <c r="AC389">
        <v>6993.8086349999994</v>
      </c>
      <c r="AD389" t="s">
        <v>69</v>
      </c>
      <c r="AE389" t="s">
        <v>69</v>
      </c>
      <c r="AF38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89" t="s">
        <v>1686</v>
      </c>
      <c r="AH389" t="s">
        <v>1680</v>
      </c>
    </row>
    <row r="390" spans="1:34" hidden="1" x14ac:dyDescent="0.25">
      <c r="A390" t="s">
        <v>52</v>
      </c>
      <c r="B390" t="s">
        <v>1224</v>
      </c>
      <c r="C390" t="s">
        <v>54</v>
      </c>
      <c r="D390" s="1">
        <v>44063.62398556713</v>
      </c>
      <c r="E390" t="s">
        <v>248</v>
      </c>
      <c r="F390" t="s">
        <v>56</v>
      </c>
      <c r="G390" t="s">
        <v>56</v>
      </c>
      <c r="H390" s="1">
        <v>44065.06622685185</v>
      </c>
      <c r="I390" s="1">
        <v>44067.790652233794</v>
      </c>
      <c r="J390" t="s">
        <v>182</v>
      </c>
      <c r="K390" s="1">
        <v>44065.075429780096</v>
      </c>
      <c r="L390">
        <v>1</v>
      </c>
      <c r="M390" t="s">
        <v>58</v>
      </c>
      <c r="N390" t="s">
        <v>59</v>
      </c>
      <c r="O390" s="1">
        <v>44063.623518518521</v>
      </c>
      <c r="P390" s="1">
        <v>44063.6240596875</v>
      </c>
      <c r="Q390">
        <v>585</v>
      </c>
      <c r="R390" t="s">
        <v>38</v>
      </c>
      <c r="S390" t="s">
        <v>250</v>
      </c>
      <c r="T390" t="s">
        <v>42</v>
      </c>
      <c r="U390" t="s">
        <v>62</v>
      </c>
      <c r="V390" t="s">
        <v>63</v>
      </c>
      <c r="W390" t="s">
        <v>88</v>
      </c>
      <c r="X390" t="s">
        <v>89</v>
      </c>
      <c r="Y390" t="s">
        <v>1223</v>
      </c>
      <c r="Z390" t="s">
        <v>142</v>
      </c>
      <c r="AA390">
        <v>6644.619138</v>
      </c>
      <c r="AB390">
        <v>592.26</v>
      </c>
      <c r="AC390">
        <v>6052.3591379999998</v>
      </c>
      <c r="AD390" t="s">
        <v>69</v>
      </c>
      <c r="AE390" t="s">
        <v>69</v>
      </c>
      <c r="AF39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0" t="s">
        <v>1686</v>
      </c>
      <c r="AH390" t="s">
        <v>1680</v>
      </c>
    </row>
    <row r="391" spans="1:34" hidden="1" x14ac:dyDescent="0.25">
      <c r="A391" t="s">
        <v>31</v>
      </c>
      <c r="B391" t="s">
        <v>1225</v>
      </c>
      <c r="C391" t="s">
        <v>54</v>
      </c>
      <c r="D391" s="1">
        <v>44064.990924386577</v>
      </c>
      <c r="E391" t="s">
        <v>342</v>
      </c>
      <c r="F391" t="s">
        <v>72</v>
      </c>
      <c r="G391" t="s">
        <v>163</v>
      </c>
      <c r="H391" s="1">
        <v>44064.895937499998</v>
      </c>
      <c r="I391" s="1">
        <v>44069.157591053241</v>
      </c>
      <c r="J391" t="s">
        <v>483</v>
      </c>
      <c r="K391" s="1">
        <v>44065.00180204861</v>
      </c>
      <c r="L391">
        <v>1</v>
      </c>
      <c r="M391" t="s">
        <v>74</v>
      </c>
      <c r="N391" t="s">
        <v>165</v>
      </c>
      <c r="O391" s="1">
        <v>44064.98814814815</v>
      </c>
      <c r="P391" s="1">
        <v>44064.895937499998</v>
      </c>
      <c r="Q391">
        <v>175</v>
      </c>
      <c r="R391" t="s">
        <v>38</v>
      </c>
      <c r="S391" t="s">
        <v>225</v>
      </c>
      <c r="T391" t="s">
        <v>42</v>
      </c>
      <c r="U391" t="s">
        <v>77</v>
      </c>
      <c r="V391" t="s">
        <v>78</v>
      </c>
      <c r="W391" t="s">
        <v>97</v>
      </c>
      <c r="X391" t="s">
        <v>98</v>
      </c>
      <c r="Y391" t="s">
        <v>175</v>
      </c>
      <c r="Z391" t="s">
        <v>142</v>
      </c>
      <c r="AA391">
        <v>7170.5311379999994</v>
      </c>
      <c r="AB391">
        <v>750.13</v>
      </c>
      <c r="AC391">
        <v>6420.4011379999993</v>
      </c>
      <c r="AD391" t="s">
        <v>100</v>
      </c>
      <c r="AE391" t="s">
        <v>167</v>
      </c>
      <c r="AF39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1" t="s">
        <v>1684</v>
      </c>
      <c r="AH391" t="s">
        <v>67</v>
      </c>
    </row>
    <row r="392" spans="1:34" hidden="1" x14ac:dyDescent="0.25">
      <c r="A392" t="s">
        <v>52</v>
      </c>
      <c r="B392" t="s">
        <v>1226</v>
      </c>
      <c r="C392" t="s">
        <v>54</v>
      </c>
      <c r="D392" s="1">
        <v>44064.572022534725</v>
      </c>
      <c r="E392" t="s">
        <v>224</v>
      </c>
      <c r="F392" t="s">
        <v>56</v>
      </c>
      <c r="G392" t="s">
        <v>56</v>
      </c>
      <c r="H392" s="1">
        <v>44064.976006944446</v>
      </c>
      <c r="I392" s="1">
        <v>44068.738689201389</v>
      </c>
      <c r="J392" t="s">
        <v>86</v>
      </c>
      <c r="K392" s="1">
        <v>44064.982259143515</v>
      </c>
      <c r="L392">
        <v>5</v>
      </c>
      <c r="M392" t="s">
        <v>58</v>
      </c>
      <c r="N392" t="s">
        <v>59</v>
      </c>
      <c r="O392" s="1">
        <v>44064.571504629632</v>
      </c>
      <c r="P392" s="1">
        <v>44064.572087696761</v>
      </c>
      <c r="Q392">
        <v>21</v>
      </c>
      <c r="R392" t="s">
        <v>38</v>
      </c>
      <c r="S392" t="s">
        <v>225</v>
      </c>
      <c r="T392" t="s">
        <v>42</v>
      </c>
      <c r="U392" t="s">
        <v>62</v>
      </c>
      <c r="V392" t="s">
        <v>63</v>
      </c>
      <c r="W392" t="s">
        <v>64</v>
      </c>
      <c r="X392" t="s">
        <v>65</v>
      </c>
      <c r="Y392" t="s">
        <v>1227</v>
      </c>
      <c r="Z392" t="s">
        <v>49</v>
      </c>
      <c r="AA392">
        <v>6543.4186379999992</v>
      </c>
      <c r="AB392">
        <v>646.04</v>
      </c>
      <c r="AC392">
        <v>5897.3786379999992</v>
      </c>
      <c r="AD392" t="s">
        <v>69</v>
      </c>
      <c r="AE392" t="s">
        <v>69</v>
      </c>
      <c r="AF39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2" t="s">
        <v>1684</v>
      </c>
      <c r="AH392" t="s">
        <v>67</v>
      </c>
    </row>
    <row r="393" spans="1:34" hidden="1" x14ac:dyDescent="0.25">
      <c r="A393" t="s">
        <v>31</v>
      </c>
      <c r="B393" t="s">
        <v>1228</v>
      </c>
      <c r="C393" t="s">
        <v>54</v>
      </c>
      <c r="D393" s="1">
        <v>44063.468330787036</v>
      </c>
      <c r="E393" t="s">
        <v>547</v>
      </c>
      <c r="F393" t="s">
        <v>121</v>
      </c>
      <c r="G393" t="s">
        <v>122</v>
      </c>
      <c r="H393" s="1">
        <v>44064.968842592592</v>
      </c>
      <c r="I393" s="1">
        <v>44067.634997453701</v>
      </c>
      <c r="J393" t="s">
        <v>548</v>
      </c>
      <c r="K393" s="1">
        <v>44064.984460335647</v>
      </c>
      <c r="L393">
        <v>4</v>
      </c>
      <c r="M393" t="s">
        <v>124</v>
      </c>
      <c r="N393" t="s">
        <v>125</v>
      </c>
      <c r="O393" s="1">
        <v>44063.466863425929</v>
      </c>
      <c r="P393" s="1">
        <v>44064.968842592592</v>
      </c>
      <c r="Q393">
        <v>310</v>
      </c>
      <c r="R393" t="s">
        <v>38</v>
      </c>
      <c r="S393" t="s">
        <v>549</v>
      </c>
      <c r="T393" t="s">
        <v>42</v>
      </c>
      <c r="U393" t="s">
        <v>43</v>
      </c>
      <c r="V393" t="s">
        <v>44</v>
      </c>
      <c r="W393" t="s">
        <v>550</v>
      </c>
      <c r="X393" t="s">
        <v>551</v>
      </c>
      <c r="Y393" t="s">
        <v>1229</v>
      </c>
      <c r="Z393" t="s">
        <v>49</v>
      </c>
      <c r="AA393">
        <v>10299.414165000002</v>
      </c>
      <c r="AB393">
        <v>1444.06</v>
      </c>
      <c r="AC393">
        <v>8855.3541650000025</v>
      </c>
      <c r="AD393" t="s">
        <v>129</v>
      </c>
      <c r="AE393" t="s">
        <v>130</v>
      </c>
      <c r="AF39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3" t="s">
        <v>1684</v>
      </c>
      <c r="AH393" t="s">
        <v>67</v>
      </c>
    </row>
    <row r="394" spans="1:34" hidden="1" x14ac:dyDescent="0.25">
      <c r="A394" t="s">
        <v>52</v>
      </c>
      <c r="B394" t="s">
        <v>1230</v>
      </c>
      <c r="C394" t="s">
        <v>54</v>
      </c>
      <c r="D394" s="1">
        <v>44064.034980636578</v>
      </c>
      <c r="E394" t="s">
        <v>102</v>
      </c>
      <c r="F394" t="s">
        <v>56</v>
      </c>
      <c r="G394" t="s">
        <v>56</v>
      </c>
      <c r="H394" s="1">
        <v>44064.95511574074</v>
      </c>
      <c r="I394" s="1">
        <v>44068.201647303242</v>
      </c>
      <c r="J394" t="s">
        <v>86</v>
      </c>
      <c r="K394" s="1">
        <v>44064.961781134261</v>
      </c>
      <c r="L394">
        <v>1</v>
      </c>
      <c r="M394" t="s">
        <v>58</v>
      </c>
      <c r="N394" t="s">
        <v>59</v>
      </c>
      <c r="O394" s="1">
        <v>44064.034247685187</v>
      </c>
      <c r="P394" s="1">
        <v>44064.035022418982</v>
      </c>
      <c r="Q394">
        <v>70</v>
      </c>
      <c r="R394" t="s">
        <v>38</v>
      </c>
      <c r="S394" t="s">
        <v>104</v>
      </c>
      <c r="T394" t="s">
        <v>42</v>
      </c>
      <c r="U394" t="s">
        <v>62</v>
      </c>
      <c r="V394" t="s">
        <v>63</v>
      </c>
      <c r="W394" t="s">
        <v>105</v>
      </c>
      <c r="X394" t="s">
        <v>106</v>
      </c>
      <c r="Y394" t="s">
        <v>1231</v>
      </c>
      <c r="Z394" t="s">
        <v>142</v>
      </c>
      <c r="AA394">
        <v>6439.0141379999995</v>
      </c>
      <c r="AB394">
        <v>306.24</v>
      </c>
      <c r="AC394">
        <v>6132.7741379999998</v>
      </c>
      <c r="AD394" t="s">
        <v>69</v>
      </c>
      <c r="AE394" t="s">
        <v>69</v>
      </c>
      <c r="AF39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4" t="s">
        <v>1684</v>
      </c>
      <c r="AH394" t="s">
        <v>67</v>
      </c>
    </row>
    <row r="395" spans="1:34" hidden="1" x14ac:dyDescent="0.25">
      <c r="A395" t="s">
        <v>52</v>
      </c>
      <c r="B395" t="s">
        <v>1232</v>
      </c>
      <c r="C395" t="s">
        <v>54</v>
      </c>
      <c r="D395" s="1">
        <v>44064.901154594911</v>
      </c>
      <c r="E395" t="s">
        <v>1233</v>
      </c>
      <c r="F395" t="s">
        <v>1234</v>
      </c>
      <c r="G395" t="s">
        <v>1234</v>
      </c>
      <c r="H395" s="1">
        <v>44064.920335648145</v>
      </c>
      <c r="I395" s="1">
        <v>44069.067821261575</v>
      </c>
      <c r="J395" t="s">
        <v>1235</v>
      </c>
      <c r="K395" s="1">
        <v>44064.929263275466</v>
      </c>
      <c r="L395">
        <v>4</v>
      </c>
      <c r="M395" t="s">
        <v>1236</v>
      </c>
      <c r="N395" t="s">
        <v>1236</v>
      </c>
      <c r="O395" s="1">
        <v>44064.900682870371</v>
      </c>
      <c r="P395" s="1">
        <v>44064.901918055555</v>
      </c>
      <c r="Q395">
        <v>300</v>
      </c>
      <c r="R395" t="s">
        <v>38</v>
      </c>
      <c r="S395" t="s">
        <v>1237</v>
      </c>
      <c r="T395" t="s">
        <v>42</v>
      </c>
      <c r="U395" t="s">
        <v>1238</v>
      </c>
      <c r="V395" t="s">
        <v>1239</v>
      </c>
      <c r="W395" t="s">
        <v>1240</v>
      </c>
      <c r="X395" t="s">
        <v>1241</v>
      </c>
      <c r="Y395" t="s">
        <v>1242</v>
      </c>
      <c r="Z395" t="s">
        <v>68</v>
      </c>
      <c r="AA395">
        <v>6918.3431002500001</v>
      </c>
      <c r="AB395">
        <v>1044.92</v>
      </c>
      <c r="AC395">
        <v>5873.4231002500001</v>
      </c>
      <c r="AD395" t="s">
        <v>1243</v>
      </c>
      <c r="AE395" t="s">
        <v>1243</v>
      </c>
      <c r="AF39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5" t="s">
        <v>1693</v>
      </c>
      <c r="AH395" t="s">
        <v>67</v>
      </c>
    </row>
    <row r="396" spans="1:34" hidden="1" x14ac:dyDescent="0.25">
      <c r="A396" t="s">
        <v>52</v>
      </c>
      <c r="B396" t="s">
        <v>1244</v>
      </c>
      <c r="C396" t="s">
        <v>54</v>
      </c>
      <c r="D396" s="1">
        <v>44063.599091898148</v>
      </c>
      <c r="E396" t="s">
        <v>181</v>
      </c>
      <c r="F396" t="s">
        <v>56</v>
      </c>
      <c r="G396" t="s">
        <v>56</v>
      </c>
      <c r="H396" s="1">
        <v>44064.920393518521</v>
      </c>
      <c r="I396" s="1">
        <v>44067.765758564812</v>
      </c>
      <c r="J396" t="s">
        <v>182</v>
      </c>
      <c r="K396" s="1">
        <v>44064.929824803243</v>
      </c>
      <c r="L396">
        <v>1</v>
      </c>
      <c r="M396" t="s">
        <v>58</v>
      </c>
      <c r="N396" t="s">
        <v>59</v>
      </c>
      <c r="O396" s="1">
        <v>44063.59851851852</v>
      </c>
      <c r="P396" s="1">
        <v>44064.929888657411</v>
      </c>
      <c r="Q396">
        <v>3</v>
      </c>
      <c r="R396" t="s">
        <v>38</v>
      </c>
      <c r="S396" t="s">
        <v>183</v>
      </c>
      <c r="T396" t="s">
        <v>42</v>
      </c>
      <c r="U396" t="s">
        <v>62</v>
      </c>
      <c r="V396" t="s">
        <v>63</v>
      </c>
      <c r="W396" t="s">
        <v>105</v>
      </c>
      <c r="X396" t="s">
        <v>106</v>
      </c>
      <c r="Y396" t="s">
        <v>1245</v>
      </c>
      <c r="Z396" t="s">
        <v>142</v>
      </c>
      <c r="AA396">
        <v>7510.8631349999996</v>
      </c>
      <c r="AB396">
        <v>1141.92</v>
      </c>
      <c r="AC396">
        <v>6368.9431349999995</v>
      </c>
      <c r="AD396" t="s">
        <v>69</v>
      </c>
      <c r="AE396" t="s">
        <v>69</v>
      </c>
      <c r="AF39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6" t="s">
        <v>1684</v>
      </c>
      <c r="AH396" t="s">
        <v>67</v>
      </c>
    </row>
    <row r="397" spans="1:34" hidden="1" x14ac:dyDescent="0.25">
      <c r="A397" t="s">
        <v>52</v>
      </c>
      <c r="B397" t="s">
        <v>1246</v>
      </c>
      <c r="C397" t="s">
        <v>54</v>
      </c>
      <c r="D397" s="1">
        <v>44064.738591666668</v>
      </c>
      <c r="E397" t="s">
        <v>169</v>
      </c>
      <c r="F397" t="s">
        <v>56</v>
      </c>
      <c r="G397" t="s">
        <v>56</v>
      </c>
      <c r="H397" s="1">
        <v>44064.913368055553</v>
      </c>
      <c r="I397" s="1">
        <v>44068.905258333332</v>
      </c>
      <c r="J397" t="s">
        <v>1247</v>
      </c>
      <c r="K397" s="1">
        <v>44064.942786724539</v>
      </c>
      <c r="L397">
        <v>1</v>
      </c>
      <c r="M397" t="s">
        <v>58</v>
      </c>
      <c r="N397" t="s">
        <v>115</v>
      </c>
      <c r="O397" s="1">
        <v>44064.737951388888</v>
      </c>
      <c r="P397" s="1">
        <v>44064.738633252317</v>
      </c>
      <c r="Q397">
        <v>20</v>
      </c>
      <c r="R397" t="s">
        <v>38</v>
      </c>
      <c r="S397" t="s">
        <v>170</v>
      </c>
      <c r="T397" t="s">
        <v>42</v>
      </c>
      <c r="U397" t="s">
        <v>62</v>
      </c>
      <c r="V397" t="s">
        <v>63</v>
      </c>
      <c r="W397" t="s">
        <v>64</v>
      </c>
      <c r="X397" t="s">
        <v>65</v>
      </c>
      <c r="Y397" t="s">
        <v>625</v>
      </c>
      <c r="Z397" t="s">
        <v>142</v>
      </c>
      <c r="AA397">
        <v>7293.4801379999999</v>
      </c>
      <c r="AB397">
        <v>1140.8599999999999</v>
      </c>
      <c r="AC397">
        <v>6152.6201380000002</v>
      </c>
      <c r="AD397" t="s">
        <v>69</v>
      </c>
      <c r="AE397" t="s">
        <v>69</v>
      </c>
      <c r="AF39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7" t="s">
        <v>1691</v>
      </c>
      <c r="AH397" t="s">
        <v>48</v>
      </c>
    </row>
    <row r="398" spans="1:34" hidden="1" x14ac:dyDescent="0.25">
      <c r="A398" t="s">
        <v>52</v>
      </c>
      <c r="B398" t="s">
        <v>1248</v>
      </c>
      <c r="C398" t="s">
        <v>54</v>
      </c>
      <c r="D398" s="1">
        <v>44064.651003125</v>
      </c>
      <c r="E398" t="s">
        <v>214</v>
      </c>
      <c r="F398" t="s">
        <v>56</v>
      </c>
      <c r="G398" t="s">
        <v>56</v>
      </c>
      <c r="H398" s="1">
        <v>44064.913402777776</v>
      </c>
      <c r="I398" s="1">
        <v>44068.817669791664</v>
      </c>
      <c r="J398" t="s">
        <v>624</v>
      </c>
      <c r="K398" s="1">
        <v>44064.919390740739</v>
      </c>
      <c r="L398">
        <v>5</v>
      </c>
      <c r="M398" t="s">
        <v>58</v>
      </c>
      <c r="N398" t="s">
        <v>59</v>
      </c>
      <c r="O398" s="1">
        <v>44064.650451388887</v>
      </c>
      <c r="P398" s="1">
        <v>44064.651061226854</v>
      </c>
      <c r="Q398">
        <v>21</v>
      </c>
      <c r="R398" t="s">
        <v>38</v>
      </c>
      <c r="S398" t="s">
        <v>217</v>
      </c>
      <c r="T398" t="s">
        <v>42</v>
      </c>
      <c r="U398" t="s">
        <v>62</v>
      </c>
      <c r="V398" t="s">
        <v>63</v>
      </c>
      <c r="W398" t="s">
        <v>88</v>
      </c>
      <c r="X398" t="s">
        <v>89</v>
      </c>
      <c r="Y398" t="s">
        <v>1249</v>
      </c>
      <c r="Z398" t="s">
        <v>68</v>
      </c>
      <c r="AA398">
        <v>6835.8716549999999</v>
      </c>
      <c r="AB398">
        <v>473.38</v>
      </c>
      <c r="AC398">
        <v>6362.4916549999998</v>
      </c>
      <c r="AD398" t="s">
        <v>69</v>
      </c>
      <c r="AE398" t="s">
        <v>69</v>
      </c>
      <c r="AF39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8" t="s">
        <v>1684</v>
      </c>
      <c r="AH398" t="s">
        <v>67</v>
      </c>
    </row>
    <row r="399" spans="1:34" hidden="1" x14ac:dyDescent="0.25">
      <c r="A399" t="s">
        <v>52</v>
      </c>
      <c r="B399" t="s">
        <v>1250</v>
      </c>
      <c r="C399" t="s">
        <v>54</v>
      </c>
      <c r="D399" s="1">
        <v>44064.617522685185</v>
      </c>
      <c r="E399" t="s">
        <v>132</v>
      </c>
      <c r="F399" t="s">
        <v>56</v>
      </c>
      <c r="G399" t="s">
        <v>56</v>
      </c>
      <c r="H399" s="1">
        <v>44064.902974537035</v>
      </c>
      <c r="I399" s="1">
        <v>44068.784189351849</v>
      </c>
      <c r="J399" t="s">
        <v>86</v>
      </c>
      <c r="K399" s="1">
        <v>44064.909381597223</v>
      </c>
      <c r="L399">
        <v>1</v>
      </c>
      <c r="M399" t="s">
        <v>58</v>
      </c>
      <c r="N399" t="s">
        <v>59</v>
      </c>
      <c r="O399" s="1">
        <v>44064.616284722222</v>
      </c>
      <c r="P399" s="1">
        <v>44064.617569560185</v>
      </c>
      <c r="Q399">
        <v>103</v>
      </c>
      <c r="R399" t="s">
        <v>38</v>
      </c>
      <c r="S399" t="s">
        <v>134</v>
      </c>
      <c r="T399" t="s">
        <v>42</v>
      </c>
      <c r="U399" t="s">
        <v>62</v>
      </c>
      <c r="V399" t="s">
        <v>63</v>
      </c>
      <c r="W399" t="s">
        <v>64</v>
      </c>
      <c r="X399" t="s">
        <v>65</v>
      </c>
      <c r="Y399" t="s">
        <v>1251</v>
      </c>
      <c r="Z399" t="s">
        <v>112</v>
      </c>
      <c r="AA399">
        <v>6937.7341379999998</v>
      </c>
      <c r="AB399">
        <v>491.74</v>
      </c>
      <c r="AC399">
        <v>6445.994138</v>
      </c>
      <c r="AD399" t="s">
        <v>69</v>
      </c>
      <c r="AE399" t="s">
        <v>69</v>
      </c>
      <c r="AF39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399" t="s">
        <v>1684</v>
      </c>
      <c r="AH399" t="s">
        <v>67</v>
      </c>
    </row>
    <row r="400" spans="1:34" x14ac:dyDescent="0.25">
      <c r="A400" t="s">
        <v>31</v>
      </c>
      <c r="B400" t="s">
        <v>1252</v>
      </c>
      <c r="C400" t="s">
        <v>54</v>
      </c>
      <c r="D400" s="1">
        <v>44058.481111111112</v>
      </c>
      <c r="E400" t="s">
        <v>394</v>
      </c>
      <c r="F400" t="s">
        <v>371</v>
      </c>
      <c r="G400" t="s">
        <v>372</v>
      </c>
      <c r="H400" s="1">
        <v>44064.878807870373</v>
      </c>
      <c r="I400" s="1">
        <v>44062.647777777776</v>
      </c>
      <c r="J400" t="s">
        <v>1253</v>
      </c>
      <c r="K400" s="1">
        <v>44064.947147719904</v>
      </c>
      <c r="L400">
        <v>5</v>
      </c>
      <c r="M400" t="s">
        <v>374</v>
      </c>
      <c r="N400" t="s">
        <v>375</v>
      </c>
      <c r="O400" s="1">
        <v>44061.741666666669</v>
      </c>
      <c r="P400" s="1">
        <v>44064.895833333336</v>
      </c>
      <c r="Q400">
        <v>525</v>
      </c>
      <c r="R400" t="s">
        <v>126</v>
      </c>
      <c r="S400" t="s">
        <v>396</v>
      </c>
      <c r="T400">
        <v>9600953765</v>
      </c>
      <c r="U400" t="s">
        <v>377</v>
      </c>
      <c r="V400" t="s">
        <v>378</v>
      </c>
      <c r="W400">
        <v>68007</v>
      </c>
      <c r="X400" t="s">
        <v>397</v>
      </c>
      <c r="Y400" t="s">
        <v>480</v>
      </c>
      <c r="Z400" t="s">
        <v>49</v>
      </c>
      <c r="AA400">
        <v>19604.399999999998</v>
      </c>
      <c r="AB400">
        <v>724.18</v>
      </c>
      <c r="AC400">
        <v>18880.219999999998</v>
      </c>
      <c r="AD400" t="s">
        <v>381</v>
      </c>
      <c r="AE400" t="s">
        <v>382</v>
      </c>
      <c r="AF40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400" t="s">
        <v>1684</v>
      </c>
      <c r="AH400" t="s">
        <v>67</v>
      </c>
    </row>
    <row r="401" spans="1:34" hidden="1" x14ac:dyDescent="0.25">
      <c r="A401" t="s">
        <v>52</v>
      </c>
      <c r="B401" t="s">
        <v>1254</v>
      </c>
      <c r="C401" t="s">
        <v>54</v>
      </c>
      <c r="D401" s="1">
        <v>44063.907526770832</v>
      </c>
      <c r="E401" t="s">
        <v>296</v>
      </c>
      <c r="F401" t="s">
        <v>72</v>
      </c>
      <c r="G401" t="s">
        <v>72</v>
      </c>
      <c r="H401" s="1">
        <v>44064.844189814816</v>
      </c>
      <c r="I401" s="1">
        <v>44068.074193437496</v>
      </c>
      <c r="J401" t="s">
        <v>488</v>
      </c>
      <c r="K401" s="1">
        <v>44064.98865929398</v>
      </c>
      <c r="L401">
        <v>1</v>
      </c>
      <c r="M401" t="s">
        <v>95</v>
      </c>
      <c r="N401" t="s">
        <v>95</v>
      </c>
      <c r="O401" s="1">
        <v>44063.906273148146</v>
      </c>
      <c r="P401" s="1">
        <v>44064.844189814816</v>
      </c>
      <c r="Q401">
        <v>300</v>
      </c>
      <c r="R401" t="s">
        <v>38</v>
      </c>
      <c r="S401" t="s">
        <v>1155</v>
      </c>
      <c r="T401" t="s">
        <v>42</v>
      </c>
      <c r="U401" t="s">
        <v>77</v>
      </c>
      <c r="V401" t="s">
        <v>78</v>
      </c>
      <c r="W401" t="s">
        <v>97</v>
      </c>
      <c r="X401" t="s">
        <v>98</v>
      </c>
      <c r="Y401" t="s">
        <v>1255</v>
      </c>
      <c r="Z401" t="s">
        <v>142</v>
      </c>
      <c r="AA401">
        <v>19357.05</v>
      </c>
      <c r="AB401">
        <v>817.84</v>
      </c>
      <c r="AC401">
        <v>18539.21</v>
      </c>
      <c r="AD401" t="s">
        <v>100</v>
      </c>
      <c r="AE401" t="s">
        <v>167</v>
      </c>
      <c r="AF40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1" t="s">
        <v>1684</v>
      </c>
      <c r="AH401" t="s">
        <v>67</v>
      </c>
    </row>
    <row r="402" spans="1:34" hidden="1" x14ac:dyDescent="0.25">
      <c r="A402" t="s">
        <v>52</v>
      </c>
      <c r="B402" t="s">
        <v>1256</v>
      </c>
      <c r="C402" t="s">
        <v>54</v>
      </c>
      <c r="D402" s="1">
        <v>44064.044154664349</v>
      </c>
      <c r="E402" t="s">
        <v>152</v>
      </c>
      <c r="F402" t="s">
        <v>56</v>
      </c>
      <c r="G402" t="s">
        <v>56</v>
      </c>
      <c r="H402" s="1">
        <v>44064.844189814816</v>
      </c>
      <c r="I402" s="1">
        <v>44068.21082133102</v>
      </c>
      <c r="J402" t="s">
        <v>86</v>
      </c>
      <c r="K402" s="1">
        <v>44064.856834375001</v>
      </c>
      <c r="L402">
        <v>4</v>
      </c>
      <c r="M402" t="s">
        <v>58</v>
      </c>
      <c r="N402" t="s">
        <v>59</v>
      </c>
      <c r="O402" s="1">
        <v>44064.043333333335</v>
      </c>
      <c r="P402" s="1">
        <v>44064.044333715276</v>
      </c>
      <c r="Q402">
        <v>15</v>
      </c>
      <c r="R402" t="s">
        <v>38</v>
      </c>
      <c r="S402" t="s">
        <v>153</v>
      </c>
      <c r="T402" t="s">
        <v>42</v>
      </c>
      <c r="U402" t="s">
        <v>62</v>
      </c>
      <c r="V402" t="s">
        <v>63</v>
      </c>
      <c r="W402" t="s">
        <v>154</v>
      </c>
      <c r="X402" t="s">
        <v>155</v>
      </c>
      <c r="Y402" t="s">
        <v>1257</v>
      </c>
      <c r="Z402" t="s">
        <v>68</v>
      </c>
      <c r="AA402">
        <v>13321.199999999999</v>
      </c>
      <c r="AB402">
        <v>578.29</v>
      </c>
      <c r="AC402">
        <v>12742.91</v>
      </c>
      <c r="AD402" t="s">
        <v>69</v>
      </c>
      <c r="AE402" t="s">
        <v>69</v>
      </c>
      <c r="AF40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2" t="s">
        <v>1684</v>
      </c>
      <c r="AH402" t="s">
        <v>67</v>
      </c>
    </row>
    <row r="403" spans="1:34" x14ac:dyDescent="0.25">
      <c r="A403" t="s">
        <v>31</v>
      </c>
      <c r="B403" t="s">
        <v>1258</v>
      </c>
      <c r="C403" t="s">
        <v>54</v>
      </c>
      <c r="D403" s="1">
        <v>44054.614259259259</v>
      </c>
      <c r="E403" t="s">
        <v>1071</v>
      </c>
      <c r="F403" t="s">
        <v>371</v>
      </c>
      <c r="G403" t="s">
        <v>372</v>
      </c>
      <c r="H403" s="1">
        <v>44064.802222222221</v>
      </c>
      <c r="I403" s="1">
        <v>44058.780925925923</v>
      </c>
      <c r="J403" t="s">
        <v>1259</v>
      </c>
      <c r="K403" s="1">
        <v>44064.863789618059</v>
      </c>
      <c r="L403">
        <v>4</v>
      </c>
      <c r="M403" t="s">
        <v>374</v>
      </c>
      <c r="N403" t="s">
        <v>375</v>
      </c>
      <c r="O403" s="1">
        <v>44054.899305555555</v>
      </c>
      <c r="P403" s="1">
        <v>44064.847222222219</v>
      </c>
      <c r="Q403">
        <v>525</v>
      </c>
      <c r="R403" t="s">
        <v>60</v>
      </c>
      <c r="S403" t="s">
        <v>1260</v>
      </c>
      <c r="T403">
        <v>6374531018</v>
      </c>
      <c r="U403" t="s">
        <v>377</v>
      </c>
      <c r="V403" t="s">
        <v>378</v>
      </c>
      <c r="W403">
        <v>67860</v>
      </c>
      <c r="X403" t="s">
        <v>1073</v>
      </c>
      <c r="Y403" t="s">
        <v>319</v>
      </c>
      <c r="Z403" t="s">
        <v>68</v>
      </c>
      <c r="AA403">
        <v>15692.699999999999</v>
      </c>
      <c r="AB403">
        <v>746.49</v>
      </c>
      <c r="AC403">
        <v>14946.21</v>
      </c>
      <c r="AD403" t="s">
        <v>381</v>
      </c>
      <c r="AE403" t="s">
        <v>382</v>
      </c>
      <c r="AF40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403" t="s">
        <v>1682</v>
      </c>
      <c r="AH403" t="s">
        <v>48</v>
      </c>
    </row>
    <row r="404" spans="1:34" hidden="1" x14ac:dyDescent="0.25">
      <c r="A404" t="s">
        <v>52</v>
      </c>
      <c r="B404" t="s">
        <v>1261</v>
      </c>
      <c r="C404" t="s">
        <v>54</v>
      </c>
      <c r="D404" s="1">
        <v>44064.651830671297</v>
      </c>
      <c r="E404" t="s">
        <v>317</v>
      </c>
      <c r="F404" t="s">
        <v>72</v>
      </c>
      <c r="G404" t="s">
        <v>163</v>
      </c>
      <c r="H404" s="1">
        <v>44064.826620370368</v>
      </c>
      <c r="I404" s="1">
        <v>44068.818497337961</v>
      </c>
      <c r="J404" t="s">
        <v>483</v>
      </c>
      <c r="K404" s="1">
        <v>44064.835834143516</v>
      </c>
      <c r="L404">
        <v>5</v>
      </c>
      <c r="M404" t="s">
        <v>74</v>
      </c>
      <c r="N404" t="s">
        <v>165</v>
      </c>
      <c r="O404" s="1">
        <v>44064.6483912037</v>
      </c>
      <c r="P404" s="1">
        <v>44064.826620370368</v>
      </c>
      <c r="Q404">
        <v>175</v>
      </c>
      <c r="R404" t="s">
        <v>38</v>
      </c>
      <c r="S404" t="s">
        <v>1262</v>
      </c>
      <c r="T404" t="s">
        <v>42</v>
      </c>
      <c r="U404" t="s">
        <v>77</v>
      </c>
      <c r="V404" t="s">
        <v>78</v>
      </c>
      <c r="W404" t="s">
        <v>97</v>
      </c>
      <c r="X404" t="s">
        <v>98</v>
      </c>
      <c r="Y404" t="s">
        <v>1263</v>
      </c>
      <c r="Z404" t="s">
        <v>49</v>
      </c>
      <c r="AA404">
        <v>18768</v>
      </c>
      <c r="AB404">
        <v>1276.02</v>
      </c>
      <c r="AC404">
        <v>17491.98</v>
      </c>
      <c r="AD404" t="s">
        <v>100</v>
      </c>
      <c r="AE404" t="s">
        <v>167</v>
      </c>
      <c r="AF40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4" t="s">
        <v>1686</v>
      </c>
      <c r="AH404" t="s">
        <v>1680</v>
      </c>
    </row>
    <row r="405" spans="1:34" hidden="1" x14ac:dyDescent="0.25">
      <c r="A405" t="s">
        <v>52</v>
      </c>
      <c r="B405" t="s">
        <v>1264</v>
      </c>
      <c r="C405" t="s">
        <v>54</v>
      </c>
      <c r="D405" s="1">
        <v>44064.572898379629</v>
      </c>
      <c r="E405" t="s">
        <v>220</v>
      </c>
      <c r="F405" t="s">
        <v>56</v>
      </c>
      <c r="G405" t="s">
        <v>56</v>
      </c>
      <c r="H405" s="1">
        <v>44064.826608796298</v>
      </c>
      <c r="I405" s="1">
        <v>44068.739565046293</v>
      </c>
      <c r="J405" t="s">
        <v>249</v>
      </c>
      <c r="K405" s="1">
        <v>44064.835279282408</v>
      </c>
      <c r="L405">
        <v>4</v>
      </c>
      <c r="M405" t="s">
        <v>58</v>
      </c>
      <c r="N405" t="s">
        <v>115</v>
      </c>
      <c r="O405" s="1">
        <v>44064.57234953704</v>
      </c>
      <c r="P405" s="1">
        <v>44064.572956597221</v>
      </c>
      <c r="Q405">
        <v>20</v>
      </c>
      <c r="R405" t="s">
        <v>38</v>
      </c>
      <c r="S405" t="s">
        <v>116</v>
      </c>
      <c r="T405" t="s">
        <v>42</v>
      </c>
      <c r="U405" t="s">
        <v>62</v>
      </c>
      <c r="V405" t="s">
        <v>63</v>
      </c>
      <c r="W405" t="s">
        <v>117</v>
      </c>
      <c r="X405" t="s">
        <v>118</v>
      </c>
      <c r="Y405" t="s">
        <v>1265</v>
      </c>
      <c r="Z405" t="s">
        <v>49</v>
      </c>
      <c r="AA405">
        <v>16960.05</v>
      </c>
      <c r="AB405">
        <v>1651.64</v>
      </c>
      <c r="AC405">
        <v>15308.41</v>
      </c>
      <c r="AD405" t="s">
        <v>69</v>
      </c>
      <c r="AE405" t="s">
        <v>69</v>
      </c>
      <c r="AF40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5" t="s">
        <v>1684</v>
      </c>
      <c r="AH405" t="s">
        <v>67</v>
      </c>
    </row>
    <row r="406" spans="1:34" hidden="1" x14ac:dyDescent="0.25">
      <c r="A406" t="s">
        <v>52</v>
      </c>
      <c r="B406" t="s">
        <v>1266</v>
      </c>
      <c r="C406" t="s">
        <v>54</v>
      </c>
      <c r="D406" s="1">
        <v>44064.458412615742</v>
      </c>
      <c r="E406" t="s">
        <v>228</v>
      </c>
      <c r="F406" t="s">
        <v>56</v>
      </c>
      <c r="G406" t="s">
        <v>56</v>
      </c>
      <c r="H406" s="1">
        <v>44064.826608796298</v>
      </c>
      <c r="I406" s="1">
        <v>44068.625079282407</v>
      </c>
      <c r="J406" t="s">
        <v>86</v>
      </c>
      <c r="K406" s="1">
        <v>44064.837008530092</v>
      </c>
      <c r="L406">
        <v>5</v>
      </c>
      <c r="M406" t="s">
        <v>58</v>
      </c>
      <c r="N406" t="s">
        <v>59</v>
      </c>
      <c r="O406" s="1">
        <v>44064.457592592589</v>
      </c>
      <c r="P406" s="1">
        <v>44064.458522071756</v>
      </c>
      <c r="Q406">
        <v>29</v>
      </c>
      <c r="R406" t="s">
        <v>38</v>
      </c>
      <c r="S406" t="s">
        <v>134</v>
      </c>
      <c r="T406" t="s">
        <v>42</v>
      </c>
      <c r="U406" t="s">
        <v>62</v>
      </c>
      <c r="V406" t="s">
        <v>63</v>
      </c>
      <c r="W406" t="s">
        <v>64</v>
      </c>
      <c r="X406" t="s">
        <v>65</v>
      </c>
      <c r="Y406" t="s">
        <v>1267</v>
      </c>
      <c r="Z406" t="s">
        <v>91</v>
      </c>
      <c r="AA406">
        <v>8412.4499999999989</v>
      </c>
      <c r="AB406">
        <v>724.18</v>
      </c>
      <c r="AC406">
        <v>7688.2699999999986</v>
      </c>
      <c r="AD406" t="s">
        <v>69</v>
      </c>
      <c r="AE406" t="s">
        <v>69</v>
      </c>
      <c r="AF40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6" t="s">
        <v>1682</v>
      </c>
      <c r="AH406" t="s">
        <v>48</v>
      </c>
    </row>
    <row r="407" spans="1:34" hidden="1" x14ac:dyDescent="0.25">
      <c r="A407" t="s">
        <v>52</v>
      </c>
      <c r="B407" t="s">
        <v>1268</v>
      </c>
      <c r="C407" t="s">
        <v>54</v>
      </c>
      <c r="D407" s="1">
        <v>44063.66975494213</v>
      </c>
      <c r="E407" t="s">
        <v>162</v>
      </c>
      <c r="F407" t="s">
        <v>163</v>
      </c>
      <c r="G407" t="s">
        <v>72</v>
      </c>
      <c r="H407" s="1">
        <v>44064.809432870374</v>
      </c>
      <c r="I407" s="1">
        <v>44067.836421608794</v>
      </c>
      <c r="J407" t="s">
        <v>244</v>
      </c>
      <c r="K407" s="1">
        <v>44064.950746643517</v>
      </c>
      <c r="L407">
        <v>3</v>
      </c>
      <c r="M407" t="s">
        <v>165</v>
      </c>
      <c r="N407" t="s">
        <v>95</v>
      </c>
      <c r="O407" s="1">
        <v>44063.667361111111</v>
      </c>
      <c r="P407" s="1">
        <v>44063.669830671293</v>
      </c>
      <c r="Q407">
        <v>170</v>
      </c>
      <c r="R407" t="s">
        <v>38</v>
      </c>
      <c r="S407" t="s">
        <v>166</v>
      </c>
      <c r="T407" t="s">
        <v>42</v>
      </c>
      <c r="U407" t="s">
        <v>77</v>
      </c>
      <c r="V407" t="s">
        <v>78</v>
      </c>
      <c r="W407" t="s">
        <v>97</v>
      </c>
      <c r="X407" t="s">
        <v>98</v>
      </c>
      <c r="Y407" t="s">
        <v>319</v>
      </c>
      <c r="Z407" t="s">
        <v>49</v>
      </c>
      <c r="AA407">
        <v>14517.15</v>
      </c>
      <c r="AB407">
        <v>817.84</v>
      </c>
      <c r="AC407">
        <v>13699.31</v>
      </c>
      <c r="AD407" t="s">
        <v>167</v>
      </c>
      <c r="AE407" t="s">
        <v>100</v>
      </c>
      <c r="AF40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7" t="s">
        <v>1693</v>
      </c>
      <c r="AH407" t="s">
        <v>67</v>
      </c>
    </row>
    <row r="408" spans="1:34" hidden="1" x14ac:dyDescent="0.25">
      <c r="A408" t="s">
        <v>52</v>
      </c>
      <c r="B408" t="s">
        <v>1269</v>
      </c>
      <c r="C408" t="s">
        <v>54</v>
      </c>
      <c r="D408" s="1">
        <v>44064.465538738426</v>
      </c>
      <c r="E408" t="s">
        <v>114</v>
      </c>
      <c r="F408" t="s">
        <v>56</v>
      </c>
      <c r="G408" t="s">
        <v>56</v>
      </c>
      <c r="H408" s="1">
        <v>44064.778032407405</v>
      </c>
      <c r="I408" s="1">
        <v>44068.632205405091</v>
      </c>
      <c r="J408" t="s">
        <v>509</v>
      </c>
      <c r="K408" s="1">
        <v>44064.785337499998</v>
      </c>
      <c r="L408">
        <v>2</v>
      </c>
      <c r="M408" t="s">
        <v>58</v>
      </c>
      <c r="N408" t="s">
        <v>115</v>
      </c>
      <c r="O408" s="1">
        <v>44064.464872685188</v>
      </c>
      <c r="P408" s="1">
        <v>44064.465601076387</v>
      </c>
      <c r="Q408">
        <v>20</v>
      </c>
      <c r="R408" t="s">
        <v>38</v>
      </c>
      <c r="S408" t="s">
        <v>116</v>
      </c>
      <c r="T408" t="s">
        <v>42</v>
      </c>
      <c r="U408" t="s">
        <v>62</v>
      </c>
      <c r="V408" t="s">
        <v>63</v>
      </c>
      <c r="W408" t="s">
        <v>117</v>
      </c>
      <c r="X408" t="s">
        <v>118</v>
      </c>
      <c r="Y408" t="s">
        <v>319</v>
      </c>
      <c r="Z408" t="s">
        <v>68</v>
      </c>
      <c r="AA408">
        <v>15241.35</v>
      </c>
      <c r="AB408">
        <v>578.29</v>
      </c>
      <c r="AC408">
        <v>14663.060000000001</v>
      </c>
      <c r="AD408" t="s">
        <v>69</v>
      </c>
      <c r="AE408" t="s">
        <v>69</v>
      </c>
      <c r="AF40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8" t="s">
        <v>1684</v>
      </c>
      <c r="AH408" t="s">
        <v>67</v>
      </c>
    </row>
    <row r="409" spans="1:34" hidden="1" x14ac:dyDescent="0.25">
      <c r="A409" t="s">
        <v>52</v>
      </c>
      <c r="B409" t="s">
        <v>1270</v>
      </c>
      <c r="C409" t="s">
        <v>54</v>
      </c>
      <c r="D409" s="1">
        <v>44064.582498495372</v>
      </c>
      <c r="E409" t="s">
        <v>482</v>
      </c>
      <c r="F409" t="s">
        <v>72</v>
      </c>
      <c r="G409" t="s">
        <v>163</v>
      </c>
      <c r="H409" s="1">
        <v>44064.746874999997</v>
      </c>
      <c r="I409" s="1">
        <v>44068.749165162037</v>
      </c>
      <c r="J409" t="s">
        <v>483</v>
      </c>
      <c r="K409" s="1">
        <v>44064.75166238426</v>
      </c>
      <c r="L409">
        <v>1</v>
      </c>
      <c r="M409" t="s">
        <v>95</v>
      </c>
      <c r="N409" t="s">
        <v>165</v>
      </c>
      <c r="O409" s="1">
        <v>44064.581250000003</v>
      </c>
      <c r="P409" s="1">
        <v>44064.746874999997</v>
      </c>
      <c r="Q409">
        <v>175</v>
      </c>
      <c r="R409" t="s">
        <v>38</v>
      </c>
      <c r="S409" t="s">
        <v>1271</v>
      </c>
      <c r="T409" t="s">
        <v>42</v>
      </c>
      <c r="U409" t="s">
        <v>77</v>
      </c>
      <c r="V409" t="s">
        <v>78</v>
      </c>
      <c r="W409" t="s">
        <v>97</v>
      </c>
      <c r="X409" t="s">
        <v>98</v>
      </c>
      <c r="Y409" t="s">
        <v>578</v>
      </c>
      <c r="Z409" t="s">
        <v>142</v>
      </c>
      <c r="AA409">
        <v>17832.149999999998</v>
      </c>
      <c r="AB409">
        <v>746.49</v>
      </c>
      <c r="AC409">
        <v>17085.659999999996</v>
      </c>
      <c r="AD409" t="s">
        <v>100</v>
      </c>
      <c r="AE409" t="s">
        <v>167</v>
      </c>
      <c r="AF40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09" t="s">
        <v>1684</v>
      </c>
      <c r="AH409" t="s">
        <v>67</v>
      </c>
    </row>
    <row r="410" spans="1:34" hidden="1" x14ac:dyDescent="0.25">
      <c r="A410" t="s">
        <v>52</v>
      </c>
      <c r="B410" t="s">
        <v>1272</v>
      </c>
      <c r="C410" t="s">
        <v>54</v>
      </c>
      <c r="D410" s="1">
        <v>44064.547425462966</v>
      </c>
      <c r="E410" t="s">
        <v>231</v>
      </c>
      <c r="F410" t="s">
        <v>72</v>
      </c>
      <c r="G410" t="s">
        <v>72</v>
      </c>
      <c r="H410" s="1">
        <v>44064.736435185187</v>
      </c>
      <c r="I410" s="1">
        <v>44068.71409212963</v>
      </c>
      <c r="J410" t="s">
        <v>1273</v>
      </c>
      <c r="K410" s="1">
        <v>44064.746870138886</v>
      </c>
      <c r="L410">
        <v>5</v>
      </c>
      <c r="M410" t="s">
        <v>95</v>
      </c>
      <c r="N410" t="s">
        <v>95</v>
      </c>
      <c r="O410" s="1">
        <v>44064.54583333333</v>
      </c>
      <c r="P410" s="1">
        <v>44064.547522106484</v>
      </c>
      <c r="Q410">
        <v>300</v>
      </c>
      <c r="R410" t="s">
        <v>38</v>
      </c>
      <c r="S410" t="s">
        <v>1155</v>
      </c>
      <c r="T410" t="s">
        <v>42</v>
      </c>
      <c r="U410" t="s">
        <v>77</v>
      </c>
      <c r="V410" t="s">
        <v>78</v>
      </c>
      <c r="W410" t="s">
        <v>97</v>
      </c>
      <c r="X410" t="s">
        <v>98</v>
      </c>
      <c r="Y410" t="s">
        <v>1274</v>
      </c>
      <c r="Z410" t="s">
        <v>68</v>
      </c>
      <c r="AA410">
        <v>12979.5</v>
      </c>
      <c r="AB410">
        <v>1276.02</v>
      </c>
      <c r="AC410">
        <v>11703.48</v>
      </c>
      <c r="AD410" t="s">
        <v>100</v>
      </c>
      <c r="AE410" t="s">
        <v>167</v>
      </c>
      <c r="AF41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0" t="s">
        <v>1686</v>
      </c>
      <c r="AH410" t="s">
        <v>1680</v>
      </c>
    </row>
    <row r="411" spans="1:34" hidden="1" x14ac:dyDescent="0.25">
      <c r="A411" t="s">
        <v>31</v>
      </c>
      <c r="B411" t="s">
        <v>1275</v>
      </c>
      <c r="C411" t="s">
        <v>54</v>
      </c>
      <c r="D411" s="1">
        <v>44063.726187962966</v>
      </c>
      <c r="E411" t="s">
        <v>1159</v>
      </c>
      <c r="F411" t="s">
        <v>122</v>
      </c>
      <c r="G411" t="s">
        <v>121</v>
      </c>
      <c r="H411" s="1">
        <v>44064.708483796298</v>
      </c>
      <c r="I411" s="1">
        <v>44067.89285462963</v>
      </c>
      <c r="J411" t="s">
        <v>292</v>
      </c>
      <c r="K411" s="1">
        <v>44064.964083831015</v>
      </c>
      <c r="L411">
        <v>1</v>
      </c>
      <c r="M411" t="s">
        <v>125</v>
      </c>
      <c r="N411" t="s">
        <v>124</v>
      </c>
      <c r="O411" s="1">
        <v>44063.725370370368</v>
      </c>
      <c r="P411" s="1">
        <v>44064.708483796298</v>
      </c>
      <c r="Q411">
        <v>560</v>
      </c>
      <c r="R411" t="s">
        <v>38</v>
      </c>
      <c r="S411" t="s">
        <v>141</v>
      </c>
      <c r="T411" t="s">
        <v>42</v>
      </c>
      <c r="U411" t="s">
        <v>43</v>
      </c>
      <c r="V411" t="s">
        <v>44</v>
      </c>
      <c r="W411" t="s">
        <v>127</v>
      </c>
      <c r="X411" t="s">
        <v>128</v>
      </c>
      <c r="Y411" t="s">
        <v>1276</v>
      </c>
      <c r="Z411" t="s">
        <v>112</v>
      </c>
      <c r="AA411">
        <v>8407.35</v>
      </c>
      <c r="AB411">
        <v>1651.64</v>
      </c>
      <c r="AC411">
        <v>6755.71</v>
      </c>
      <c r="AD411" t="s">
        <v>129</v>
      </c>
      <c r="AE411" t="s">
        <v>193</v>
      </c>
      <c r="AF41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1" t="s">
        <v>1684</v>
      </c>
      <c r="AH411" t="s">
        <v>67</v>
      </c>
    </row>
    <row r="412" spans="1:34" hidden="1" x14ac:dyDescent="0.25">
      <c r="A412" t="s">
        <v>52</v>
      </c>
      <c r="B412" t="s">
        <v>1277</v>
      </c>
      <c r="C412" t="s">
        <v>54</v>
      </c>
      <c r="D412" s="1">
        <v>44063.774012152775</v>
      </c>
      <c r="E412" t="s">
        <v>177</v>
      </c>
      <c r="F412" t="s">
        <v>56</v>
      </c>
      <c r="G412" t="s">
        <v>56</v>
      </c>
      <c r="H412" s="1">
        <v>44064.712268518517</v>
      </c>
      <c r="I412" s="1">
        <v>44067.940678819446</v>
      </c>
      <c r="J412" t="s">
        <v>86</v>
      </c>
      <c r="K412" s="1">
        <v>44064.721219479165</v>
      </c>
      <c r="L412">
        <v>4</v>
      </c>
      <c r="M412" t="s">
        <v>58</v>
      </c>
      <c r="N412" t="s">
        <v>59</v>
      </c>
      <c r="O412" s="1">
        <v>44063.772974537038</v>
      </c>
      <c r="P412" s="1">
        <v>44063.774077118054</v>
      </c>
      <c r="Q412">
        <v>104</v>
      </c>
      <c r="R412" t="s">
        <v>38</v>
      </c>
      <c r="S412" t="s">
        <v>178</v>
      </c>
      <c r="T412" t="s">
        <v>42</v>
      </c>
      <c r="U412" t="s">
        <v>62</v>
      </c>
      <c r="V412" t="s">
        <v>63</v>
      </c>
      <c r="W412" t="s">
        <v>154</v>
      </c>
      <c r="X412" t="s">
        <v>155</v>
      </c>
      <c r="Y412" t="s">
        <v>585</v>
      </c>
      <c r="Z412" t="s">
        <v>49</v>
      </c>
      <c r="AA412">
        <v>14930.25</v>
      </c>
      <c r="AB412">
        <v>724.18</v>
      </c>
      <c r="AC412">
        <v>14206.07</v>
      </c>
      <c r="AD412" t="s">
        <v>69</v>
      </c>
      <c r="AE412" t="s">
        <v>69</v>
      </c>
      <c r="AF41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2" t="s">
        <v>1693</v>
      </c>
      <c r="AH412" t="s">
        <v>67</v>
      </c>
    </row>
    <row r="413" spans="1:34" hidden="1" x14ac:dyDescent="0.25">
      <c r="A413" t="s">
        <v>144</v>
      </c>
      <c r="B413" t="s">
        <v>1278</v>
      </c>
      <c r="C413" t="s">
        <v>54</v>
      </c>
      <c r="D413" s="1">
        <v>44063.837443634256</v>
      </c>
      <c r="E413" t="s">
        <v>703</v>
      </c>
      <c r="F413" t="s">
        <v>56</v>
      </c>
      <c r="G413" t="s">
        <v>56</v>
      </c>
      <c r="H413" s="1">
        <v>44064.715601851851</v>
      </c>
      <c r="I413" s="1">
        <v>44068.004110300928</v>
      </c>
      <c r="J413" t="s">
        <v>211</v>
      </c>
      <c r="K413" s="1">
        <v>44064.720371608797</v>
      </c>
      <c r="L413">
        <v>5</v>
      </c>
      <c r="M413" t="s">
        <v>58</v>
      </c>
      <c r="N413" t="s">
        <v>59</v>
      </c>
      <c r="O413" s="1">
        <v>44063.837002314816</v>
      </c>
      <c r="P413" s="1">
        <v>44063.83748440972</v>
      </c>
      <c r="Q413">
        <v>21</v>
      </c>
      <c r="R413" t="s">
        <v>38</v>
      </c>
      <c r="S413" t="s">
        <v>148</v>
      </c>
      <c r="T413" t="s">
        <v>42</v>
      </c>
      <c r="U413" t="s">
        <v>62</v>
      </c>
      <c r="V413" t="s">
        <v>63</v>
      </c>
      <c r="W413" t="s">
        <v>149</v>
      </c>
      <c r="X413" t="s">
        <v>144</v>
      </c>
      <c r="Y413" t="s">
        <v>1279</v>
      </c>
      <c r="Z413" t="s">
        <v>49</v>
      </c>
      <c r="AA413">
        <v>12336.9</v>
      </c>
      <c r="AB413">
        <v>817.84</v>
      </c>
      <c r="AC413">
        <v>11519.06</v>
      </c>
      <c r="AD413" t="s">
        <v>69</v>
      </c>
      <c r="AE413" t="s">
        <v>69</v>
      </c>
      <c r="AF41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3" t="s">
        <v>1686</v>
      </c>
      <c r="AH413" t="s">
        <v>1680</v>
      </c>
    </row>
    <row r="414" spans="1:34" hidden="1" x14ac:dyDescent="0.25">
      <c r="A414" t="s">
        <v>52</v>
      </c>
      <c r="B414" t="s">
        <v>1280</v>
      </c>
      <c r="C414" t="s">
        <v>54</v>
      </c>
      <c r="D414" s="1">
        <v>44063.367868715279</v>
      </c>
      <c r="E414" t="s">
        <v>287</v>
      </c>
      <c r="F414" t="s">
        <v>56</v>
      </c>
      <c r="G414" t="s">
        <v>56</v>
      </c>
      <c r="H414" s="1">
        <v>44064.712268518517</v>
      </c>
      <c r="I414" s="1">
        <v>44067.534535381943</v>
      </c>
      <c r="J414" t="s">
        <v>86</v>
      </c>
      <c r="K414" s="1">
        <v>44064.721154016202</v>
      </c>
      <c r="L414">
        <v>3</v>
      </c>
      <c r="M414" t="s">
        <v>58</v>
      </c>
      <c r="N414" t="s">
        <v>115</v>
      </c>
      <c r="O414" s="1">
        <v>44063.367002314815</v>
      </c>
      <c r="P414" s="1">
        <v>44063.367910995374</v>
      </c>
      <c r="Q414">
        <v>20</v>
      </c>
      <c r="R414" t="s">
        <v>38</v>
      </c>
      <c r="S414" t="s">
        <v>288</v>
      </c>
      <c r="T414" t="s">
        <v>42</v>
      </c>
      <c r="U414" t="s">
        <v>62</v>
      </c>
      <c r="V414" t="s">
        <v>63</v>
      </c>
      <c r="W414" t="s">
        <v>88</v>
      </c>
      <c r="X414" t="s">
        <v>89</v>
      </c>
      <c r="Y414" t="s">
        <v>1281</v>
      </c>
      <c r="Z414" t="s">
        <v>68</v>
      </c>
      <c r="AA414">
        <v>13665.449999999999</v>
      </c>
      <c r="AB414">
        <v>578.29</v>
      </c>
      <c r="AC414">
        <v>13087.16</v>
      </c>
      <c r="AD414" t="s">
        <v>69</v>
      </c>
      <c r="AE414" t="s">
        <v>69</v>
      </c>
      <c r="AF41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4" t="s">
        <v>1694</v>
      </c>
      <c r="AH414" t="s">
        <v>67</v>
      </c>
    </row>
    <row r="415" spans="1:34" hidden="1" x14ac:dyDescent="0.25">
      <c r="A415" t="s">
        <v>52</v>
      </c>
      <c r="B415" t="s">
        <v>1282</v>
      </c>
      <c r="C415" t="s">
        <v>54</v>
      </c>
      <c r="D415" s="1">
        <v>44063.805026041664</v>
      </c>
      <c r="E415" t="s">
        <v>260</v>
      </c>
      <c r="F415" t="s">
        <v>56</v>
      </c>
      <c r="G415" t="s">
        <v>56</v>
      </c>
      <c r="H415" s="1">
        <v>44064.705300925925</v>
      </c>
      <c r="I415" s="1">
        <v>44067.971692708335</v>
      </c>
      <c r="J415" t="s">
        <v>182</v>
      </c>
      <c r="K415" s="1">
        <v>44064.711312881947</v>
      </c>
      <c r="L415">
        <v>1</v>
      </c>
      <c r="M415" t="s">
        <v>58</v>
      </c>
      <c r="N415" t="s">
        <v>59</v>
      </c>
      <c r="O415" s="1">
        <v>44063.804664351854</v>
      </c>
      <c r="P415" s="1">
        <v>44063.805050000003</v>
      </c>
      <c r="Q415">
        <v>3</v>
      </c>
      <c r="R415" t="s">
        <v>38</v>
      </c>
      <c r="S415" t="s">
        <v>261</v>
      </c>
      <c r="T415" t="s">
        <v>42</v>
      </c>
      <c r="U415" t="s">
        <v>62</v>
      </c>
      <c r="V415" t="s">
        <v>63</v>
      </c>
      <c r="W415" t="s">
        <v>262</v>
      </c>
      <c r="X415" t="s">
        <v>263</v>
      </c>
      <c r="Y415" t="s">
        <v>1283</v>
      </c>
      <c r="Z415" t="s">
        <v>112</v>
      </c>
      <c r="AA415">
        <v>11347.5</v>
      </c>
      <c r="AB415">
        <v>746.49</v>
      </c>
      <c r="AC415">
        <v>10601.01</v>
      </c>
      <c r="AD415" t="s">
        <v>69</v>
      </c>
      <c r="AE415" t="s">
        <v>69</v>
      </c>
      <c r="AF41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5" t="s">
        <v>1684</v>
      </c>
      <c r="AH415" t="s">
        <v>67</v>
      </c>
    </row>
    <row r="416" spans="1:34" hidden="1" x14ac:dyDescent="0.25">
      <c r="A416" t="s">
        <v>52</v>
      </c>
      <c r="B416" t="s">
        <v>1284</v>
      </c>
      <c r="C416" t="s">
        <v>54</v>
      </c>
      <c r="D416" s="1">
        <v>44063.817991898148</v>
      </c>
      <c r="E416" t="s">
        <v>568</v>
      </c>
      <c r="F416" t="s">
        <v>56</v>
      </c>
      <c r="G416" t="s">
        <v>56</v>
      </c>
      <c r="H416" s="1">
        <v>44064.680972222224</v>
      </c>
      <c r="I416" s="1">
        <v>44067.984658564812</v>
      </c>
      <c r="J416" t="s">
        <v>86</v>
      </c>
      <c r="K416" s="1">
        <v>44064.690027546298</v>
      </c>
      <c r="L416">
        <v>4</v>
      </c>
      <c r="M416" t="s">
        <v>58</v>
      </c>
      <c r="N416" t="s">
        <v>59</v>
      </c>
      <c r="O416" s="1">
        <v>44063.817326388889</v>
      </c>
      <c r="P416" s="1">
        <v>44063.818020949075</v>
      </c>
      <c r="Q416">
        <v>197</v>
      </c>
      <c r="R416" t="s">
        <v>38</v>
      </c>
      <c r="S416" t="s">
        <v>570</v>
      </c>
      <c r="T416" t="s">
        <v>42</v>
      </c>
      <c r="U416" t="s">
        <v>62</v>
      </c>
      <c r="V416" t="s">
        <v>63</v>
      </c>
      <c r="W416" t="s">
        <v>154</v>
      </c>
      <c r="X416" t="s">
        <v>155</v>
      </c>
      <c r="Y416" t="s">
        <v>596</v>
      </c>
      <c r="Z416" t="s">
        <v>68</v>
      </c>
      <c r="AA416">
        <v>19484.55</v>
      </c>
      <c r="AB416">
        <v>1276.02</v>
      </c>
      <c r="AC416">
        <v>18208.53</v>
      </c>
      <c r="AD416" t="s">
        <v>69</v>
      </c>
      <c r="AE416" t="s">
        <v>69</v>
      </c>
      <c r="AF41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6" t="s">
        <v>1684</v>
      </c>
      <c r="AH416" t="s">
        <v>67</v>
      </c>
    </row>
    <row r="417" spans="1:34" hidden="1" x14ac:dyDescent="0.25">
      <c r="A417" t="s">
        <v>31</v>
      </c>
      <c r="B417" t="s">
        <v>1285</v>
      </c>
      <c r="C417" t="s">
        <v>54</v>
      </c>
      <c r="D417" s="1">
        <v>44063.725884143518</v>
      </c>
      <c r="E417" t="s">
        <v>190</v>
      </c>
      <c r="F417" t="s">
        <v>122</v>
      </c>
      <c r="G417" t="s">
        <v>121</v>
      </c>
      <c r="H417" s="1">
        <v>44064.677233796298</v>
      </c>
      <c r="I417" s="1">
        <v>44067.892550810182</v>
      </c>
      <c r="J417" t="s">
        <v>814</v>
      </c>
      <c r="K417" s="1">
        <v>44064.932882094909</v>
      </c>
      <c r="L417">
        <v>4</v>
      </c>
      <c r="M417" t="s">
        <v>125</v>
      </c>
      <c r="N417" t="s">
        <v>124</v>
      </c>
      <c r="O417" s="1">
        <v>44063.725370370368</v>
      </c>
      <c r="P417" s="1">
        <v>44064.677233796298</v>
      </c>
      <c r="Q417">
        <v>560</v>
      </c>
      <c r="R417" t="s">
        <v>38</v>
      </c>
      <c r="S417" t="s">
        <v>141</v>
      </c>
      <c r="T417" t="s">
        <v>42</v>
      </c>
      <c r="U417" t="s">
        <v>43</v>
      </c>
      <c r="V417" t="s">
        <v>44</v>
      </c>
      <c r="W417" t="s">
        <v>127</v>
      </c>
      <c r="X417" t="s">
        <v>128</v>
      </c>
      <c r="Y417" t="s">
        <v>1286</v>
      </c>
      <c r="Z417" t="s">
        <v>49</v>
      </c>
      <c r="AA417">
        <v>15736.05</v>
      </c>
      <c r="AB417">
        <v>1651.64</v>
      </c>
      <c r="AC417">
        <v>14084.41</v>
      </c>
      <c r="AD417" t="s">
        <v>129</v>
      </c>
      <c r="AE417" t="s">
        <v>193</v>
      </c>
      <c r="AF41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7" t="s">
        <v>1684</v>
      </c>
      <c r="AH417" t="s">
        <v>67</v>
      </c>
    </row>
    <row r="418" spans="1:34" hidden="1" x14ac:dyDescent="0.25">
      <c r="A418" t="s">
        <v>52</v>
      </c>
      <c r="B418" t="s">
        <v>1287</v>
      </c>
      <c r="C418" t="s">
        <v>54</v>
      </c>
      <c r="D418" s="1">
        <v>44064.028125381941</v>
      </c>
      <c r="E418" t="s">
        <v>136</v>
      </c>
      <c r="F418" t="s">
        <v>56</v>
      </c>
      <c r="G418" t="s">
        <v>56</v>
      </c>
      <c r="H418" s="1">
        <v>44064.674039351848</v>
      </c>
      <c r="I418" s="1">
        <v>44068.194792048613</v>
      </c>
      <c r="J418" t="s">
        <v>86</v>
      </c>
      <c r="K418" s="1">
        <v>44064.679658020832</v>
      </c>
      <c r="L418">
        <v>1</v>
      </c>
      <c r="M418" t="s">
        <v>58</v>
      </c>
      <c r="N418" t="s">
        <v>59</v>
      </c>
      <c r="O418" s="1">
        <v>44064.027557870373</v>
      </c>
      <c r="P418" s="1">
        <v>44064.02818040509</v>
      </c>
      <c r="Q418">
        <v>3</v>
      </c>
      <c r="R418" t="s">
        <v>38</v>
      </c>
      <c r="S418" t="s">
        <v>137</v>
      </c>
      <c r="T418" t="s">
        <v>42</v>
      </c>
      <c r="U418" t="s">
        <v>62</v>
      </c>
      <c r="V418" t="s">
        <v>63</v>
      </c>
      <c r="W418" t="s">
        <v>117</v>
      </c>
      <c r="X418" t="s">
        <v>118</v>
      </c>
      <c r="Y418" t="s">
        <v>1288</v>
      </c>
      <c r="Z418" t="s">
        <v>142</v>
      </c>
      <c r="AA418">
        <v>16212.9</v>
      </c>
      <c r="AB418">
        <v>724.18</v>
      </c>
      <c r="AC418">
        <v>15488.72</v>
      </c>
      <c r="AD418" t="s">
        <v>69</v>
      </c>
      <c r="AE418" t="s">
        <v>69</v>
      </c>
      <c r="AF41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8" t="s">
        <v>1684</v>
      </c>
      <c r="AH418" t="s">
        <v>67</v>
      </c>
    </row>
    <row r="419" spans="1:34" hidden="1" x14ac:dyDescent="0.25">
      <c r="A419" t="s">
        <v>329</v>
      </c>
      <c r="B419" t="s">
        <v>1289</v>
      </c>
      <c r="C419" t="s">
        <v>54</v>
      </c>
      <c r="D419" s="1">
        <v>44063.661490937498</v>
      </c>
      <c r="E419" t="s">
        <v>331</v>
      </c>
      <c r="F419" t="s">
        <v>122</v>
      </c>
      <c r="G419" t="s">
        <v>35</v>
      </c>
      <c r="H419" s="1">
        <v>44064.652916666666</v>
      </c>
      <c r="I419" s="1">
        <v>44067.82815760417</v>
      </c>
      <c r="J419" t="s">
        <v>781</v>
      </c>
      <c r="K419" s="1">
        <v>44064.658732025462</v>
      </c>
      <c r="L419">
        <v>1</v>
      </c>
      <c r="M419" t="s">
        <v>125</v>
      </c>
      <c r="N419" t="s">
        <v>39</v>
      </c>
      <c r="O419" s="1">
        <v>44063.661053240743</v>
      </c>
      <c r="P419" s="1">
        <v>44064.652916666666</v>
      </c>
      <c r="Q419">
        <v>570</v>
      </c>
      <c r="R419" t="s">
        <v>38</v>
      </c>
      <c r="S419" t="s">
        <v>512</v>
      </c>
      <c r="T419" t="s">
        <v>42</v>
      </c>
      <c r="U419" t="s">
        <v>43</v>
      </c>
      <c r="V419" t="s">
        <v>44</v>
      </c>
      <c r="W419" t="s">
        <v>334</v>
      </c>
      <c r="X419" t="s">
        <v>335</v>
      </c>
      <c r="Y419" t="s">
        <v>596</v>
      </c>
      <c r="Z419" t="s">
        <v>142</v>
      </c>
      <c r="AA419">
        <v>19984.349999999999</v>
      </c>
      <c r="AB419">
        <v>817.84</v>
      </c>
      <c r="AC419">
        <v>19166.509999999998</v>
      </c>
      <c r="AD419" t="s">
        <v>143</v>
      </c>
      <c r="AE419" t="s">
        <v>50</v>
      </c>
      <c r="AF41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19" t="s">
        <v>1684</v>
      </c>
      <c r="AH419" t="s">
        <v>67</v>
      </c>
    </row>
    <row r="420" spans="1:34" hidden="1" x14ac:dyDescent="0.25">
      <c r="A420" t="s">
        <v>665</v>
      </c>
      <c r="B420" t="s">
        <v>1290</v>
      </c>
      <c r="C420" t="s">
        <v>54</v>
      </c>
      <c r="D420" s="1">
        <v>44064.648751655091</v>
      </c>
      <c r="E420" t="s">
        <v>780</v>
      </c>
      <c r="F420" t="s">
        <v>35</v>
      </c>
      <c r="G420" t="s">
        <v>35</v>
      </c>
      <c r="H420" s="1">
        <v>44064.652951388889</v>
      </c>
      <c r="I420" s="1">
        <v>44068.815418321756</v>
      </c>
      <c r="J420" t="s">
        <v>781</v>
      </c>
      <c r="K420" s="1">
        <v>44064.657547453702</v>
      </c>
      <c r="L420">
        <v>1</v>
      </c>
      <c r="M420" t="s">
        <v>39</v>
      </c>
      <c r="N420" t="s">
        <v>39</v>
      </c>
      <c r="O420" s="1">
        <v>44064.646516203706</v>
      </c>
      <c r="P420" s="1">
        <v>44064.652951388889</v>
      </c>
      <c r="Q420">
        <v>265</v>
      </c>
      <c r="R420" t="s">
        <v>38</v>
      </c>
      <c r="S420" t="s">
        <v>293</v>
      </c>
      <c r="T420" t="s">
        <v>42</v>
      </c>
      <c r="U420" t="s">
        <v>43</v>
      </c>
      <c r="V420" t="s">
        <v>44</v>
      </c>
      <c r="W420" t="s">
        <v>782</v>
      </c>
      <c r="X420" t="s">
        <v>783</v>
      </c>
      <c r="Y420" t="s">
        <v>1291</v>
      </c>
      <c r="Z420" t="s">
        <v>112</v>
      </c>
      <c r="AA420">
        <v>13596.6</v>
      </c>
      <c r="AB420">
        <v>578.29</v>
      </c>
      <c r="AC420">
        <v>13018.310000000001</v>
      </c>
      <c r="AD420" t="s">
        <v>785</v>
      </c>
      <c r="AE420" t="s">
        <v>785</v>
      </c>
      <c r="AF42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0" t="s">
        <v>1694</v>
      </c>
      <c r="AH420" t="s">
        <v>67</v>
      </c>
    </row>
    <row r="421" spans="1:34" hidden="1" x14ac:dyDescent="0.25">
      <c r="A421" t="s">
        <v>52</v>
      </c>
      <c r="B421" t="s">
        <v>1292</v>
      </c>
      <c r="C421" t="s">
        <v>54</v>
      </c>
      <c r="D421" s="1">
        <v>44062.902878125002</v>
      </c>
      <c r="E421" t="s">
        <v>614</v>
      </c>
      <c r="F421" t="s">
        <v>56</v>
      </c>
      <c r="G421" t="s">
        <v>56</v>
      </c>
      <c r="H421" s="1">
        <v>44064.63921296296</v>
      </c>
      <c r="I421" s="1">
        <v>44067.069544791666</v>
      </c>
      <c r="J421" t="s">
        <v>57</v>
      </c>
      <c r="K421" s="1">
        <v>44064.646709259257</v>
      </c>
      <c r="L421">
        <v>2</v>
      </c>
      <c r="M421" t="s">
        <v>58</v>
      </c>
      <c r="N421" t="s">
        <v>59</v>
      </c>
      <c r="O421" s="1">
        <v>44062.901886574073</v>
      </c>
      <c r="P421" s="1">
        <v>44062.902923923612</v>
      </c>
      <c r="Q421">
        <v>203</v>
      </c>
      <c r="R421" t="s">
        <v>38</v>
      </c>
      <c r="S421" t="s">
        <v>615</v>
      </c>
      <c r="T421" t="s">
        <v>42</v>
      </c>
      <c r="U421" t="s">
        <v>62</v>
      </c>
      <c r="V421" t="s">
        <v>63</v>
      </c>
      <c r="W421" t="s">
        <v>262</v>
      </c>
      <c r="X421" t="s">
        <v>263</v>
      </c>
      <c r="Y421" t="s">
        <v>606</v>
      </c>
      <c r="Z421" t="s">
        <v>68</v>
      </c>
      <c r="AA421">
        <v>16146.6</v>
      </c>
      <c r="AB421">
        <v>746.49</v>
      </c>
      <c r="AC421">
        <v>15400.11</v>
      </c>
      <c r="AD421" t="s">
        <v>69</v>
      </c>
      <c r="AE421" t="s">
        <v>69</v>
      </c>
      <c r="AF42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1" t="s">
        <v>1684</v>
      </c>
      <c r="AH421" t="s">
        <v>67</v>
      </c>
    </row>
    <row r="422" spans="1:34" hidden="1" x14ac:dyDescent="0.25">
      <c r="A422" t="s">
        <v>52</v>
      </c>
      <c r="B422" t="s">
        <v>1293</v>
      </c>
      <c r="C422" t="s">
        <v>54</v>
      </c>
      <c r="D422" s="1">
        <v>44064.341519131944</v>
      </c>
      <c r="E422" t="s">
        <v>214</v>
      </c>
      <c r="F422" t="s">
        <v>56</v>
      </c>
      <c r="G422" t="s">
        <v>56</v>
      </c>
      <c r="H422" s="1">
        <v>44064.63921296296</v>
      </c>
      <c r="I422" s="1">
        <v>44068.508185798608</v>
      </c>
      <c r="J422" t="s">
        <v>86</v>
      </c>
      <c r="K422" s="1">
        <v>44064.648590393517</v>
      </c>
      <c r="L422">
        <v>1</v>
      </c>
      <c r="M422" t="s">
        <v>58</v>
      </c>
      <c r="N422" t="s">
        <v>59</v>
      </c>
      <c r="O422" s="1">
        <v>44064.34101851852</v>
      </c>
      <c r="P422" s="1">
        <v>44064.341567939817</v>
      </c>
      <c r="Q422">
        <v>21</v>
      </c>
      <c r="R422" t="s">
        <v>38</v>
      </c>
      <c r="S422" t="s">
        <v>217</v>
      </c>
      <c r="T422" t="s">
        <v>42</v>
      </c>
      <c r="U422" t="s">
        <v>62</v>
      </c>
      <c r="V422" t="s">
        <v>63</v>
      </c>
      <c r="W422" t="s">
        <v>88</v>
      </c>
      <c r="X422" t="s">
        <v>89</v>
      </c>
      <c r="Y422" t="s">
        <v>495</v>
      </c>
      <c r="Z422" t="s">
        <v>112</v>
      </c>
      <c r="AA422">
        <v>12168.6</v>
      </c>
      <c r="AB422">
        <v>1276.02</v>
      </c>
      <c r="AC422">
        <v>10892.58</v>
      </c>
      <c r="AD422" t="s">
        <v>69</v>
      </c>
      <c r="AE422" t="s">
        <v>69</v>
      </c>
      <c r="AF42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2" t="s">
        <v>1683</v>
      </c>
      <c r="AH422" t="s">
        <v>67</v>
      </c>
    </row>
    <row r="423" spans="1:34" hidden="1" x14ac:dyDescent="0.25">
      <c r="A423" t="s">
        <v>52</v>
      </c>
      <c r="B423" t="s">
        <v>1294</v>
      </c>
      <c r="C423" t="s">
        <v>54</v>
      </c>
      <c r="D423" s="1">
        <v>44063.418371840278</v>
      </c>
      <c r="E423" t="s">
        <v>543</v>
      </c>
      <c r="F423" t="s">
        <v>56</v>
      </c>
      <c r="G423" t="s">
        <v>56</v>
      </c>
      <c r="H423" s="1">
        <v>44064.632372685184</v>
      </c>
      <c r="I423" s="1">
        <v>44067.585038506943</v>
      </c>
      <c r="J423" t="s">
        <v>57</v>
      </c>
      <c r="K423" s="1">
        <v>44064.636273576391</v>
      </c>
      <c r="L423">
        <v>5</v>
      </c>
      <c r="M423" t="s">
        <v>58</v>
      </c>
      <c r="N423" t="s">
        <v>59</v>
      </c>
      <c r="O423" s="1">
        <v>44063.41783564815</v>
      </c>
      <c r="P423" s="1">
        <v>44063.418401006944</v>
      </c>
      <c r="Q423">
        <v>69</v>
      </c>
      <c r="R423" t="s">
        <v>38</v>
      </c>
      <c r="S423" t="s">
        <v>544</v>
      </c>
      <c r="T423" t="s">
        <v>42</v>
      </c>
      <c r="U423" t="s">
        <v>62</v>
      </c>
      <c r="V423" t="s">
        <v>63</v>
      </c>
      <c r="W423" t="s">
        <v>154</v>
      </c>
      <c r="X423" t="s">
        <v>155</v>
      </c>
      <c r="Y423" t="s">
        <v>1295</v>
      </c>
      <c r="Z423" t="s">
        <v>68</v>
      </c>
      <c r="AA423">
        <v>17903.55</v>
      </c>
      <c r="AB423">
        <v>1651.64</v>
      </c>
      <c r="AC423">
        <v>16251.91</v>
      </c>
      <c r="AD423" t="s">
        <v>69</v>
      </c>
      <c r="AE423" t="s">
        <v>69</v>
      </c>
      <c r="AF42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3" t="s">
        <v>1683</v>
      </c>
      <c r="AH423" t="s">
        <v>67</v>
      </c>
    </row>
    <row r="424" spans="1:34" hidden="1" x14ac:dyDescent="0.25">
      <c r="A424" t="s">
        <v>52</v>
      </c>
      <c r="B424" t="s">
        <v>1296</v>
      </c>
      <c r="C424" t="s">
        <v>54</v>
      </c>
      <c r="D424" s="1">
        <v>44063.489471678244</v>
      </c>
      <c r="E424" t="s">
        <v>55</v>
      </c>
      <c r="F424" t="s">
        <v>56</v>
      </c>
      <c r="G424" t="s">
        <v>56</v>
      </c>
      <c r="H424" s="1">
        <v>44064.632372685184</v>
      </c>
      <c r="I424" s="1">
        <v>44067.656138344908</v>
      </c>
      <c r="J424" t="s">
        <v>86</v>
      </c>
      <c r="K424" s="1">
        <v>44064.636380752316</v>
      </c>
      <c r="L424">
        <v>1</v>
      </c>
      <c r="M424" t="s">
        <v>58</v>
      </c>
      <c r="N424" t="s">
        <v>59</v>
      </c>
      <c r="O424" s="1">
        <v>44063.489027777781</v>
      </c>
      <c r="P424" s="1">
        <v>44063.489513969907</v>
      </c>
      <c r="Q424">
        <v>103</v>
      </c>
      <c r="R424" t="s">
        <v>38</v>
      </c>
      <c r="S424" t="s">
        <v>61</v>
      </c>
      <c r="T424" t="s">
        <v>42</v>
      </c>
      <c r="U424" t="s">
        <v>62</v>
      </c>
      <c r="V424" t="s">
        <v>63</v>
      </c>
      <c r="W424" t="s">
        <v>64</v>
      </c>
      <c r="X424" t="s">
        <v>65</v>
      </c>
      <c r="Y424" t="s">
        <v>1297</v>
      </c>
      <c r="Z424" t="s">
        <v>68</v>
      </c>
      <c r="AA424">
        <v>9289.65</v>
      </c>
      <c r="AB424">
        <v>724.18</v>
      </c>
      <c r="AC424">
        <v>8565.4699999999993</v>
      </c>
      <c r="AD424" t="s">
        <v>69</v>
      </c>
      <c r="AE424" t="s">
        <v>69</v>
      </c>
      <c r="AF42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4" t="s">
        <v>1684</v>
      </c>
      <c r="AH424" t="s">
        <v>67</v>
      </c>
    </row>
    <row r="425" spans="1:34" hidden="1" x14ac:dyDescent="0.25">
      <c r="A425" t="s">
        <v>31</v>
      </c>
      <c r="B425" t="s">
        <v>1298</v>
      </c>
      <c r="C425" t="s">
        <v>33</v>
      </c>
      <c r="D425" s="1">
        <v>44064.409317129626</v>
      </c>
      <c r="E425" t="s">
        <v>454</v>
      </c>
      <c r="F425" t="s">
        <v>122</v>
      </c>
      <c r="G425" t="s">
        <v>121</v>
      </c>
      <c r="H425" s="1">
        <v>44064.559120370373</v>
      </c>
      <c r="I425" s="1">
        <v>44068.575983796298</v>
      </c>
      <c r="J425" t="s">
        <v>1299</v>
      </c>
      <c r="K425" s="1">
        <v>44064.853928854165</v>
      </c>
      <c r="L425">
        <v>1</v>
      </c>
      <c r="M425" t="s">
        <v>125</v>
      </c>
      <c r="N425" t="s">
        <v>124</v>
      </c>
      <c r="O425" s="1">
        <v>44064.409317129626</v>
      </c>
      <c r="P425" s="1">
        <v>44064.410339351853</v>
      </c>
      <c r="Q425">
        <v>560</v>
      </c>
      <c r="R425" t="s">
        <v>38</v>
      </c>
      <c r="S425" t="s">
        <v>42</v>
      </c>
      <c r="T425" t="s">
        <v>42</v>
      </c>
      <c r="U425" t="s">
        <v>43</v>
      </c>
      <c r="V425" t="s">
        <v>44</v>
      </c>
      <c r="W425" t="s">
        <v>456</v>
      </c>
      <c r="X425" t="s">
        <v>457</v>
      </c>
      <c r="Y425" t="s">
        <v>1300</v>
      </c>
      <c r="Z425" t="s">
        <v>112</v>
      </c>
      <c r="AA425">
        <v>7588.4494950000008</v>
      </c>
      <c r="AB425">
        <v>460.92</v>
      </c>
      <c r="AC425">
        <v>7127.5294950000007</v>
      </c>
      <c r="AD425" t="s">
        <v>129</v>
      </c>
      <c r="AE425" t="s">
        <v>193</v>
      </c>
      <c r="AF42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5" t="s">
        <v>1684</v>
      </c>
      <c r="AH425" t="s">
        <v>67</v>
      </c>
    </row>
    <row r="426" spans="1:34" hidden="1" x14ac:dyDescent="0.25">
      <c r="A426" t="s">
        <v>52</v>
      </c>
      <c r="B426" t="s">
        <v>1301</v>
      </c>
      <c r="C426" t="s">
        <v>54</v>
      </c>
      <c r="D426" s="1">
        <v>44064.601056979169</v>
      </c>
      <c r="E426" t="s">
        <v>528</v>
      </c>
      <c r="F426" t="s">
        <v>122</v>
      </c>
      <c r="G426" t="s">
        <v>122</v>
      </c>
      <c r="H426" s="1">
        <v>44064.597638888888</v>
      </c>
      <c r="I426" s="1">
        <v>44068.767723645833</v>
      </c>
      <c r="J426" t="s">
        <v>1302</v>
      </c>
      <c r="K426" s="1">
        <v>44064.607420914355</v>
      </c>
      <c r="L426">
        <v>3</v>
      </c>
      <c r="M426" t="s">
        <v>125</v>
      </c>
      <c r="N426" t="s">
        <v>125</v>
      </c>
      <c r="O426" s="1">
        <v>44064.600624999999</v>
      </c>
      <c r="P426" s="1">
        <v>44064.601118437502</v>
      </c>
      <c r="Q426">
        <v>110</v>
      </c>
      <c r="R426" t="s">
        <v>38</v>
      </c>
      <c r="S426" t="s">
        <v>512</v>
      </c>
      <c r="T426" t="s">
        <v>42</v>
      </c>
      <c r="U426" t="s">
        <v>43</v>
      </c>
      <c r="V426" t="s">
        <v>44</v>
      </c>
      <c r="W426" t="s">
        <v>530</v>
      </c>
      <c r="X426" t="s">
        <v>531</v>
      </c>
      <c r="Y426" t="s">
        <v>1303</v>
      </c>
      <c r="Z426" t="s">
        <v>701</v>
      </c>
      <c r="AA426">
        <v>7815.5761349999993</v>
      </c>
      <c r="AB426">
        <v>846.52</v>
      </c>
      <c r="AC426">
        <v>6969.0561349999989</v>
      </c>
      <c r="AD426" t="s">
        <v>532</v>
      </c>
      <c r="AE426" t="s">
        <v>533</v>
      </c>
      <c r="AF42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6" t="s">
        <v>1684</v>
      </c>
      <c r="AH426" t="s">
        <v>67</v>
      </c>
    </row>
    <row r="427" spans="1:34" hidden="1" x14ac:dyDescent="0.25">
      <c r="A427" t="s">
        <v>31</v>
      </c>
      <c r="B427" t="s">
        <v>1304</v>
      </c>
      <c r="C427" t="s">
        <v>33</v>
      </c>
      <c r="D427" s="1">
        <v>44061.618842592594</v>
      </c>
      <c r="E427" t="s">
        <v>1305</v>
      </c>
      <c r="F427" t="s">
        <v>121</v>
      </c>
      <c r="G427" t="s">
        <v>122</v>
      </c>
      <c r="H427" s="1">
        <v>44061.003553240742</v>
      </c>
      <c r="I427" s="1">
        <v>44065.785509259258</v>
      </c>
      <c r="J427" t="s">
        <v>1121</v>
      </c>
      <c r="K427" s="1">
        <v>44064.620925891206</v>
      </c>
      <c r="L427">
        <v>1</v>
      </c>
      <c r="M427" t="s">
        <v>124</v>
      </c>
      <c r="N427" t="s">
        <v>125</v>
      </c>
      <c r="O427" s="1">
        <v>44061.618842592594</v>
      </c>
      <c r="P427" s="1">
        <v>44061.619368437503</v>
      </c>
      <c r="Q427">
        <v>310</v>
      </c>
      <c r="R427" t="s">
        <v>38</v>
      </c>
      <c r="S427" t="s">
        <v>42</v>
      </c>
      <c r="T427" t="s">
        <v>42</v>
      </c>
      <c r="U427" t="s">
        <v>43</v>
      </c>
      <c r="V427" t="s">
        <v>44</v>
      </c>
      <c r="W427" t="s">
        <v>456</v>
      </c>
      <c r="X427" t="s">
        <v>457</v>
      </c>
      <c r="Y427" t="s">
        <v>1303</v>
      </c>
      <c r="Z427" t="s">
        <v>142</v>
      </c>
      <c r="AA427">
        <v>7765.3261349999993</v>
      </c>
      <c r="AB427">
        <v>897.23</v>
      </c>
      <c r="AC427">
        <v>6868.0961349999998</v>
      </c>
      <c r="AD427" t="s">
        <v>129</v>
      </c>
      <c r="AE427" t="s">
        <v>130</v>
      </c>
      <c r="AF42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7" t="s">
        <v>1684</v>
      </c>
      <c r="AH427" t="s">
        <v>67</v>
      </c>
    </row>
    <row r="428" spans="1:34" hidden="1" x14ac:dyDescent="0.25">
      <c r="A428" t="s">
        <v>52</v>
      </c>
      <c r="B428" t="s">
        <v>1306</v>
      </c>
      <c r="C428" t="s">
        <v>54</v>
      </c>
      <c r="D428" s="1">
        <v>44064.578454861112</v>
      </c>
      <c r="E428" t="s">
        <v>539</v>
      </c>
      <c r="F428" t="s">
        <v>122</v>
      </c>
      <c r="G428" t="s">
        <v>122</v>
      </c>
      <c r="H428" s="1">
        <v>44064.590648148151</v>
      </c>
      <c r="I428" s="1">
        <v>44068.745121527776</v>
      </c>
      <c r="J428" t="s">
        <v>669</v>
      </c>
      <c r="K428" s="1">
        <v>44064.6091087963</v>
      </c>
      <c r="L428">
        <v>2</v>
      </c>
      <c r="M428" t="s">
        <v>125</v>
      </c>
      <c r="N428" t="s">
        <v>125</v>
      </c>
      <c r="O428" s="1">
        <v>44064.578020833331</v>
      </c>
      <c r="P428" s="1">
        <v>44064.578492743058</v>
      </c>
      <c r="Q428">
        <v>110</v>
      </c>
      <c r="R428" t="s">
        <v>38</v>
      </c>
      <c r="S428" t="s">
        <v>512</v>
      </c>
      <c r="T428" t="s">
        <v>42</v>
      </c>
      <c r="U428" t="s">
        <v>43</v>
      </c>
      <c r="V428" t="s">
        <v>44</v>
      </c>
      <c r="W428" t="s">
        <v>530</v>
      </c>
      <c r="X428" t="s">
        <v>531</v>
      </c>
      <c r="Y428" t="s">
        <v>1307</v>
      </c>
      <c r="Z428" t="s">
        <v>68</v>
      </c>
      <c r="AA428">
        <v>6742.5136380000004</v>
      </c>
      <c r="AB428">
        <v>3755.55</v>
      </c>
      <c r="AC428">
        <v>2986.9636380000002</v>
      </c>
      <c r="AD428" t="s">
        <v>532</v>
      </c>
      <c r="AE428" t="s">
        <v>533</v>
      </c>
      <c r="AF42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8" t="s">
        <v>1694</v>
      </c>
      <c r="AH428" t="s">
        <v>67</v>
      </c>
    </row>
    <row r="429" spans="1:34" hidden="1" x14ac:dyDescent="0.25">
      <c r="A429" t="s">
        <v>52</v>
      </c>
      <c r="B429" t="s">
        <v>1308</v>
      </c>
      <c r="C429" t="s">
        <v>54</v>
      </c>
      <c r="D429" s="1">
        <v>44064.452680821756</v>
      </c>
      <c r="E429" t="s">
        <v>1309</v>
      </c>
      <c r="F429" t="s">
        <v>122</v>
      </c>
      <c r="G429" t="s">
        <v>122</v>
      </c>
      <c r="H429" s="1">
        <v>44064.538472222222</v>
      </c>
      <c r="I429" s="1">
        <v>44068.619347488428</v>
      </c>
      <c r="J429" t="s">
        <v>901</v>
      </c>
      <c r="K429" s="1">
        <v>44064.560611458335</v>
      </c>
      <c r="L429">
        <v>1</v>
      </c>
      <c r="M429" t="s">
        <v>125</v>
      </c>
      <c r="N429" t="s">
        <v>125</v>
      </c>
      <c r="O429" s="1">
        <v>44064.449270833335</v>
      </c>
      <c r="P429" s="1">
        <v>44064.452716122687</v>
      </c>
      <c r="Q429">
        <v>110</v>
      </c>
      <c r="R429" t="s">
        <v>38</v>
      </c>
      <c r="S429" t="s">
        <v>815</v>
      </c>
      <c r="T429" t="s">
        <v>42</v>
      </c>
      <c r="U429" t="s">
        <v>43</v>
      </c>
      <c r="V429" t="s">
        <v>44</v>
      </c>
      <c r="W429" t="s">
        <v>530</v>
      </c>
      <c r="X429" t="s">
        <v>531</v>
      </c>
      <c r="Y429" t="s">
        <v>799</v>
      </c>
      <c r="Z429" t="s">
        <v>142</v>
      </c>
      <c r="AA429">
        <v>7528.8586350000005</v>
      </c>
      <c r="AB429">
        <v>1025.52</v>
      </c>
      <c r="AC429">
        <v>6503.3386350000001</v>
      </c>
      <c r="AD429" t="s">
        <v>532</v>
      </c>
      <c r="AE429" t="s">
        <v>533</v>
      </c>
      <c r="AF42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29" t="s">
        <v>1691</v>
      </c>
      <c r="AH429" t="s">
        <v>48</v>
      </c>
    </row>
    <row r="430" spans="1:34" hidden="1" x14ac:dyDescent="0.25">
      <c r="A430" t="s">
        <v>52</v>
      </c>
      <c r="B430" t="s">
        <v>1310</v>
      </c>
      <c r="C430" t="s">
        <v>54</v>
      </c>
      <c r="D430" s="1">
        <v>44063.576537187502</v>
      </c>
      <c r="E430" t="s">
        <v>327</v>
      </c>
      <c r="F430" t="s">
        <v>56</v>
      </c>
      <c r="G430" t="s">
        <v>56</v>
      </c>
      <c r="H430" s="1">
        <v>44064.538460648146</v>
      </c>
      <c r="I430" s="1">
        <v>44067.743203854166</v>
      </c>
      <c r="J430" t="s">
        <v>86</v>
      </c>
      <c r="K430" s="1">
        <v>44064.54433290509</v>
      </c>
      <c r="L430">
        <v>2</v>
      </c>
      <c r="M430" t="s">
        <v>58</v>
      </c>
      <c r="N430" t="s">
        <v>59</v>
      </c>
      <c r="O430" s="1">
        <v>44063.575937499998</v>
      </c>
      <c r="P430" s="1">
        <v>44063.576610648146</v>
      </c>
      <c r="Q430">
        <v>103</v>
      </c>
      <c r="R430" t="s">
        <v>38</v>
      </c>
      <c r="S430" t="s">
        <v>293</v>
      </c>
      <c r="T430" t="s">
        <v>42</v>
      </c>
      <c r="U430" t="s">
        <v>62</v>
      </c>
      <c r="V430" t="s">
        <v>63</v>
      </c>
      <c r="W430" t="s">
        <v>64</v>
      </c>
      <c r="X430" t="s">
        <v>65</v>
      </c>
      <c r="Y430" t="s">
        <v>644</v>
      </c>
      <c r="Z430" t="s">
        <v>49</v>
      </c>
      <c r="AA430">
        <v>7431.2041379999991</v>
      </c>
      <c r="AB430">
        <v>471.93</v>
      </c>
      <c r="AC430">
        <v>6959.2741379999989</v>
      </c>
      <c r="AD430" t="s">
        <v>69</v>
      </c>
      <c r="AE430" t="s">
        <v>69</v>
      </c>
      <c r="AF43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0" t="s">
        <v>1691</v>
      </c>
      <c r="AH430" t="s">
        <v>48</v>
      </c>
    </row>
    <row r="431" spans="1:34" hidden="1" x14ac:dyDescent="0.25">
      <c r="A431" t="s">
        <v>52</v>
      </c>
      <c r="B431" t="s">
        <v>1311</v>
      </c>
      <c r="C431" t="s">
        <v>54</v>
      </c>
      <c r="D431" s="1">
        <v>44063.60267083333</v>
      </c>
      <c r="E431" t="s">
        <v>231</v>
      </c>
      <c r="F431" t="s">
        <v>72</v>
      </c>
      <c r="G431" t="s">
        <v>72</v>
      </c>
      <c r="H431" s="1">
        <v>44064.538472222222</v>
      </c>
      <c r="I431" s="1">
        <v>44067.769337500002</v>
      </c>
      <c r="J431" t="s">
        <v>232</v>
      </c>
      <c r="K431" s="1">
        <v>44064.549024270833</v>
      </c>
      <c r="L431">
        <v>1</v>
      </c>
      <c r="M431" t="s">
        <v>95</v>
      </c>
      <c r="N431" t="s">
        <v>95</v>
      </c>
      <c r="O431" s="1">
        <v>44063.600694444445</v>
      </c>
      <c r="P431" s="1">
        <v>44063.603145949077</v>
      </c>
      <c r="Q431">
        <v>300</v>
      </c>
      <c r="R431" t="s">
        <v>38</v>
      </c>
      <c r="S431" t="s">
        <v>1155</v>
      </c>
      <c r="T431" t="s">
        <v>42</v>
      </c>
      <c r="U431" t="s">
        <v>77</v>
      </c>
      <c r="V431" t="s">
        <v>78</v>
      </c>
      <c r="W431" t="s">
        <v>97</v>
      </c>
      <c r="X431" t="s">
        <v>98</v>
      </c>
      <c r="Y431" t="s">
        <v>319</v>
      </c>
      <c r="Z431" t="s">
        <v>142</v>
      </c>
      <c r="AA431">
        <v>7773.5866349999997</v>
      </c>
      <c r="AB431">
        <v>471.93</v>
      </c>
      <c r="AC431">
        <v>7301.6566349999994</v>
      </c>
      <c r="AD431" t="s">
        <v>100</v>
      </c>
      <c r="AE431" t="s">
        <v>167</v>
      </c>
      <c r="AF43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1" t="s">
        <v>1691</v>
      </c>
      <c r="AH431" t="s">
        <v>48</v>
      </c>
    </row>
    <row r="432" spans="1:34" hidden="1" x14ac:dyDescent="0.25">
      <c r="A432" t="s">
        <v>52</v>
      </c>
      <c r="B432" t="s">
        <v>1312</v>
      </c>
      <c r="C432" t="s">
        <v>54</v>
      </c>
      <c r="D432" s="1">
        <v>44063.62114664352</v>
      </c>
      <c r="E432" t="s">
        <v>698</v>
      </c>
      <c r="F432" t="s">
        <v>56</v>
      </c>
      <c r="G432" t="s">
        <v>56</v>
      </c>
      <c r="H432" s="1">
        <v>44064.538472222222</v>
      </c>
      <c r="I432" s="1">
        <v>44067.787813310184</v>
      </c>
      <c r="J432" t="s">
        <v>57</v>
      </c>
      <c r="K432" s="1">
        <v>44064.542405520835</v>
      </c>
      <c r="L432">
        <v>3</v>
      </c>
      <c r="M432" t="s">
        <v>58</v>
      </c>
      <c r="N432" t="s">
        <v>59</v>
      </c>
      <c r="O432" s="1">
        <v>44063.620717592596</v>
      </c>
      <c r="P432" s="1">
        <v>44063.621177349538</v>
      </c>
      <c r="Q432">
        <v>103</v>
      </c>
      <c r="R432" t="s">
        <v>38</v>
      </c>
      <c r="S432" t="s">
        <v>700</v>
      </c>
      <c r="T432" t="s">
        <v>42</v>
      </c>
      <c r="U432" t="s">
        <v>62</v>
      </c>
      <c r="V432" t="s">
        <v>63</v>
      </c>
      <c r="W432" t="s">
        <v>64</v>
      </c>
      <c r="X432" t="s">
        <v>65</v>
      </c>
      <c r="Y432" t="s">
        <v>319</v>
      </c>
      <c r="Z432" t="s">
        <v>68</v>
      </c>
      <c r="AA432">
        <v>7820.0341349999999</v>
      </c>
      <c r="AB432">
        <v>305.66000000000003</v>
      </c>
      <c r="AC432">
        <v>7514.374135</v>
      </c>
      <c r="AD432" t="s">
        <v>69</v>
      </c>
      <c r="AE432" t="s">
        <v>69</v>
      </c>
      <c r="AF43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2" t="s">
        <v>1691</v>
      </c>
      <c r="AH432" t="s">
        <v>48</v>
      </c>
    </row>
    <row r="433" spans="1:34" hidden="1" x14ac:dyDescent="0.25">
      <c r="A433" t="s">
        <v>52</v>
      </c>
      <c r="B433" t="s">
        <v>1313</v>
      </c>
      <c r="C433" t="s">
        <v>54</v>
      </c>
      <c r="D433" s="1">
        <v>44064.062912118054</v>
      </c>
      <c r="E433" t="s">
        <v>224</v>
      </c>
      <c r="F433" t="s">
        <v>56</v>
      </c>
      <c r="G433" t="s">
        <v>56</v>
      </c>
      <c r="H433" s="1">
        <v>44064.528182870374</v>
      </c>
      <c r="I433" s="1">
        <v>44068.229578784725</v>
      </c>
      <c r="J433" t="s">
        <v>249</v>
      </c>
      <c r="K433" s="1">
        <v>44064.532676469906</v>
      </c>
      <c r="L433">
        <v>2</v>
      </c>
      <c r="M433" t="s">
        <v>58</v>
      </c>
      <c r="N433" t="s">
        <v>59</v>
      </c>
      <c r="O433" s="1">
        <v>44064.062083333331</v>
      </c>
      <c r="P433" s="1">
        <v>44064.063085729169</v>
      </c>
      <c r="Q433">
        <v>21</v>
      </c>
      <c r="R433" t="s">
        <v>38</v>
      </c>
      <c r="S433" t="s">
        <v>225</v>
      </c>
      <c r="T433" t="s">
        <v>42</v>
      </c>
      <c r="U433" t="s">
        <v>62</v>
      </c>
      <c r="V433" t="s">
        <v>63</v>
      </c>
      <c r="W433" t="s">
        <v>64</v>
      </c>
      <c r="X433" t="s">
        <v>65</v>
      </c>
      <c r="Y433" t="s">
        <v>319</v>
      </c>
      <c r="Z433" t="s">
        <v>49</v>
      </c>
      <c r="AA433">
        <v>10585.6616925</v>
      </c>
      <c r="AB433">
        <v>1582.15</v>
      </c>
      <c r="AC433">
        <v>9003.5116925000002</v>
      </c>
      <c r="AD433" t="s">
        <v>69</v>
      </c>
      <c r="AE433" t="s">
        <v>69</v>
      </c>
      <c r="AF43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3" t="s">
        <v>1684</v>
      </c>
      <c r="AH433" t="s">
        <v>67</v>
      </c>
    </row>
    <row r="434" spans="1:34" hidden="1" x14ac:dyDescent="0.25">
      <c r="A434" t="s">
        <v>52</v>
      </c>
      <c r="B434" t="s">
        <v>1314</v>
      </c>
      <c r="C434" t="s">
        <v>54</v>
      </c>
      <c r="D434" s="1">
        <v>44064.450885729166</v>
      </c>
      <c r="E434" t="s">
        <v>535</v>
      </c>
      <c r="F434" t="s">
        <v>122</v>
      </c>
      <c r="G434" t="s">
        <v>122</v>
      </c>
      <c r="H434" s="1">
        <v>44064.528194444443</v>
      </c>
      <c r="I434" s="1">
        <v>44068.61755239583</v>
      </c>
      <c r="J434" t="s">
        <v>660</v>
      </c>
      <c r="K434" s="1">
        <v>44064.537056215275</v>
      </c>
      <c r="L434">
        <v>2</v>
      </c>
      <c r="M434" t="s">
        <v>125</v>
      </c>
      <c r="N434" t="s">
        <v>125</v>
      </c>
      <c r="O434" s="1">
        <v>44064.449270833335</v>
      </c>
      <c r="P434" s="1">
        <v>44064.528194444443</v>
      </c>
      <c r="Q434">
        <v>110</v>
      </c>
      <c r="R434" t="s">
        <v>38</v>
      </c>
      <c r="S434" t="s">
        <v>815</v>
      </c>
      <c r="T434" t="s">
        <v>42</v>
      </c>
      <c r="U434" t="s">
        <v>43</v>
      </c>
      <c r="V434" t="s">
        <v>44</v>
      </c>
      <c r="W434" t="s">
        <v>530</v>
      </c>
      <c r="X434" t="s">
        <v>531</v>
      </c>
      <c r="Y434" t="s">
        <v>319</v>
      </c>
      <c r="Z434" t="s">
        <v>49</v>
      </c>
      <c r="AA434">
        <v>7085.1601379999993</v>
      </c>
      <c r="AB434">
        <v>1060.03</v>
      </c>
      <c r="AC434">
        <v>6025.1301379999995</v>
      </c>
      <c r="AD434" t="s">
        <v>532</v>
      </c>
      <c r="AE434" t="s">
        <v>533</v>
      </c>
      <c r="AF43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4" t="s">
        <v>1686</v>
      </c>
      <c r="AH434" t="s">
        <v>1680</v>
      </c>
    </row>
    <row r="435" spans="1:34" hidden="1" x14ac:dyDescent="0.25">
      <c r="A435" t="s">
        <v>31</v>
      </c>
      <c r="B435" t="s">
        <v>1315</v>
      </c>
      <c r="C435" t="s">
        <v>54</v>
      </c>
      <c r="D435" s="1">
        <v>44062.987486076388</v>
      </c>
      <c r="E435" t="s">
        <v>1316</v>
      </c>
      <c r="F435" t="s">
        <v>72</v>
      </c>
      <c r="G435" t="s">
        <v>72</v>
      </c>
      <c r="H435" s="1">
        <v>44060.857870370368</v>
      </c>
      <c r="I435" s="1">
        <v>44067.154152743053</v>
      </c>
      <c r="J435" t="s">
        <v>1199</v>
      </c>
      <c r="K435" s="1">
        <v>44064.603138043982</v>
      </c>
      <c r="L435">
        <v>5</v>
      </c>
      <c r="M435" t="s">
        <v>95</v>
      </c>
      <c r="N435" t="s">
        <v>95</v>
      </c>
      <c r="O435" s="1">
        <v>44062.986134259256</v>
      </c>
      <c r="P435" s="1">
        <v>44062.987556562497</v>
      </c>
      <c r="Q435">
        <v>300</v>
      </c>
      <c r="R435" t="s">
        <v>38</v>
      </c>
      <c r="S435" t="s">
        <v>967</v>
      </c>
      <c r="T435" t="s">
        <v>42</v>
      </c>
      <c r="U435" t="s">
        <v>77</v>
      </c>
      <c r="V435" t="s">
        <v>78</v>
      </c>
      <c r="W435" t="s">
        <v>79</v>
      </c>
      <c r="X435" t="s">
        <v>80</v>
      </c>
      <c r="Y435" t="s">
        <v>319</v>
      </c>
      <c r="Z435" t="s">
        <v>49</v>
      </c>
      <c r="AA435">
        <v>10988.441220000001</v>
      </c>
      <c r="AB435">
        <v>1947.69</v>
      </c>
      <c r="AC435">
        <v>9040.7512200000001</v>
      </c>
      <c r="AD435" t="s">
        <v>100</v>
      </c>
      <c r="AE435" t="s">
        <v>167</v>
      </c>
      <c r="AF43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5" t="s">
        <v>1684</v>
      </c>
      <c r="AH435" t="s">
        <v>67</v>
      </c>
    </row>
    <row r="436" spans="1:34" hidden="1" x14ac:dyDescent="0.25">
      <c r="A436" t="s">
        <v>52</v>
      </c>
      <c r="B436" t="s">
        <v>1317</v>
      </c>
      <c r="C436" t="s">
        <v>54</v>
      </c>
      <c r="D436" s="1">
        <v>44064.50891971065</v>
      </c>
      <c r="E436" t="s">
        <v>528</v>
      </c>
      <c r="F436" t="s">
        <v>122</v>
      </c>
      <c r="G436" t="s">
        <v>122</v>
      </c>
      <c r="H436" s="1">
        <v>44064.5002662037</v>
      </c>
      <c r="I436" s="1">
        <v>44068.675586377314</v>
      </c>
      <c r="J436" t="s">
        <v>660</v>
      </c>
      <c r="K436" s="1">
        <v>44064.515820405089</v>
      </c>
      <c r="L436">
        <v>5</v>
      </c>
      <c r="M436" t="s">
        <v>125</v>
      </c>
      <c r="N436" t="s">
        <v>125</v>
      </c>
      <c r="O436" s="1">
        <v>44064.506979166668</v>
      </c>
      <c r="P436" s="1">
        <v>44064.5002662037</v>
      </c>
      <c r="Q436">
        <v>110</v>
      </c>
      <c r="R436" t="s">
        <v>38</v>
      </c>
      <c r="S436" t="s">
        <v>512</v>
      </c>
      <c r="T436" t="s">
        <v>42</v>
      </c>
      <c r="U436" t="s">
        <v>43</v>
      </c>
      <c r="V436" t="s">
        <v>44</v>
      </c>
      <c r="W436" t="s">
        <v>530</v>
      </c>
      <c r="X436" t="s">
        <v>531</v>
      </c>
      <c r="Y436" t="s">
        <v>1318</v>
      </c>
      <c r="Z436" t="s">
        <v>68</v>
      </c>
      <c r="AA436">
        <v>7117.5691379999989</v>
      </c>
      <c r="AB436">
        <v>538.19000000000005</v>
      </c>
      <c r="AC436">
        <v>6579.3791379999984</v>
      </c>
      <c r="AD436" t="s">
        <v>532</v>
      </c>
      <c r="AE436" t="s">
        <v>533</v>
      </c>
      <c r="AF43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6" t="s">
        <v>1684</v>
      </c>
      <c r="AH436" t="s">
        <v>67</v>
      </c>
    </row>
    <row r="437" spans="1:34" hidden="1" x14ac:dyDescent="0.25">
      <c r="A437" t="s">
        <v>52</v>
      </c>
      <c r="B437" t="s">
        <v>1319</v>
      </c>
      <c r="C437" t="s">
        <v>54</v>
      </c>
      <c r="D437" s="1">
        <v>44063.812224768517</v>
      </c>
      <c r="E437" t="s">
        <v>317</v>
      </c>
      <c r="F437" t="s">
        <v>163</v>
      </c>
      <c r="G437" t="s">
        <v>72</v>
      </c>
      <c r="H437" s="1">
        <v>44064.500289351854</v>
      </c>
      <c r="I437" s="1">
        <v>44067.978891435188</v>
      </c>
      <c r="J437" t="s">
        <v>164</v>
      </c>
      <c r="K437" s="1">
        <v>44064.525722141203</v>
      </c>
      <c r="L437">
        <v>4</v>
      </c>
      <c r="M437" t="s">
        <v>165</v>
      </c>
      <c r="N437" t="s">
        <v>95</v>
      </c>
      <c r="O437" s="1">
        <v>44063.80972222222</v>
      </c>
      <c r="P437" s="1">
        <v>44063.812287384259</v>
      </c>
      <c r="Q437">
        <v>170</v>
      </c>
      <c r="R437" t="s">
        <v>38</v>
      </c>
      <c r="S437" t="s">
        <v>166</v>
      </c>
      <c r="T437" t="s">
        <v>42</v>
      </c>
      <c r="U437" t="s">
        <v>77</v>
      </c>
      <c r="V437" t="s">
        <v>78</v>
      </c>
      <c r="W437" t="s">
        <v>97</v>
      </c>
      <c r="X437" t="s">
        <v>98</v>
      </c>
      <c r="Y437" t="s">
        <v>629</v>
      </c>
      <c r="Z437" t="s">
        <v>68</v>
      </c>
      <c r="AA437">
        <v>6929.8441380000004</v>
      </c>
      <c r="AB437">
        <v>618.45000000000005</v>
      </c>
      <c r="AC437">
        <v>6311.3941380000006</v>
      </c>
      <c r="AD437" t="s">
        <v>167</v>
      </c>
      <c r="AE437" t="s">
        <v>100</v>
      </c>
      <c r="AF43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7" t="s">
        <v>1691</v>
      </c>
      <c r="AH437" t="s">
        <v>48</v>
      </c>
    </row>
    <row r="438" spans="1:34" hidden="1" x14ac:dyDescent="0.25">
      <c r="A438" t="s">
        <v>31</v>
      </c>
      <c r="B438" t="s">
        <v>1320</v>
      </c>
      <c r="C438" t="s">
        <v>54</v>
      </c>
      <c r="D438" s="1">
        <v>44063.768387002317</v>
      </c>
      <c r="E438" t="s">
        <v>342</v>
      </c>
      <c r="F438" t="s">
        <v>163</v>
      </c>
      <c r="G438" t="s">
        <v>72</v>
      </c>
      <c r="H438" s="1">
        <v>44064.395949074074</v>
      </c>
      <c r="I438" s="1">
        <v>44067.935053668982</v>
      </c>
      <c r="J438" t="s">
        <v>164</v>
      </c>
      <c r="K438" s="1">
        <v>44064.524953125001</v>
      </c>
      <c r="L438">
        <v>4</v>
      </c>
      <c r="M438" t="s">
        <v>165</v>
      </c>
      <c r="N438" t="s">
        <v>95</v>
      </c>
      <c r="O438" s="1">
        <v>44063.765277777777</v>
      </c>
      <c r="P438" s="1">
        <v>44063.76845729167</v>
      </c>
      <c r="Q438">
        <v>170</v>
      </c>
      <c r="R438" t="s">
        <v>38</v>
      </c>
      <c r="S438" t="s">
        <v>166</v>
      </c>
      <c r="T438" t="s">
        <v>42</v>
      </c>
      <c r="U438" t="s">
        <v>77</v>
      </c>
      <c r="V438" t="s">
        <v>78</v>
      </c>
      <c r="W438" t="s">
        <v>97</v>
      </c>
      <c r="X438" t="s">
        <v>98</v>
      </c>
      <c r="Y438" t="s">
        <v>869</v>
      </c>
      <c r="Z438" t="s">
        <v>68</v>
      </c>
      <c r="AA438">
        <v>8788.3872449999999</v>
      </c>
      <c r="AB438">
        <v>1233.73</v>
      </c>
      <c r="AC438">
        <v>7554.6572450000003</v>
      </c>
      <c r="AD438" t="s">
        <v>167</v>
      </c>
      <c r="AE438" t="s">
        <v>100</v>
      </c>
      <c r="AF43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8" t="s">
        <v>1686</v>
      </c>
      <c r="AH438" t="s">
        <v>1680</v>
      </c>
    </row>
    <row r="439" spans="1:34" hidden="1" x14ac:dyDescent="0.25">
      <c r="A439" t="s">
        <v>329</v>
      </c>
      <c r="B439" t="s">
        <v>1321</v>
      </c>
      <c r="C439" t="s">
        <v>54</v>
      </c>
      <c r="D439" s="1">
        <v>44060.582345868053</v>
      </c>
      <c r="E439" t="s">
        <v>598</v>
      </c>
      <c r="F439" t="s">
        <v>519</v>
      </c>
      <c r="G439" t="s">
        <v>520</v>
      </c>
      <c r="H439" s="1">
        <v>44064.500127314815</v>
      </c>
      <c r="I439" s="1">
        <v>44064.749012534725</v>
      </c>
      <c r="J439" t="s">
        <v>1322</v>
      </c>
      <c r="K439" s="1">
        <v>44064.550730706018</v>
      </c>
      <c r="L439">
        <v>1</v>
      </c>
      <c r="M439" t="s">
        <v>522</v>
      </c>
      <c r="N439" t="s">
        <v>523</v>
      </c>
      <c r="O439" s="1">
        <v>44060.581250000003</v>
      </c>
      <c r="P439" s="1">
        <v>44060.58239984954</v>
      </c>
      <c r="Q439">
        <v>365</v>
      </c>
      <c r="R439" t="s">
        <v>38</v>
      </c>
      <c r="S439" t="s">
        <v>512</v>
      </c>
      <c r="T439" t="s">
        <v>42</v>
      </c>
      <c r="U439" t="s">
        <v>524</v>
      </c>
      <c r="V439" t="s">
        <v>525</v>
      </c>
      <c r="W439" t="s">
        <v>334</v>
      </c>
      <c r="X439" t="s">
        <v>335</v>
      </c>
      <c r="Y439" t="s">
        <v>1323</v>
      </c>
      <c r="Z439" t="s">
        <v>49</v>
      </c>
      <c r="AA439">
        <v>8921.369745</v>
      </c>
      <c r="AB439">
        <v>714.83</v>
      </c>
      <c r="AC439">
        <v>8206.539745</v>
      </c>
      <c r="AD439" t="s">
        <v>143</v>
      </c>
      <c r="AE439" t="s">
        <v>129</v>
      </c>
      <c r="AF43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39" t="s">
        <v>1691</v>
      </c>
      <c r="AH439" t="s">
        <v>48</v>
      </c>
    </row>
    <row r="440" spans="1:34" hidden="1" x14ac:dyDescent="0.25">
      <c r="A440" t="s">
        <v>31</v>
      </c>
      <c r="B440" t="s">
        <v>1324</v>
      </c>
      <c r="C440" t="s">
        <v>54</v>
      </c>
      <c r="D440" s="1">
        <v>44064.382955127316</v>
      </c>
      <c r="E440" t="s">
        <v>321</v>
      </c>
      <c r="F440" t="s">
        <v>72</v>
      </c>
      <c r="G440" t="s">
        <v>72</v>
      </c>
      <c r="H440" s="1">
        <v>44064.468865740739</v>
      </c>
      <c r="I440" s="1">
        <v>44068.54962179398</v>
      </c>
      <c r="J440" t="s">
        <v>297</v>
      </c>
      <c r="K440" s="1">
        <v>44064.614518090275</v>
      </c>
      <c r="L440">
        <v>4</v>
      </c>
      <c r="M440" t="s">
        <v>74</v>
      </c>
      <c r="N440" t="s">
        <v>95</v>
      </c>
      <c r="O440" s="1">
        <v>44064.381562499999</v>
      </c>
      <c r="P440" s="1">
        <v>44064.468865740739</v>
      </c>
      <c r="Q440">
        <v>300</v>
      </c>
      <c r="R440" t="s">
        <v>38</v>
      </c>
      <c r="S440" t="s">
        <v>323</v>
      </c>
      <c r="T440" t="s">
        <v>42</v>
      </c>
      <c r="U440" t="s">
        <v>77</v>
      </c>
      <c r="V440" t="s">
        <v>78</v>
      </c>
      <c r="W440" t="s">
        <v>324</v>
      </c>
      <c r="X440" t="s">
        <v>325</v>
      </c>
      <c r="Y440" t="s">
        <v>1325</v>
      </c>
      <c r="Z440" t="s">
        <v>68</v>
      </c>
      <c r="AA440">
        <v>6652.749138000001</v>
      </c>
      <c r="AB440">
        <v>607</v>
      </c>
      <c r="AC440">
        <v>6045.749138000001</v>
      </c>
      <c r="AD440" t="s">
        <v>100</v>
      </c>
      <c r="AE440" t="s">
        <v>167</v>
      </c>
      <c r="AF44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0" t="s">
        <v>1686</v>
      </c>
      <c r="AH440" t="s">
        <v>1680</v>
      </c>
    </row>
    <row r="441" spans="1:34" hidden="1" x14ac:dyDescent="0.25">
      <c r="A441" t="s">
        <v>31</v>
      </c>
      <c r="B441" t="s">
        <v>1326</v>
      </c>
      <c r="C441" t="s">
        <v>54</v>
      </c>
      <c r="D441" s="1">
        <v>44061.721805555557</v>
      </c>
      <c r="E441" t="s">
        <v>563</v>
      </c>
      <c r="F441" t="s">
        <v>587</v>
      </c>
      <c r="G441" t="s">
        <v>386</v>
      </c>
      <c r="H441" s="1">
        <v>44063.527905092589</v>
      </c>
      <c r="I441" s="1">
        <v>44065.888472222221</v>
      </c>
      <c r="J441" t="s">
        <v>1327</v>
      </c>
      <c r="K441" s="1">
        <v>44064.485237118053</v>
      </c>
      <c r="L441">
        <v>3</v>
      </c>
      <c r="M441" t="s">
        <v>39</v>
      </c>
      <c r="N441" t="s">
        <v>40</v>
      </c>
      <c r="O441" s="1">
        <v>44062.670138888891</v>
      </c>
      <c r="P441" s="1">
        <v>44064.480555555558</v>
      </c>
      <c r="Q441">
        <v>535</v>
      </c>
      <c r="R441" t="s">
        <v>408</v>
      </c>
      <c r="S441" t="s">
        <v>1114</v>
      </c>
      <c r="T441">
        <v>8939588641</v>
      </c>
      <c r="U441" t="s">
        <v>43</v>
      </c>
      <c r="V441" t="s">
        <v>44</v>
      </c>
      <c r="W441">
        <v>73073</v>
      </c>
      <c r="X441" t="s">
        <v>838</v>
      </c>
      <c r="Y441" t="s">
        <v>1328</v>
      </c>
      <c r="Z441" t="s">
        <v>49</v>
      </c>
      <c r="AA441">
        <v>7627.7997449999993</v>
      </c>
      <c r="AB441">
        <v>452.39</v>
      </c>
      <c r="AC441">
        <v>7175.409744999999</v>
      </c>
      <c r="AD441" t="s">
        <v>593</v>
      </c>
      <c r="AE441" t="s">
        <v>392</v>
      </c>
      <c r="AF44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1" t="s">
        <v>1686</v>
      </c>
      <c r="AH441" t="s">
        <v>1680</v>
      </c>
    </row>
    <row r="442" spans="1:34" hidden="1" x14ac:dyDescent="0.25">
      <c r="A442" t="s">
        <v>52</v>
      </c>
      <c r="B442" t="s">
        <v>1329</v>
      </c>
      <c r="C442" t="s">
        <v>54</v>
      </c>
      <c r="D442" s="1">
        <v>44063.600933680558</v>
      </c>
      <c r="E442" t="s">
        <v>186</v>
      </c>
      <c r="F442" t="s">
        <v>56</v>
      </c>
      <c r="G442" t="s">
        <v>56</v>
      </c>
      <c r="H442" s="1">
        <v>44064.46570601852</v>
      </c>
      <c r="I442" s="1">
        <v>44067.767600347222</v>
      </c>
      <c r="J442" t="s">
        <v>624</v>
      </c>
      <c r="K442" s="1">
        <v>44064.4713303588</v>
      </c>
      <c r="L442">
        <v>1</v>
      </c>
      <c r="M442" t="s">
        <v>58</v>
      </c>
      <c r="N442" t="s">
        <v>115</v>
      </c>
      <c r="O442" s="1">
        <v>44063.600081018521</v>
      </c>
      <c r="P442" s="1">
        <v>44063.600977696762</v>
      </c>
      <c r="Q442">
        <v>20</v>
      </c>
      <c r="R442" t="s">
        <v>38</v>
      </c>
      <c r="S442" t="s">
        <v>187</v>
      </c>
      <c r="T442" t="s">
        <v>42</v>
      </c>
      <c r="U442" t="s">
        <v>62</v>
      </c>
      <c r="V442" t="s">
        <v>63</v>
      </c>
      <c r="W442" t="s">
        <v>154</v>
      </c>
      <c r="X442" t="s">
        <v>155</v>
      </c>
      <c r="Y442" t="s">
        <v>517</v>
      </c>
      <c r="Z442" t="s">
        <v>68</v>
      </c>
      <c r="AA442">
        <v>8209.6711350000005</v>
      </c>
      <c r="AB442">
        <v>846.52</v>
      </c>
      <c r="AC442">
        <v>7363.1511350000001</v>
      </c>
      <c r="AD442" t="s">
        <v>69</v>
      </c>
      <c r="AE442" t="s">
        <v>69</v>
      </c>
      <c r="AF44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2" t="s">
        <v>1689</v>
      </c>
      <c r="AH442" t="s">
        <v>67</v>
      </c>
    </row>
    <row r="443" spans="1:34" hidden="1" x14ac:dyDescent="0.25">
      <c r="A443" t="s">
        <v>52</v>
      </c>
      <c r="B443" t="s">
        <v>1330</v>
      </c>
      <c r="C443" t="s">
        <v>54</v>
      </c>
      <c r="D443" s="1">
        <v>44064.454307326392</v>
      </c>
      <c r="E443" t="s">
        <v>650</v>
      </c>
      <c r="F443" t="s">
        <v>122</v>
      </c>
      <c r="G443" t="s">
        <v>122</v>
      </c>
      <c r="H443" s="1">
        <v>44064.455127314817</v>
      </c>
      <c r="I443" s="1">
        <v>44068.620973993056</v>
      </c>
      <c r="J443" t="s">
        <v>536</v>
      </c>
      <c r="K443" s="1">
        <v>44064.461939780093</v>
      </c>
      <c r="L443">
        <v>5</v>
      </c>
      <c r="M443" t="s">
        <v>125</v>
      </c>
      <c r="N443" t="s">
        <v>125</v>
      </c>
      <c r="O443" s="1">
        <v>44064.449270833335</v>
      </c>
      <c r="P443" s="1">
        <v>44064.455127314817</v>
      </c>
      <c r="Q443">
        <v>110</v>
      </c>
      <c r="R443" t="s">
        <v>38</v>
      </c>
      <c r="S443" t="s">
        <v>815</v>
      </c>
      <c r="T443" t="s">
        <v>42</v>
      </c>
      <c r="U443" t="s">
        <v>43</v>
      </c>
      <c r="V443" t="s">
        <v>44</v>
      </c>
      <c r="W443" t="s">
        <v>530</v>
      </c>
      <c r="X443" t="s">
        <v>531</v>
      </c>
      <c r="Y443" t="s">
        <v>517</v>
      </c>
      <c r="Z443" t="s">
        <v>68</v>
      </c>
      <c r="AA443">
        <v>7845.7336350000005</v>
      </c>
      <c r="AB443">
        <v>897.23</v>
      </c>
      <c r="AC443">
        <v>6948.5036350000009</v>
      </c>
      <c r="AD443" t="s">
        <v>532</v>
      </c>
      <c r="AE443" t="s">
        <v>533</v>
      </c>
      <c r="AF44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3" t="s">
        <v>1686</v>
      </c>
      <c r="AH443" t="s">
        <v>1680</v>
      </c>
    </row>
    <row r="444" spans="1:34" hidden="1" x14ac:dyDescent="0.25">
      <c r="A444" t="s">
        <v>52</v>
      </c>
      <c r="B444" t="s">
        <v>1331</v>
      </c>
      <c r="C444" t="s">
        <v>54</v>
      </c>
      <c r="D444" s="1">
        <v>44063.872758333331</v>
      </c>
      <c r="E444" t="s">
        <v>228</v>
      </c>
      <c r="F444" t="s">
        <v>56</v>
      </c>
      <c r="G444" t="s">
        <v>56</v>
      </c>
      <c r="H444" s="1">
        <v>44064.434282407405</v>
      </c>
      <c r="I444" s="1">
        <v>44068.039425000003</v>
      </c>
      <c r="J444" t="s">
        <v>624</v>
      </c>
      <c r="K444" s="1">
        <v>44064.451320914355</v>
      </c>
      <c r="L444">
        <v>1</v>
      </c>
      <c r="M444" t="s">
        <v>58</v>
      </c>
      <c r="N444" t="s">
        <v>59</v>
      </c>
      <c r="O444" s="1">
        <v>44063.872233796297</v>
      </c>
      <c r="P444" s="1">
        <v>44063.872782754632</v>
      </c>
      <c r="Q444">
        <v>29</v>
      </c>
      <c r="R444" t="s">
        <v>38</v>
      </c>
      <c r="S444" t="s">
        <v>134</v>
      </c>
      <c r="T444" t="s">
        <v>42</v>
      </c>
      <c r="U444" t="s">
        <v>62</v>
      </c>
      <c r="V444" t="s">
        <v>63</v>
      </c>
      <c r="W444" t="s">
        <v>64</v>
      </c>
      <c r="X444" t="s">
        <v>65</v>
      </c>
      <c r="Y444" t="s">
        <v>1332</v>
      </c>
      <c r="Z444" t="s">
        <v>142</v>
      </c>
      <c r="AA444">
        <v>6900.3811380000006</v>
      </c>
      <c r="AB444">
        <v>3755.55</v>
      </c>
      <c r="AC444">
        <v>3144.8311380000005</v>
      </c>
      <c r="AD444" t="s">
        <v>69</v>
      </c>
      <c r="AE444" t="s">
        <v>69</v>
      </c>
      <c r="AF44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4" t="s">
        <v>1681</v>
      </c>
      <c r="AH444" t="s">
        <v>67</v>
      </c>
    </row>
    <row r="445" spans="1:34" hidden="1" x14ac:dyDescent="0.25">
      <c r="A445" t="s">
        <v>31</v>
      </c>
      <c r="B445" t="s">
        <v>1333</v>
      </c>
      <c r="C445" t="s">
        <v>33</v>
      </c>
      <c r="D445" s="1">
        <v>44063.412743055553</v>
      </c>
      <c r="E445" t="s">
        <v>253</v>
      </c>
      <c r="F445" t="s">
        <v>121</v>
      </c>
      <c r="G445" t="s">
        <v>122</v>
      </c>
      <c r="H445" s="1">
        <v>44064.371620370373</v>
      </c>
      <c r="I445" s="1">
        <v>44067.579409722224</v>
      </c>
      <c r="J445" t="s">
        <v>1334</v>
      </c>
      <c r="K445" s="1">
        <v>44064.462914432872</v>
      </c>
      <c r="L445">
        <v>1</v>
      </c>
      <c r="M445" t="s">
        <v>124</v>
      </c>
      <c r="N445" t="s">
        <v>125</v>
      </c>
      <c r="O445" s="1">
        <v>44063.412743055553</v>
      </c>
      <c r="P445" s="1">
        <v>44063.413134525465</v>
      </c>
      <c r="Q445">
        <v>310</v>
      </c>
      <c r="R445" t="s">
        <v>38</v>
      </c>
      <c r="S445" t="s">
        <v>42</v>
      </c>
      <c r="T445" t="s">
        <v>42</v>
      </c>
      <c r="U445" t="s">
        <v>43</v>
      </c>
      <c r="V445" t="s">
        <v>44</v>
      </c>
      <c r="W445" t="s">
        <v>256</v>
      </c>
      <c r="X445" t="s">
        <v>257</v>
      </c>
      <c r="Y445" t="s">
        <v>1335</v>
      </c>
      <c r="Z445" t="s">
        <v>68</v>
      </c>
      <c r="AA445">
        <v>7602.0286349999997</v>
      </c>
      <c r="AB445">
        <v>1025.52</v>
      </c>
      <c r="AC445">
        <v>6576.5086350000001</v>
      </c>
      <c r="AD445" t="s">
        <v>129</v>
      </c>
      <c r="AE445" t="s">
        <v>130</v>
      </c>
      <c r="AF44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5" t="s">
        <v>1684</v>
      </c>
      <c r="AH445" t="s">
        <v>67</v>
      </c>
    </row>
    <row r="446" spans="1:34" hidden="1" x14ac:dyDescent="0.25">
      <c r="A446" t="s">
        <v>31</v>
      </c>
      <c r="B446" t="s">
        <v>1336</v>
      </c>
      <c r="C446" t="s">
        <v>54</v>
      </c>
      <c r="D446" s="1">
        <v>44063.583125578705</v>
      </c>
      <c r="E446" t="s">
        <v>1159</v>
      </c>
      <c r="F446" t="s">
        <v>122</v>
      </c>
      <c r="G446" t="s">
        <v>121</v>
      </c>
      <c r="H446" s="1">
        <v>44061.003564814811</v>
      </c>
      <c r="I446" s="1">
        <v>44067.749792245369</v>
      </c>
      <c r="J446" t="s">
        <v>1337</v>
      </c>
      <c r="K446" s="1">
        <v>44064.407156099536</v>
      </c>
      <c r="L446">
        <v>2</v>
      </c>
      <c r="M446" t="s">
        <v>125</v>
      </c>
      <c r="N446" t="s">
        <v>124</v>
      </c>
      <c r="O446" s="1">
        <v>44063.580231481479</v>
      </c>
      <c r="P446" s="1">
        <v>44063.583148692131</v>
      </c>
      <c r="Q446">
        <v>560</v>
      </c>
      <c r="R446" t="s">
        <v>38</v>
      </c>
      <c r="S446" t="s">
        <v>201</v>
      </c>
      <c r="T446" t="s">
        <v>42</v>
      </c>
      <c r="U446" t="s">
        <v>43</v>
      </c>
      <c r="V446" t="s">
        <v>44</v>
      </c>
      <c r="W446" t="s">
        <v>127</v>
      </c>
      <c r="X446" t="s">
        <v>128</v>
      </c>
      <c r="Y446" t="s">
        <v>1338</v>
      </c>
      <c r="Z446" t="s">
        <v>68</v>
      </c>
      <c r="AA446">
        <v>7500.0991350000004</v>
      </c>
      <c r="AB446">
        <v>767.53</v>
      </c>
      <c r="AC446">
        <v>6732.5691350000006</v>
      </c>
      <c r="AD446" t="s">
        <v>129</v>
      </c>
      <c r="AE446" t="s">
        <v>193</v>
      </c>
      <c r="AF44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6" t="s">
        <v>1691</v>
      </c>
      <c r="AH446" t="s">
        <v>48</v>
      </c>
    </row>
    <row r="447" spans="1:34" hidden="1" x14ac:dyDescent="0.25">
      <c r="A447" t="s">
        <v>52</v>
      </c>
      <c r="B447" t="s">
        <v>1339</v>
      </c>
      <c r="C447" t="s">
        <v>54</v>
      </c>
      <c r="D447" s="1">
        <v>44064.374499571757</v>
      </c>
      <c r="E447" t="s">
        <v>474</v>
      </c>
      <c r="F447" t="s">
        <v>196</v>
      </c>
      <c r="G447" t="s">
        <v>197</v>
      </c>
      <c r="H447" s="1">
        <v>44064.371863425928</v>
      </c>
      <c r="I447" s="1">
        <v>44068.541166238429</v>
      </c>
      <c r="J447" t="s">
        <v>1151</v>
      </c>
      <c r="K447" s="1">
        <v>44064.381471608795</v>
      </c>
      <c r="L447">
        <v>1</v>
      </c>
      <c r="M447" t="s">
        <v>199</v>
      </c>
      <c r="N447" t="s">
        <v>200</v>
      </c>
      <c r="O447" s="1">
        <v>44064.373611111114</v>
      </c>
      <c r="P447" s="1">
        <v>44064.374538657408</v>
      </c>
      <c r="Q447">
        <v>20</v>
      </c>
      <c r="R447" t="s">
        <v>38</v>
      </c>
      <c r="S447" t="s">
        <v>201</v>
      </c>
      <c r="T447" t="s">
        <v>42</v>
      </c>
      <c r="U447" t="s">
        <v>202</v>
      </c>
      <c r="V447" t="s">
        <v>203</v>
      </c>
      <c r="W447" t="s">
        <v>204</v>
      </c>
      <c r="X447" t="s">
        <v>205</v>
      </c>
      <c r="Y447" t="s">
        <v>1340</v>
      </c>
      <c r="Z447" t="s">
        <v>142</v>
      </c>
      <c r="AA447">
        <v>8135.5441350000001</v>
      </c>
      <c r="AB447">
        <v>463.19</v>
      </c>
      <c r="AC447">
        <v>7672.3541350000005</v>
      </c>
      <c r="AD447" t="s">
        <v>207</v>
      </c>
      <c r="AE447" t="s">
        <v>208</v>
      </c>
      <c r="AF44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7" t="s">
        <v>1684</v>
      </c>
      <c r="AH447" t="s">
        <v>67</v>
      </c>
    </row>
    <row r="448" spans="1:34" hidden="1" x14ac:dyDescent="0.25">
      <c r="A448" t="s">
        <v>52</v>
      </c>
      <c r="B448" t="s">
        <v>1341</v>
      </c>
      <c r="C448" t="s">
        <v>54</v>
      </c>
      <c r="D448" s="1">
        <v>44063.384558831021</v>
      </c>
      <c r="E448" t="s">
        <v>474</v>
      </c>
      <c r="F448" t="s">
        <v>196</v>
      </c>
      <c r="G448" t="s">
        <v>197</v>
      </c>
      <c r="H448" s="1">
        <v>44064.361435185187</v>
      </c>
      <c r="I448" s="1">
        <v>44067.551225497686</v>
      </c>
      <c r="J448" t="s">
        <v>198</v>
      </c>
      <c r="K448" s="1">
        <v>44064.370713657408</v>
      </c>
      <c r="L448">
        <v>3</v>
      </c>
      <c r="M448" t="s">
        <v>199</v>
      </c>
      <c r="N448" t="s">
        <v>200</v>
      </c>
      <c r="O448" s="1">
        <v>44063.384027777778</v>
      </c>
      <c r="P448" s="1">
        <v>44063.384604629631</v>
      </c>
      <c r="Q448">
        <v>20</v>
      </c>
      <c r="R448" t="s">
        <v>38</v>
      </c>
      <c r="S448" t="s">
        <v>201</v>
      </c>
      <c r="T448" t="s">
        <v>42</v>
      </c>
      <c r="U448" t="s">
        <v>202</v>
      </c>
      <c r="V448" t="s">
        <v>203</v>
      </c>
      <c r="W448" t="s">
        <v>204</v>
      </c>
      <c r="X448" t="s">
        <v>205</v>
      </c>
      <c r="Y448" t="s">
        <v>1342</v>
      </c>
      <c r="Z448" t="s">
        <v>68</v>
      </c>
      <c r="AA448">
        <v>8253.204135</v>
      </c>
      <c r="AB448">
        <v>300</v>
      </c>
      <c r="AC448">
        <v>7953.204135</v>
      </c>
      <c r="AD448" t="s">
        <v>207</v>
      </c>
      <c r="AE448" t="s">
        <v>208</v>
      </c>
      <c r="AF44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8" t="s">
        <v>1691</v>
      </c>
      <c r="AH448" t="s">
        <v>48</v>
      </c>
    </row>
    <row r="449" spans="1:34" hidden="1" x14ac:dyDescent="0.25">
      <c r="A449" t="s">
        <v>52</v>
      </c>
      <c r="B449" t="s">
        <v>1343</v>
      </c>
      <c r="C449" t="s">
        <v>54</v>
      </c>
      <c r="D449" s="1">
        <v>44063.38479178241</v>
      </c>
      <c r="E449" t="s">
        <v>195</v>
      </c>
      <c r="F449" t="s">
        <v>196</v>
      </c>
      <c r="G449" t="s">
        <v>197</v>
      </c>
      <c r="H449" s="1">
        <v>44064.361400462964</v>
      </c>
      <c r="I449" s="1">
        <v>44067.551458449074</v>
      </c>
      <c r="J449" t="s">
        <v>679</v>
      </c>
      <c r="K449" s="1">
        <v>44064.364963113425</v>
      </c>
      <c r="L449">
        <v>4</v>
      </c>
      <c r="M449" t="s">
        <v>199</v>
      </c>
      <c r="N449" t="s">
        <v>200</v>
      </c>
      <c r="O449" s="1">
        <v>44063.384027777778</v>
      </c>
      <c r="P449" s="1">
        <v>44063.384897997683</v>
      </c>
      <c r="Q449">
        <v>20</v>
      </c>
      <c r="R449" t="s">
        <v>38</v>
      </c>
      <c r="S449" t="s">
        <v>201</v>
      </c>
      <c r="T449" t="s">
        <v>42</v>
      </c>
      <c r="U449" t="s">
        <v>202</v>
      </c>
      <c r="V449" t="s">
        <v>203</v>
      </c>
      <c r="W449" t="s">
        <v>204</v>
      </c>
      <c r="X449" t="s">
        <v>205</v>
      </c>
      <c r="Y449" t="s">
        <v>1344</v>
      </c>
      <c r="Z449" t="s">
        <v>68</v>
      </c>
      <c r="AA449">
        <v>10837.8491925</v>
      </c>
      <c r="AB449">
        <v>1552.85</v>
      </c>
      <c r="AC449">
        <v>9284.9991924999995</v>
      </c>
      <c r="AD449" t="s">
        <v>207</v>
      </c>
      <c r="AE449" t="s">
        <v>208</v>
      </c>
      <c r="AF44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49" t="s">
        <v>1694</v>
      </c>
      <c r="AH449" t="s">
        <v>67</v>
      </c>
    </row>
    <row r="450" spans="1:34" hidden="1" x14ac:dyDescent="0.25">
      <c r="A450" t="s">
        <v>52</v>
      </c>
      <c r="B450" t="s">
        <v>1345</v>
      </c>
      <c r="C450" t="s">
        <v>54</v>
      </c>
      <c r="D450" s="1">
        <v>44063.634061770834</v>
      </c>
      <c r="E450" t="s">
        <v>214</v>
      </c>
      <c r="F450" t="s">
        <v>56</v>
      </c>
      <c r="G450" t="s">
        <v>56</v>
      </c>
      <c r="H450" s="1">
        <v>44064.330185185187</v>
      </c>
      <c r="I450" s="1">
        <v>44067.800728437498</v>
      </c>
      <c r="J450" t="s">
        <v>86</v>
      </c>
      <c r="K450" s="1">
        <v>44064.336169444447</v>
      </c>
      <c r="L450">
        <v>4</v>
      </c>
      <c r="M450" t="s">
        <v>58</v>
      </c>
      <c r="N450" t="s">
        <v>59</v>
      </c>
      <c r="O450" s="1">
        <v>44063.633657407408</v>
      </c>
      <c r="P450" s="1">
        <v>44063.634106516205</v>
      </c>
      <c r="Q450">
        <v>21</v>
      </c>
      <c r="R450" t="s">
        <v>38</v>
      </c>
      <c r="S450" t="s">
        <v>217</v>
      </c>
      <c r="T450" t="s">
        <v>42</v>
      </c>
      <c r="U450" t="s">
        <v>62</v>
      </c>
      <c r="V450" t="s">
        <v>63</v>
      </c>
      <c r="W450" t="s">
        <v>88</v>
      </c>
      <c r="X450" t="s">
        <v>89</v>
      </c>
      <c r="Y450" t="s">
        <v>319</v>
      </c>
      <c r="Z450" t="s">
        <v>68</v>
      </c>
      <c r="AA450">
        <v>11507.148720000001</v>
      </c>
      <c r="AB450">
        <v>1911.62</v>
      </c>
      <c r="AC450">
        <v>9595.5287200000021</v>
      </c>
      <c r="AD450" t="s">
        <v>69</v>
      </c>
      <c r="AE450" t="s">
        <v>69</v>
      </c>
      <c r="AF45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0" t="s">
        <v>1690</v>
      </c>
      <c r="AH450" t="s">
        <v>67</v>
      </c>
    </row>
    <row r="451" spans="1:34" hidden="1" x14ac:dyDescent="0.25">
      <c r="A451" t="s">
        <v>52</v>
      </c>
      <c r="B451" t="s">
        <v>1346</v>
      </c>
      <c r="C451" t="s">
        <v>54</v>
      </c>
      <c r="D451" s="1">
        <v>44064.087858831015</v>
      </c>
      <c r="E451" t="s">
        <v>1347</v>
      </c>
      <c r="F451" t="s">
        <v>56</v>
      </c>
      <c r="G451" t="s">
        <v>56</v>
      </c>
      <c r="H451" s="1">
        <v>44064.330196759256</v>
      </c>
      <c r="I451" s="1">
        <v>44068.254525497687</v>
      </c>
      <c r="J451" t="s">
        <v>624</v>
      </c>
      <c r="K451" s="1">
        <v>44064.336831053239</v>
      </c>
      <c r="L451">
        <v>3</v>
      </c>
      <c r="M451" t="s">
        <v>58</v>
      </c>
      <c r="N451" t="s">
        <v>115</v>
      </c>
      <c r="O451" s="1">
        <v>44064.086909722224</v>
      </c>
      <c r="P451" s="1">
        <v>44064.330196759256</v>
      </c>
      <c r="Q451">
        <v>585</v>
      </c>
      <c r="R451" t="s">
        <v>38</v>
      </c>
      <c r="S451" t="s">
        <v>1348</v>
      </c>
      <c r="T451" t="s">
        <v>42</v>
      </c>
      <c r="U451" t="s">
        <v>62</v>
      </c>
      <c r="V451" t="s">
        <v>63</v>
      </c>
      <c r="W451" t="s">
        <v>88</v>
      </c>
      <c r="X451" t="s">
        <v>89</v>
      </c>
      <c r="Y451" t="s">
        <v>175</v>
      </c>
      <c r="Z451" t="s">
        <v>68</v>
      </c>
      <c r="AA451">
        <v>7108.1341379999994</v>
      </c>
      <c r="AB451">
        <v>631.25</v>
      </c>
      <c r="AC451">
        <v>6476.8841379999994</v>
      </c>
      <c r="AD451" t="s">
        <v>69</v>
      </c>
      <c r="AE451" t="s">
        <v>69</v>
      </c>
      <c r="AF45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1" t="s">
        <v>1690</v>
      </c>
      <c r="AH451" t="s">
        <v>67</v>
      </c>
    </row>
    <row r="452" spans="1:34" hidden="1" x14ac:dyDescent="0.25">
      <c r="A452" t="s">
        <v>52</v>
      </c>
      <c r="B452" t="s">
        <v>1349</v>
      </c>
      <c r="C452" t="s">
        <v>54</v>
      </c>
      <c r="D452" s="1">
        <v>44063.979601851854</v>
      </c>
      <c r="E452" t="s">
        <v>487</v>
      </c>
      <c r="F452" t="s">
        <v>72</v>
      </c>
      <c r="G452" t="s">
        <v>163</v>
      </c>
      <c r="H452" s="1">
        <v>44064.264386574076</v>
      </c>
      <c r="I452" s="1">
        <v>44068.146268518518</v>
      </c>
      <c r="J452" t="s">
        <v>683</v>
      </c>
      <c r="K452" s="1">
        <v>44064.27219556713</v>
      </c>
      <c r="L452">
        <v>3</v>
      </c>
      <c r="M452" t="s">
        <v>95</v>
      </c>
      <c r="N452" t="s">
        <v>165</v>
      </c>
      <c r="O452" s="1">
        <v>44063.972916666666</v>
      </c>
      <c r="P452" s="1">
        <v>44064.264386574076</v>
      </c>
      <c r="Q452">
        <v>175</v>
      </c>
      <c r="R452" t="s">
        <v>38</v>
      </c>
      <c r="S452" t="s">
        <v>1271</v>
      </c>
      <c r="T452" t="s">
        <v>42</v>
      </c>
      <c r="U452" t="s">
        <v>77</v>
      </c>
      <c r="V452" t="s">
        <v>78</v>
      </c>
      <c r="W452" t="s">
        <v>97</v>
      </c>
      <c r="X452" t="s">
        <v>98</v>
      </c>
      <c r="Y452" t="s">
        <v>1217</v>
      </c>
      <c r="Z452" t="s">
        <v>68</v>
      </c>
      <c r="AA452">
        <v>7081.0216380000002</v>
      </c>
      <c r="AB452">
        <v>607</v>
      </c>
      <c r="AC452">
        <v>6474.0216380000002</v>
      </c>
      <c r="AD452" t="s">
        <v>100</v>
      </c>
      <c r="AE452" t="s">
        <v>167</v>
      </c>
      <c r="AF45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2" t="s">
        <v>1690</v>
      </c>
      <c r="AH452" t="s">
        <v>67</v>
      </c>
    </row>
    <row r="453" spans="1:34" hidden="1" x14ac:dyDescent="0.25">
      <c r="A453" t="s">
        <v>52</v>
      </c>
      <c r="B453" t="s">
        <v>1350</v>
      </c>
      <c r="C453" t="s">
        <v>54</v>
      </c>
      <c r="D453" s="1">
        <v>44063.99751241898</v>
      </c>
      <c r="E453" t="s">
        <v>1351</v>
      </c>
      <c r="F453" t="s">
        <v>72</v>
      </c>
      <c r="G453" t="s">
        <v>163</v>
      </c>
      <c r="H453" s="1">
        <v>44064.246921296297</v>
      </c>
      <c r="I453" s="1">
        <v>44068.164179085645</v>
      </c>
      <c r="J453" t="s">
        <v>483</v>
      </c>
      <c r="K453" s="1">
        <v>44064.251529479166</v>
      </c>
      <c r="L453">
        <v>4</v>
      </c>
      <c r="M453" t="s">
        <v>74</v>
      </c>
      <c r="N453" t="s">
        <v>165</v>
      </c>
      <c r="O453" s="1">
        <v>44063.994166666664</v>
      </c>
      <c r="P453" s="1">
        <v>44064.246921296297</v>
      </c>
      <c r="Q453">
        <v>175</v>
      </c>
      <c r="R453" t="s">
        <v>38</v>
      </c>
      <c r="S453" t="s">
        <v>1170</v>
      </c>
      <c r="T453" t="s">
        <v>42</v>
      </c>
      <c r="U453" t="s">
        <v>77</v>
      </c>
      <c r="V453" t="s">
        <v>78</v>
      </c>
      <c r="W453" t="s">
        <v>97</v>
      </c>
      <c r="X453" t="s">
        <v>98</v>
      </c>
      <c r="Y453" t="s">
        <v>1352</v>
      </c>
      <c r="Z453" t="s">
        <v>49</v>
      </c>
      <c r="AA453">
        <v>9419.1372449999999</v>
      </c>
      <c r="AB453">
        <v>1210.8900000000001</v>
      </c>
      <c r="AC453">
        <v>8208.2472450000005</v>
      </c>
      <c r="AD453" t="s">
        <v>100</v>
      </c>
      <c r="AE453" t="s">
        <v>167</v>
      </c>
      <c r="AF45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3" t="s">
        <v>1684</v>
      </c>
      <c r="AH453" t="s">
        <v>67</v>
      </c>
    </row>
    <row r="454" spans="1:34" hidden="1" x14ac:dyDescent="0.25">
      <c r="A454" t="s">
        <v>52</v>
      </c>
      <c r="B454" t="s">
        <v>1353</v>
      </c>
      <c r="C454" t="s">
        <v>54</v>
      </c>
      <c r="D454" s="1">
        <v>44064.015697071758</v>
      </c>
      <c r="E454" t="s">
        <v>114</v>
      </c>
      <c r="F454" t="s">
        <v>56</v>
      </c>
      <c r="G454" t="s">
        <v>56</v>
      </c>
      <c r="H454" s="1">
        <v>44064.215636574074</v>
      </c>
      <c r="I454" s="1">
        <v>44068.18236373843</v>
      </c>
      <c r="J454" t="s">
        <v>86</v>
      </c>
      <c r="K454" s="1">
        <v>44064.22185721065</v>
      </c>
      <c r="L454">
        <v>3</v>
      </c>
      <c r="M454" t="s">
        <v>58</v>
      </c>
      <c r="N454" t="s">
        <v>115</v>
      </c>
      <c r="O454" s="1">
        <v>44064.015081018515</v>
      </c>
      <c r="P454" s="1">
        <v>44064.215636574074</v>
      </c>
      <c r="Q454">
        <v>20</v>
      </c>
      <c r="R454" t="s">
        <v>38</v>
      </c>
      <c r="S454" t="s">
        <v>116</v>
      </c>
      <c r="T454" t="s">
        <v>42</v>
      </c>
      <c r="U454" t="s">
        <v>62</v>
      </c>
      <c r="V454" t="s">
        <v>63</v>
      </c>
      <c r="W454" t="s">
        <v>117</v>
      </c>
      <c r="X454" t="s">
        <v>118</v>
      </c>
      <c r="Y454" t="s">
        <v>175</v>
      </c>
      <c r="Z454" t="s">
        <v>49</v>
      </c>
      <c r="AA454">
        <v>10347.649192500001</v>
      </c>
      <c r="AB454">
        <v>1391.83</v>
      </c>
      <c r="AC454">
        <v>8955.819192500001</v>
      </c>
      <c r="AD454" t="s">
        <v>69</v>
      </c>
      <c r="AE454" t="s">
        <v>69</v>
      </c>
      <c r="AF45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4" t="s">
        <v>1684</v>
      </c>
      <c r="AH454" t="s">
        <v>67</v>
      </c>
    </row>
    <row r="455" spans="1:34" hidden="1" x14ac:dyDescent="0.25">
      <c r="A455" t="s">
        <v>52</v>
      </c>
      <c r="B455" t="s">
        <v>1354</v>
      </c>
      <c r="C455" t="s">
        <v>54</v>
      </c>
      <c r="D455" s="1">
        <v>44063.787295057868</v>
      </c>
      <c r="E455" t="s">
        <v>482</v>
      </c>
      <c r="F455" t="s">
        <v>163</v>
      </c>
      <c r="G455" t="s">
        <v>72</v>
      </c>
      <c r="H455" s="1">
        <v>44064.121874999997</v>
      </c>
      <c r="I455" s="1">
        <v>44067.953961724539</v>
      </c>
      <c r="J455" t="s">
        <v>488</v>
      </c>
      <c r="K455" s="1">
        <v>44064.126673263891</v>
      </c>
      <c r="L455">
        <v>5</v>
      </c>
      <c r="M455" t="s">
        <v>165</v>
      </c>
      <c r="N455" t="s">
        <v>95</v>
      </c>
      <c r="O455" s="1">
        <v>44063.786111111112</v>
      </c>
      <c r="P455" s="1">
        <v>44064.121874999997</v>
      </c>
      <c r="Q455">
        <v>170</v>
      </c>
      <c r="R455" t="s">
        <v>38</v>
      </c>
      <c r="S455" t="s">
        <v>166</v>
      </c>
      <c r="T455" t="s">
        <v>42</v>
      </c>
      <c r="U455" t="s">
        <v>77</v>
      </c>
      <c r="V455" t="s">
        <v>78</v>
      </c>
      <c r="W455" t="s">
        <v>97</v>
      </c>
      <c r="X455" t="s">
        <v>98</v>
      </c>
      <c r="Y455" t="s">
        <v>175</v>
      </c>
      <c r="Z455" t="s">
        <v>49</v>
      </c>
      <c r="AA455">
        <v>7532.5591349999995</v>
      </c>
      <c r="AB455">
        <v>802.99</v>
      </c>
      <c r="AC455">
        <v>6729.5691349999997</v>
      </c>
      <c r="AD455" t="s">
        <v>167</v>
      </c>
      <c r="AE455" t="s">
        <v>100</v>
      </c>
      <c r="AF45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5" t="s">
        <v>1693</v>
      </c>
      <c r="AH455" t="s">
        <v>67</v>
      </c>
    </row>
    <row r="456" spans="1:34" hidden="1" x14ac:dyDescent="0.25">
      <c r="A456" t="s">
        <v>52</v>
      </c>
      <c r="B456" t="s">
        <v>1355</v>
      </c>
      <c r="C456" t="s">
        <v>54</v>
      </c>
      <c r="D456" s="1">
        <v>44063.873736377318</v>
      </c>
      <c r="E456" t="s">
        <v>220</v>
      </c>
      <c r="F456" t="s">
        <v>56</v>
      </c>
      <c r="G456" t="s">
        <v>56</v>
      </c>
      <c r="H456" s="1">
        <v>44064.076805555553</v>
      </c>
      <c r="I456" s="1">
        <v>44068.040403043982</v>
      </c>
      <c r="J456" t="s">
        <v>624</v>
      </c>
      <c r="K456" s="1">
        <v>44064.08704204861</v>
      </c>
      <c r="L456">
        <v>1</v>
      </c>
      <c r="M456" t="s">
        <v>58</v>
      </c>
      <c r="N456" t="s">
        <v>115</v>
      </c>
      <c r="O456" s="1">
        <v>44063.873425925929</v>
      </c>
      <c r="P456" s="1">
        <v>44064.076805555553</v>
      </c>
      <c r="Q456">
        <v>20</v>
      </c>
      <c r="R456" t="s">
        <v>38</v>
      </c>
      <c r="S456" t="s">
        <v>116</v>
      </c>
      <c r="T456" t="s">
        <v>42</v>
      </c>
      <c r="U456" t="s">
        <v>62</v>
      </c>
      <c r="V456" t="s">
        <v>63</v>
      </c>
      <c r="W456" t="s">
        <v>117</v>
      </c>
      <c r="X456" t="s">
        <v>118</v>
      </c>
      <c r="Y456" t="s">
        <v>1356</v>
      </c>
      <c r="Z456" t="s">
        <v>112</v>
      </c>
      <c r="AA456">
        <v>7766.6791349999994</v>
      </c>
      <c r="AB456">
        <v>741.89</v>
      </c>
      <c r="AC456">
        <v>7024.7891349999991</v>
      </c>
      <c r="AD456" t="s">
        <v>69</v>
      </c>
      <c r="AE456" t="s">
        <v>69</v>
      </c>
      <c r="AF45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6" t="s">
        <v>1693</v>
      </c>
      <c r="AH456" t="s">
        <v>67</v>
      </c>
    </row>
    <row r="457" spans="1:34" hidden="1" x14ac:dyDescent="0.25">
      <c r="A457" t="s">
        <v>52</v>
      </c>
      <c r="B457" t="s">
        <v>1357</v>
      </c>
      <c r="C457" t="s">
        <v>54</v>
      </c>
      <c r="D457" s="1">
        <v>44063.589739699077</v>
      </c>
      <c r="E457" t="s">
        <v>224</v>
      </c>
      <c r="F457" t="s">
        <v>56</v>
      </c>
      <c r="G457" t="s">
        <v>56</v>
      </c>
      <c r="H457" s="1">
        <v>44064.048946759256</v>
      </c>
      <c r="I457" s="1">
        <v>44067.756406365741</v>
      </c>
      <c r="J457" t="s">
        <v>249</v>
      </c>
      <c r="K457" s="1">
        <v>44064.053068055553</v>
      </c>
      <c r="L457">
        <v>2</v>
      </c>
      <c r="M457" t="s">
        <v>58</v>
      </c>
      <c r="N457" t="s">
        <v>59</v>
      </c>
      <c r="O457" s="1">
        <v>44063.589178240742</v>
      </c>
      <c r="P457" s="1">
        <v>44063.589795023145</v>
      </c>
      <c r="Q457">
        <v>21</v>
      </c>
      <c r="R457" t="s">
        <v>38</v>
      </c>
      <c r="S457" t="s">
        <v>225</v>
      </c>
      <c r="T457" t="s">
        <v>42</v>
      </c>
      <c r="U457" t="s">
        <v>62</v>
      </c>
      <c r="V457" t="s">
        <v>63</v>
      </c>
      <c r="W457" t="s">
        <v>64</v>
      </c>
      <c r="X457" t="s">
        <v>65</v>
      </c>
      <c r="Y457" t="s">
        <v>1358</v>
      </c>
      <c r="Z457" t="s">
        <v>68</v>
      </c>
      <c r="AA457">
        <v>7333.7247457499998</v>
      </c>
      <c r="AB457">
        <v>452.39</v>
      </c>
      <c r="AC457">
        <v>6881.3347457499995</v>
      </c>
      <c r="AD457" t="s">
        <v>69</v>
      </c>
      <c r="AE457" t="s">
        <v>69</v>
      </c>
      <c r="AF45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7" t="s">
        <v>1684</v>
      </c>
      <c r="AH457" t="s">
        <v>67</v>
      </c>
    </row>
    <row r="458" spans="1:34" hidden="1" x14ac:dyDescent="0.25">
      <c r="A458" t="s">
        <v>52</v>
      </c>
      <c r="B458" t="s">
        <v>1359</v>
      </c>
      <c r="C458" t="s">
        <v>54</v>
      </c>
      <c r="D458" s="1">
        <v>44063.085601238425</v>
      </c>
      <c r="E458" t="s">
        <v>152</v>
      </c>
      <c r="F458" t="s">
        <v>56</v>
      </c>
      <c r="G458" t="s">
        <v>56</v>
      </c>
      <c r="H458" s="1">
        <v>44064.028009259258</v>
      </c>
      <c r="I458" s="1">
        <v>44067.252267905089</v>
      </c>
      <c r="J458" t="s">
        <v>86</v>
      </c>
      <c r="K458" s="1">
        <v>44064.033723495369</v>
      </c>
      <c r="L458">
        <v>4</v>
      </c>
      <c r="M458" t="s">
        <v>58</v>
      </c>
      <c r="N458" t="s">
        <v>59</v>
      </c>
      <c r="O458" s="1">
        <v>44063.084687499999</v>
      </c>
      <c r="P458" s="1">
        <v>44063.085647488428</v>
      </c>
      <c r="Q458">
        <v>15</v>
      </c>
      <c r="R458" t="s">
        <v>38</v>
      </c>
      <c r="S458" t="s">
        <v>153</v>
      </c>
      <c r="T458" t="s">
        <v>42</v>
      </c>
      <c r="U458" t="s">
        <v>62</v>
      </c>
      <c r="V458" t="s">
        <v>63</v>
      </c>
      <c r="W458" t="s">
        <v>154</v>
      </c>
      <c r="X458" t="s">
        <v>155</v>
      </c>
      <c r="Y458" t="s">
        <v>175</v>
      </c>
      <c r="Z458" t="s">
        <v>91</v>
      </c>
      <c r="AA458">
        <v>7841.458634999999</v>
      </c>
      <c r="AB458">
        <v>282.17</v>
      </c>
      <c r="AC458">
        <v>7559.288634999999</v>
      </c>
      <c r="AD458" t="s">
        <v>69</v>
      </c>
      <c r="AE458" t="s">
        <v>69</v>
      </c>
      <c r="AF45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8" t="s">
        <v>1686</v>
      </c>
      <c r="AH458" t="s">
        <v>1680</v>
      </c>
    </row>
    <row r="459" spans="1:34" hidden="1" x14ac:dyDescent="0.25">
      <c r="A459" t="s">
        <v>52</v>
      </c>
      <c r="B459" t="s">
        <v>1360</v>
      </c>
      <c r="C459" t="s">
        <v>54</v>
      </c>
      <c r="D459" s="1">
        <v>44063.079591122689</v>
      </c>
      <c r="E459" t="s">
        <v>102</v>
      </c>
      <c r="F459" t="s">
        <v>56</v>
      </c>
      <c r="G459" t="s">
        <v>56</v>
      </c>
      <c r="H459" s="1">
        <v>44064.028009259258</v>
      </c>
      <c r="I459" s="1">
        <v>44067.246257789353</v>
      </c>
      <c r="J459" t="s">
        <v>624</v>
      </c>
      <c r="K459" s="1">
        <v>44064.033779826386</v>
      </c>
      <c r="L459">
        <v>1</v>
      </c>
      <c r="M459" t="s">
        <v>58</v>
      </c>
      <c r="N459" t="s">
        <v>59</v>
      </c>
      <c r="O459" s="1">
        <v>44063.078831018516</v>
      </c>
      <c r="P459" s="1">
        <v>44063.079675844907</v>
      </c>
      <c r="Q459">
        <v>70</v>
      </c>
      <c r="R459" t="s">
        <v>38</v>
      </c>
      <c r="S459" t="s">
        <v>104</v>
      </c>
      <c r="T459" t="s">
        <v>42</v>
      </c>
      <c r="U459" t="s">
        <v>62</v>
      </c>
      <c r="V459" t="s">
        <v>63</v>
      </c>
      <c r="W459" t="s">
        <v>105</v>
      </c>
      <c r="X459" t="s">
        <v>106</v>
      </c>
      <c r="Y459" t="s">
        <v>175</v>
      </c>
      <c r="Z459" t="s">
        <v>142</v>
      </c>
      <c r="AA459">
        <v>8084.4211350000005</v>
      </c>
      <c r="AB459">
        <v>299.07</v>
      </c>
      <c r="AC459">
        <v>7785.3511350000008</v>
      </c>
      <c r="AD459" t="s">
        <v>69</v>
      </c>
      <c r="AE459" t="s">
        <v>69</v>
      </c>
      <c r="AF45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59" t="s">
        <v>1684</v>
      </c>
      <c r="AH459" t="s">
        <v>67</v>
      </c>
    </row>
    <row r="460" spans="1:34" hidden="1" x14ac:dyDescent="0.25">
      <c r="A460" t="s">
        <v>52</v>
      </c>
      <c r="B460" t="s">
        <v>1361</v>
      </c>
      <c r="C460" t="s">
        <v>54</v>
      </c>
      <c r="D460" s="1">
        <v>44063.829675081019</v>
      </c>
      <c r="E460" t="s">
        <v>136</v>
      </c>
      <c r="F460" t="s">
        <v>56</v>
      </c>
      <c r="G460" t="s">
        <v>56</v>
      </c>
      <c r="H460" s="1">
        <v>44064.017604166664</v>
      </c>
      <c r="I460" s="1">
        <v>44067.996341747683</v>
      </c>
      <c r="J460" t="s">
        <v>86</v>
      </c>
      <c r="K460" s="1">
        <v>44064.024790393516</v>
      </c>
      <c r="L460">
        <v>4</v>
      </c>
      <c r="M460" t="s">
        <v>58</v>
      </c>
      <c r="N460" t="s">
        <v>59</v>
      </c>
      <c r="O460" s="1">
        <v>44063.829340277778</v>
      </c>
      <c r="P460" s="1">
        <v>44063.829721180555</v>
      </c>
      <c r="Q460">
        <v>3</v>
      </c>
      <c r="R460" t="s">
        <v>38</v>
      </c>
      <c r="S460" t="s">
        <v>137</v>
      </c>
      <c r="T460" t="s">
        <v>42</v>
      </c>
      <c r="U460" t="s">
        <v>62</v>
      </c>
      <c r="V460" t="s">
        <v>63</v>
      </c>
      <c r="W460" t="s">
        <v>117</v>
      </c>
      <c r="X460" t="s">
        <v>118</v>
      </c>
      <c r="Y460" t="s">
        <v>1362</v>
      </c>
      <c r="Z460" t="s">
        <v>68</v>
      </c>
      <c r="AA460">
        <v>7692.8911349999998</v>
      </c>
      <c r="AB460">
        <v>490.24</v>
      </c>
      <c r="AC460">
        <v>7202.6511350000001</v>
      </c>
      <c r="AD460" t="s">
        <v>69</v>
      </c>
      <c r="AE460" t="s">
        <v>69</v>
      </c>
      <c r="AF46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0" t="s">
        <v>1684</v>
      </c>
      <c r="AH460" t="s">
        <v>67</v>
      </c>
    </row>
    <row r="461" spans="1:34" hidden="1" x14ac:dyDescent="0.25">
      <c r="A461" t="s">
        <v>52</v>
      </c>
      <c r="B461" t="s">
        <v>1363</v>
      </c>
      <c r="C461" t="s">
        <v>54</v>
      </c>
      <c r="D461" s="1">
        <v>44063.831501932873</v>
      </c>
      <c r="E461" t="s">
        <v>114</v>
      </c>
      <c r="F461" t="s">
        <v>56</v>
      </c>
      <c r="G461" t="s">
        <v>56</v>
      </c>
      <c r="H461" s="1">
        <v>44063.986481481479</v>
      </c>
      <c r="I461" s="1">
        <v>44067.998168599537</v>
      </c>
      <c r="J461" t="s">
        <v>624</v>
      </c>
      <c r="K461" s="1">
        <v>44063.992953703702</v>
      </c>
      <c r="L461">
        <v>1</v>
      </c>
      <c r="M461" t="s">
        <v>58</v>
      </c>
      <c r="N461" t="s">
        <v>115</v>
      </c>
      <c r="O461" s="1">
        <v>44063.830659722225</v>
      </c>
      <c r="P461" s="1">
        <v>44063.831524733796</v>
      </c>
      <c r="Q461">
        <v>20</v>
      </c>
      <c r="R461" t="s">
        <v>38</v>
      </c>
      <c r="S461" t="s">
        <v>116</v>
      </c>
      <c r="T461" t="s">
        <v>42</v>
      </c>
      <c r="U461" t="s">
        <v>62</v>
      </c>
      <c r="V461" t="s">
        <v>63</v>
      </c>
      <c r="W461" t="s">
        <v>117</v>
      </c>
      <c r="X461" t="s">
        <v>118</v>
      </c>
      <c r="Y461" t="s">
        <v>1364</v>
      </c>
      <c r="Z461" t="s">
        <v>112</v>
      </c>
      <c r="AA461">
        <v>6726.2086380000001</v>
      </c>
      <c r="AB461">
        <v>1261</v>
      </c>
      <c r="AC461">
        <v>5465.2086380000001</v>
      </c>
      <c r="AD461" t="s">
        <v>69</v>
      </c>
      <c r="AE461" t="s">
        <v>69</v>
      </c>
      <c r="AF46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1" t="s">
        <v>1684</v>
      </c>
      <c r="AH461" t="s">
        <v>67</v>
      </c>
    </row>
    <row r="462" spans="1:34" hidden="1" x14ac:dyDescent="0.25">
      <c r="A462" t="s">
        <v>52</v>
      </c>
      <c r="B462" t="s">
        <v>1365</v>
      </c>
      <c r="C462" t="s">
        <v>54</v>
      </c>
      <c r="D462" s="1">
        <v>44063.667118750003</v>
      </c>
      <c r="E462" t="s">
        <v>487</v>
      </c>
      <c r="F462" t="s">
        <v>163</v>
      </c>
      <c r="G462" t="s">
        <v>72</v>
      </c>
      <c r="H462" s="1">
        <v>44063.965694444443</v>
      </c>
      <c r="I462" s="1">
        <v>44067.833785416668</v>
      </c>
      <c r="J462" t="s">
        <v>1033</v>
      </c>
      <c r="K462" s="1">
        <v>44063.973612152775</v>
      </c>
      <c r="L462">
        <v>1</v>
      </c>
      <c r="M462" t="s">
        <v>165</v>
      </c>
      <c r="N462" t="s">
        <v>95</v>
      </c>
      <c r="O462" s="1">
        <v>44063.665277777778</v>
      </c>
      <c r="P462" s="1">
        <v>44063.667181979166</v>
      </c>
      <c r="Q462">
        <v>170</v>
      </c>
      <c r="R462" t="s">
        <v>38</v>
      </c>
      <c r="S462" t="s">
        <v>166</v>
      </c>
      <c r="T462" t="s">
        <v>42</v>
      </c>
      <c r="U462" t="s">
        <v>77</v>
      </c>
      <c r="V462" t="s">
        <v>78</v>
      </c>
      <c r="W462" t="s">
        <v>97</v>
      </c>
      <c r="X462" t="s">
        <v>98</v>
      </c>
      <c r="Y462" t="s">
        <v>1366</v>
      </c>
      <c r="Z462" t="s">
        <v>112</v>
      </c>
      <c r="AA462">
        <v>7949.1391349999994</v>
      </c>
      <c r="AB462">
        <v>472.9</v>
      </c>
      <c r="AC462">
        <v>7476.2391349999998</v>
      </c>
      <c r="AD462" t="s">
        <v>167</v>
      </c>
      <c r="AE462" t="s">
        <v>100</v>
      </c>
      <c r="AF46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2" t="s">
        <v>1684</v>
      </c>
      <c r="AH462" t="s">
        <v>67</v>
      </c>
    </row>
    <row r="463" spans="1:34" hidden="1" x14ac:dyDescent="0.25">
      <c r="A463" t="s">
        <v>31</v>
      </c>
      <c r="B463" t="s">
        <v>1367</v>
      </c>
      <c r="C463" t="s">
        <v>54</v>
      </c>
      <c r="D463" s="1">
        <v>44062.883452974536</v>
      </c>
      <c r="E463" t="s">
        <v>71</v>
      </c>
      <c r="F463" t="s">
        <v>72</v>
      </c>
      <c r="G463" t="s">
        <v>72</v>
      </c>
      <c r="H463" s="1">
        <v>44063.871631944443</v>
      </c>
      <c r="I463" s="1">
        <v>44067.050119641201</v>
      </c>
      <c r="J463" t="s">
        <v>1368</v>
      </c>
      <c r="K463" s="1">
        <v>44063.913978090277</v>
      </c>
      <c r="L463">
        <v>1</v>
      </c>
      <c r="M463" t="s">
        <v>74</v>
      </c>
      <c r="N463" t="s">
        <v>74</v>
      </c>
      <c r="O463" s="1">
        <v>44062.881805555553</v>
      </c>
      <c r="P463" s="1">
        <v>44062.883609409721</v>
      </c>
      <c r="Q463">
        <v>300</v>
      </c>
      <c r="R463" t="s">
        <v>38</v>
      </c>
      <c r="S463" t="s">
        <v>1369</v>
      </c>
      <c r="T463" t="s">
        <v>42</v>
      </c>
      <c r="U463" t="s">
        <v>77</v>
      </c>
      <c r="V463" t="s">
        <v>78</v>
      </c>
      <c r="W463" t="s">
        <v>79</v>
      </c>
      <c r="X463" t="s">
        <v>80</v>
      </c>
      <c r="Y463" t="s">
        <v>1370</v>
      </c>
      <c r="Z463" t="s">
        <v>112</v>
      </c>
      <c r="AA463">
        <v>10601.6441925</v>
      </c>
      <c r="AB463">
        <v>1620.31</v>
      </c>
      <c r="AC463">
        <v>8981.3341925000004</v>
      </c>
      <c r="AD463" t="s">
        <v>83</v>
      </c>
      <c r="AE463" t="s">
        <v>83</v>
      </c>
      <c r="AF46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3" t="s">
        <v>1684</v>
      </c>
      <c r="AH463" t="s">
        <v>67</v>
      </c>
    </row>
    <row r="464" spans="1:34" hidden="1" x14ac:dyDescent="0.25">
      <c r="A464" t="s">
        <v>52</v>
      </c>
      <c r="B464" t="s">
        <v>1371</v>
      </c>
      <c r="C464" t="s">
        <v>54</v>
      </c>
      <c r="D464" s="1">
        <v>44063.582377662038</v>
      </c>
      <c r="E464" t="s">
        <v>228</v>
      </c>
      <c r="F464" t="s">
        <v>56</v>
      </c>
      <c r="G464" t="s">
        <v>56</v>
      </c>
      <c r="H464" s="1">
        <v>44063.861400462964</v>
      </c>
      <c r="I464" s="1">
        <v>44067.749044328702</v>
      </c>
      <c r="J464" t="s">
        <v>624</v>
      </c>
      <c r="K464" s="1">
        <v>44063.867433217594</v>
      </c>
      <c r="L464">
        <v>1</v>
      </c>
      <c r="M464" t="s">
        <v>58</v>
      </c>
      <c r="N464" t="s">
        <v>59</v>
      </c>
      <c r="O464" s="1">
        <v>44063.580879629626</v>
      </c>
      <c r="P464" s="1">
        <v>44063.582458680554</v>
      </c>
      <c r="Q464">
        <v>29</v>
      </c>
      <c r="R464" t="s">
        <v>38</v>
      </c>
      <c r="S464" t="s">
        <v>134</v>
      </c>
      <c r="T464" t="s">
        <v>42</v>
      </c>
      <c r="U464" t="s">
        <v>62</v>
      </c>
      <c r="V464" t="s">
        <v>63</v>
      </c>
      <c r="W464" t="s">
        <v>64</v>
      </c>
      <c r="X464" t="s">
        <v>65</v>
      </c>
      <c r="Y464" t="s">
        <v>1372</v>
      </c>
      <c r="Z464" t="s">
        <v>112</v>
      </c>
      <c r="AA464">
        <v>7590.4876350000004</v>
      </c>
      <c r="AB464">
        <v>1057.19</v>
      </c>
      <c r="AC464">
        <v>6533.2976350000008</v>
      </c>
      <c r="AD464" t="s">
        <v>69</v>
      </c>
      <c r="AE464" t="s">
        <v>69</v>
      </c>
      <c r="AF46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4" t="s">
        <v>1684</v>
      </c>
      <c r="AH464" t="s">
        <v>67</v>
      </c>
    </row>
    <row r="465" spans="1:34" hidden="1" x14ac:dyDescent="0.25">
      <c r="A465" t="s">
        <v>52</v>
      </c>
      <c r="B465" t="s">
        <v>1373</v>
      </c>
      <c r="C465" t="s">
        <v>54</v>
      </c>
      <c r="D465" s="1">
        <v>44063.760961689812</v>
      </c>
      <c r="E465" t="s">
        <v>220</v>
      </c>
      <c r="F465" t="s">
        <v>56</v>
      </c>
      <c r="G465" t="s">
        <v>56</v>
      </c>
      <c r="H465" s="1">
        <v>44063.830324074072</v>
      </c>
      <c r="I465" s="1">
        <v>44067.927628356483</v>
      </c>
      <c r="J465" t="s">
        <v>86</v>
      </c>
      <c r="K465" s="1">
        <v>44063.836399537038</v>
      </c>
      <c r="L465">
        <v>3</v>
      </c>
      <c r="M465" t="s">
        <v>58</v>
      </c>
      <c r="N465" t="s">
        <v>115</v>
      </c>
      <c r="O465" s="1">
        <v>44063.760648148149</v>
      </c>
      <c r="P465" s="1">
        <v>44063.830324074072</v>
      </c>
      <c r="Q465">
        <v>20</v>
      </c>
      <c r="R465" t="s">
        <v>38</v>
      </c>
      <c r="S465" t="s">
        <v>116</v>
      </c>
      <c r="T465" t="s">
        <v>42</v>
      </c>
      <c r="U465" t="s">
        <v>62</v>
      </c>
      <c r="V465" t="s">
        <v>63</v>
      </c>
      <c r="W465" t="s">
        <v>117</v>
      </c>
      <c r="X465" t="s">
        <v>118</v>
      </c>
      <c r="Y465" t="s">
        <v>1374</v>
      </c>
      <c r="Z465" t="s">
        <v>68</v>
      </c>
      <c r="AA465">
        <v>9293.7672449999991</v>
      </c>
      <c r="AB465">
        <v>1355.07</v>
      </c>
      <c r="AC465">
        <v>7938.6972449999994</v>
      </c>
      <c r="AD465" t="s">
        <v>69</v>
      </c>
      <c r="AE465" t="s">
        <v>69</v>
      </c>
      <c r="AF46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5" t="s">
        <v>1686</v>
      </c>
      <c r="AH465" t="s">
        <v>1680</v>
      </c>
    </row>
    <row r="466" spans="1:34" hidden="1" x14ac:dyDescent="0.25">
      <c r="A466" t="s">
        <v>31</v>
      </c>
      <c r="B466" t="s">
        <v>1375</v>
      </c>
      <c r="C466" t="s">
        <v>33</v>
      </c>
      <c r="D466" s="1">
        <v>44063.417881944442</v>
      </c>
      <c r="E466" t="s">
        <v>1376</v>
      </c>
      <c r="F466" t="s">
        <v>727</v>
      </c>
      <c r="G466" t="s">
        <v>35</v>
      </c>
      <c r="H466" s="1">
        <v>44060.836898148147</v>
      </c>
      <c r="I466" s="1">
        <v>44067.584548611114</v>
      </c>
      <c r="J466" t="s">
        <v>1377</v>
      </c>
      <c r="K466" s="1">
        <v>44064.064780289351</v>
      </c>
      <c r="L466">
        <v>4</v>
      </c>
      <c r="M466" t="s">
        <v>730</v>
      </c>
      <c r="N466" t="s">
        <v>39</v>
      </c>
      <c r="O466" s="1">
        <v>44063.417881944442</v>
      </c>
      <c r="P466" s="1">
        <v>44063.418666168982</v>
      </c>
      <c r="Q466">
        <v>325</v>
      </c>
      <c r="R466" t="s">
        <v>38</v>
      </c>
      <c r="S466" t="s">
        <v>42</v>
      </c>
      <c r="T466" t="s">
        <v>42</v>
      </c>
      <c r="U466" t="s">
        <v>732</v>
      </c>
      <c r="V466" t="s">
        <v>733</v>
      </c>
      <c r="W466" t="s">
        <v>1378</v>
      </c>
      <c r="X466" t="s">
        <v>1379</v>
      </c>
      <c r="Y466" t="s">
        <v>1193</v>
      </c>
      <c r="Z466" t="s">
        <v>49</v>
      </c>
      <c r="AA466">
        <v>11684.60622</v>
      </c>
      <c r="AB466">
        <v>1916.6</v>
      </c>
      <c r="AC466">
        <v>9768.0062199999993</v>
      </c>
      <c r="AD466" t="s">
        <v>1380</v>
      </c>
      <c r="AE466" t="s">
        <v>50</v>
      </c>
      <c r="AF46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6" t="s">
        <v>1686</v>
      </c>
      <c r="AH466" t="s">
        <v>1680</v>
      </c>
    </row>
    <row r="467" spans="1:34" hidden="1" x14ac:dyDescent="0.25">
      <c r="A467" t="s">
        <v>52</v>
      </c>
      <c r="B467" t="s">
        <v>1381</v>
      </c>
      <c r="C467" t="s">
        <v>54</v>
      </c>
      <c r="D467" s="1">
        <v>44062.62270428241</v>
      </c>
      <c r="E467" t="s">
        <v>338</v>
      </c>
      <c r="F467" t="s">
        <v>56</v>
      </c>
      <c r="G467" t="s">
        <v>56</v>
      </c>
      <c r="H467" s="1">
        <v>44063.819756944446</v>
      </c>
      <c r="I467" s="1">
        <v>44066.789370949075</v>
      </c>
      <c r="J467" t="s">
        <v>221</v>
      </c>
      <c r="K467" s="1">
        <v>44063.826291319441</v>
      </c>
      <c r="L467">
        <v>1</v>
      </c>
      <c r="M467" t="s">
        <v>58</v>
      </c>
      <c r="N467" t="s">
        <v>59</v>
      </c>
      <c r="O467" s="1">
        <v>44062.622152777774</v>
      </c>
      <c r="P467" s="1">
        <v>44062.622731909723</v>
      </c>
      <c r="Q467">
        <v>585</v>
      </c>
      <c r="R467" t="s">
        <v>38</v>
      </c>
      <c r="S467" t="s">
        <v>87</v>
      </c>
      <c r="T467" t="s">
        <v>42</v>
      </c>
      <c r="U467" t="s">
        <v>62</v>
      </c>
      <c r="V467" t="s">
        <v>63</v>
      </c>
      <c r="W467" t="s">
        <v>88</v>
      </c>
      <c r="X467" t="s">
        <v>89</v>
      </c>
      <c r="Y467" t="s">
        <v>553</v>
      </c>
      <c r="Z467" t="s">
        <v>112</v>
      </c>
      <c r="AA467">
        <v>7213.4866380000003</v>
      </c>
      <c r="AB467">
        <v>564.82000000000005</v>
      </c>
      <c r="AC467">
        <v>6648.6666380000006</v>
      </c>
      <c r="AD467" t="s">
        <v>69</v>
      </c>
      <c r="AE467" t="s">
        <v>69</v>
      </c>
      <c r="AF46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7" t="s">
        <v>1684</v>
      </c>
      <c r="AH467" t="s">
        <v>67</v>
      </c>
    </row>
    <row r="468" spans="1:34" hidden="1" x14ac:dyDescent="0.25">
      <c r="A468" t="s">
        <v>52</v>
      </c>
      <c r="B468" t="s">
        <v>1382</v>
      </c>
      <c r="C468" t="s">
        <v>54</v>
      </c>
      <c r="D468" s="1">
        <v>44063.601493136572</v>
      </c>
      <c r="E468" t="s">
        <v>296</v>
      </c>
      <c r="F468" t="s">
        <v>72</v>
      </c>
      <c r="G468" t="s">
        <v>72</v>
      </c>
      <c r="H468" s="1">
        <v>44063.788437499999</v>
      </c>
      <c r="I468" s="1">
        <v>44067.768159803243</v>
      </c>
      <c r="J468" t="s">
        <v>1383</v>
      </c>
      <c r="K468" s="1">
        <v>44063.917589502315</v>
      </c>
      <c r="L468">
        <v>3</v>
      </c>
      <c r="M468" t="s">
        <v>95</v>
      </c>
      <c r="N468" t="s">
        <v>95</v>
      </c>
      <c r="O468" s="1">
        <v>44063.600694444445</v>
      </c>
      <c r="P468" s="1">
        <v>44063.601742974533</v>
      </c>
      <c r="Q468">
        <v>300</v>
      </c>
      <c r="R468" t="s">
        <v>38</v>
      </c>
      <c r="S468" t="s">
        <v>1155</v>
      </c>
      <c r="T468" t="s">
        <v>42</v>
      </c>
      <c r="U468" t="s">
        <v>77</v>
      </c>
      <c r="V468" t="s">
        <v>78</v>
      </c>
      <c r="W468" t="s">
        <v>97</v>
      </c>
      <c r="X468" t="s">
        <v>98</v>
      </c>
      <c r="Y468" t="s">
        <v>1384</v>
      </c>
      <c r="Z468" t="s">
        <v>49</v>
      </c>
      <c r="AA468">
        <v>6954.9541379999991</v>
      </c>
      <c r="AB468">
        <v>619.48</v>
      </c>
      <c r="AC468">
        <v>6335.4741379999996</v>
      </c>
      <c r="AD468" t="s">
        <v>100</v>
      </c>
      <c r="AE468" t="s">
        <v>167</v>
      </c>
      <c r="AF46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8" t="s">
        <v>1684</v>
      </c>
      <c r="AH468" t="s">
        <v>67</v>
      </c>
    </row>
    <row r="469" spans="1:34" hidden="1" x14ac:dyDescent="0.25">
      <c r="A469" t="s">
        <v>52</v>
      </c>
      <c r="B469" t="s">
        <v>1385</v>
      </c>
      <c r="C469" t="s">
        <v>54</v>
      </c>
      <c r="D469" s="1">
        <v>44062.526762615744</v>
      </c>
      <c r="E469" t="s">
        <v>260</v>
      </c>
      <c r="F469" t="s">
        <v>56</v>
      </c>
      <c r="G469" t="s">
        <v>56</v>
      </c>
      <c r="H469" s="1">
        <v>44063.774733796294</v>
      </c>
      <c r="I469" s="1">
        <v>44066.693429282408</v>
      </c>
      <c r="J469" t="s">
        <v>182</v>
      </c>
      <c r="K469" s="1">
        <v>44063.78406273148</v>
      </c>
      <c r="L469">
        <v>3</v>
      </c>
      <c r="M469" t="s">
        <v>58</v>
      </c>
      <c r="N469" t="s">
        <v>59</v>
      </c>
      <c r="O469" s="1">
        <v>44062.52648148148</v>
      </c>
      <c r="P469" s="1">
        <v>44062.526791932869</v>
      </c>
      <c r="Q469">
        <v>3</v>
      </c>
      <c r="R469" t="s">
        <v>38</v>
      </c>
      <c r="S469" t="s">
        <v>261</v>
      </c>
      <c r="T469" t="s">
        <v>42</v>
      </c>
      <c r="U469" t="s">
        <v>62</v>
      </c>
      <c r="V469" t="s">
        <v>63</v>
      </c>
      <c r="W469" t="s">
        <v>262</v>
      </c>
      <c r="X469" t="s">
        <v>263</v>
      </c>
      <c r="Y469" t="s">
        <v>1386</v>
      </c>
      <c r="Z469" t="s">
        <v>49</v>
      </c>
      <c r="AA469">
        <v>7189.659138</v>
      </c>
      <c r="AB469">
        <v>633.47</v>
      </c>
      <c r="AC469">
        <v>6556.1891379999997</v>
      </c>
      <c r="AD469" t="s">
        <v>69</v>
      </c>
      <c r="AE469" t="s">
        <v>69</v>
      </c>
      <c r="AF46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69" t="s">
        <v>1683</v>
      </c>
      <c r="AH469" t="s">
        <v>67</v>
      </c>
    </row>
    <row r="470" spans="1:34" hidden="1" x14ac:dyDescent="0.25">
      <c r="A470" t="s">
        <v>52</v>
      </c>
      <c r="B470" t="s">
        <v>1387</v>
      </c>
      <c r="C470" t="s">
        <v>54</v>
      </c>
      <c r="D470" s="1">
        <v>44063.757522800923</v>
      </c>
      <c r="E470" t="s">
        <v>220</v>
      </c>
      <c r="F470" t="s">
        <v>56</v>
      </c>
      <c r="G470" t="s">
        <v>56</v>
      </c>
      <c r="H470" s="1">
        <v>44063.767592592594</v>
      </c>
      <c r="I470" s="1">
        <v>44067.924189467594</v>
      </c>
      <c r="J470" t="s">
        <v>249</v>
      </c>
      <c r="K470" s="1">
        <v>44063.772524108797</v>
      </c>
      <c r="L470">
        <v>2</v>
      </c>
      <c r="M470" t="s">
        <v>58</v>
      </c>
      <c r="N470" t="s">
        <v>115</v>
      </c>
      <c r="O470" s="1">
        <v>44063.75640046296</v>
      </c>
      <c r="P470" s="1">
        <v>44063.757573807874</v>
      </c>
      <c r="Q470">
        <v>20</v>
      </c>
      <c r="R470" t="s">
        <v>38</v>
      </c>
      <c r="S470" t="s">
        <v>116</v>
      </c>
      <c r="T470" t="s">
        <v>42</v>
      </c>
      <c r="U470" t="s">
        <v>62</v>
      </c>
      <c r="V470" t="s">
        <v>63</v>
      </c>
      <c r="W470" t="s">
        <v>117</v>
      </c>
      <c r="X470" t="s">
        <v>118</v>
      </c>
      <c r="Y470" t="s">
        <v>294</v>
      </c>
      <c r="Z470" t="s">
        <v>49</v>
      </c>
      <c r="AA470">
        <v>10784.4116925</v>
      </c>
      <c r="AB470">
        <v>1366.52</v>
      </c>
      <c r="AC470">
        <v>9417.8916924999994</v>
      </c>
      <c r="AD470" t="s">
        <v>69</v>
      </c>
      <c r="AE470" t="s">
        <v>69</v>
      </c>
      <c r="AF47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0" t="s">
        <v>1684</v>
      </c>
      <c r="AH470" t="s">
        <v>67</v>
      </c>
    </row>
    <row r="471" spans="1:34" hidden="1" x14ac:dyDescent="0.25">
      <c r="A471" t="s">
        <v>52</v>
      </c>
      <c r="B471" t="s">
        <v>1388</v>
      </c>
      <c r="C471" t="s">
        <v>54</v>
      </c>
      <c r="D471" s="1">
        <v>44063.557537187502</v>
      </c>
      <c r="E471" t="s">
        <v>317</v>
      </c>
      <c r="F471" t="s">
        <v>72</v>
      </c>
      <c r="G471" t="s">
        <v>163</v>
      </c>
      <c r="H471" s="1">
        <v>44063.757187499999</v>
      </c>
      <c r="I471" s="1">
        <v>44067.724203854166</v>
      </c>
      <c r="J471" t="s">
        <v>483</v>
      </c>
      <c r="K471" s="1">
        <v>44063.761982060183</v>
      </c>
      <c r="L471">
        <v>2</v>
      </c>
      <c r="M471" t="s">
        <v>95</v>
      </c>
      <c r="N471" t="s">
        <v>165</v>
      </c>
      <c r="O471" s="1">
        <v>44063.556250000001</v>
      </c>
      <c r="P471" s="1">
        <v>44063.757187499999</v>
      </c>
      <c r="Q471">
        <v>175</v>
      </c>
      <c r="R471" t="s">
        <v>38</v>
      </c>
      <c r="S471" t="s">
        <v>1271</v>
      </c>
      <c r="T471" t="s">
        <v>42</v>
      </c>
      <c r="U471" t="s">
        <v>77</v>
      </c>
      <c r="V471" t="s">
        <v>78</v>
      </c>
      <c r="W471" t="s">
        <v>97</v>
      </c>
      <c r="X471" t="s">
        <v>98</v>
      </c>
      <c r="Y471" t="s">
        <v>1389</v>
      </c>
      <c r="Z471" t="s">
        <v>91</v>
      </c>
      <c r="AA471">
        <v>9263.5647449999997</v>
      </c>
      <c r="AB471">
        <v>722.17</v>
      </c>
      <c r="AC471">
        <v>8541.3947449999996</v>
      </c>
      <c r="AD471" t="s">
        <v>100</v>
      </c>
      <c r="AE471" t="s">
        <v>167</v>
      </c>
      <c r="AF47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1" t="s">
        <v>1686</v>
      </c>
      <c r="AH471" t="s">
        <v>1680</v>
      </c>
    </row>
    <row r="472" spans="1:34" hidden="1" x14ac:dyDescent="0.25">
      <c r="A472" t="s">
        <v>745</v>
      </c>
      <c r="B472" t="s">
        <v>1390</v>
      </c>
      <c r="C472" t="s">
        <v>54</v>
      </c>
      <c r="D472" s="1">
        <v>44063.584583333337</v>
      </c>
      <c r="E472" t="s">
        <v>757</v>
      </c>
      <c r="F472" t="s">
        <v>386</v>
      </c>
      <c r="G472" t="s">
        <v>767</v>
      </c>
      <c r="H472" s="1">
        <v>44063.757071759261</v>
      </c>
      <c r="I472" s="1">
        <v>44067.751250000001</v>
      </c>
      <c r="J472" t="s">
        <v>1391</v>
      </c>
      <c r="K472" s="1">
        <v>44063.971556168981</v>
      </c>
      <c r="L472">
        <v>5</v>
      </c>
      <c r="M472" t="s">
        <v>750</v>
      </c>
      <c r="N472" t="s">
        <v>731</v>
      </c>
      <c r="O472" s="1">
        <v>44063.75277777778</v>
      </c>
      <c r="P472" s="1">
        <v>44063.743750000001</v>
      </c>
      <c r="Q472">
        <v>350</v>
      </c>
      <c r="R472" t="s">
        <v>1392</v>
      </c>
      <c r="S472" t="s">
        <v>768</v>
      </c>
      <c r="T472">
        <v>9047188396</v>
      </c>
      <c r="U472" t="s">
        <v>752</v>
      </c>
      <c r="V472" t="s">
        <v>753</v>
      </c>
      <c r="W472">
        <v>67739</v>
      </c>
      <c r="X472" t="s">
        <v>769</v>
      </c>
      <c r="Y472" t="s">
        <v>1393</v>
      </c>
      <c r="Z472" t="s">
        <v>68</v>
      </c>
      <c r="AA472">
        <v>10502.722664999999</v>
      </c>
      <c r="AB472">
        <v>1271.29</v>
      </c>
      <c r="AC472">
        <v>9231.4326650000003</v>
      </c>
      <c r="AD472" t="s">
        <v>392</v>
      </c>
      <c r="AE472" t="s">
        <v>771</v>
      </c>
      <c r="AF47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2" t="s">
        <v>1684</v>
      </c>
      <c r="AH472" t="s">
        <v>67</v>
      </c>
    </row>
    <row r="473" spans="1:34" hidden="1" x14ac:dyDescent="0.25">
      <c r="A473" t="s">
        <v>52</v>
      </c>
      <c r="B473" t="s">
        <v>1394</v>
      </c>
      <c r="C473" t="s">
        <v>54</v>
      </c>
      <c r="D473" s="1">
        <v>44063.710155358793</v>
      </c>
      <c r="E473" t="s">
        <v>659</v>
      </c>
      <c r="F473" t="s">
        <v>122</v>
      </c>
      <c r="G473" t="s">
        <v>122</v>
      </c>
      <c r="H473" s="1">
        <v>44063.715787037036</v>
      </c>
      <c r="I473" s="1">
        <v>44067.876822025464</v>
      </c>
      <c r="J473" t="s">
        <v>536</v>
      </c>
      <c r="K473" s="1">
        <v>44063.722737071759</v>
      </c>
      <c r="L473">
        <v>5</v>
      </c>
      <c r="M473" t="s">
        <v>125</v>
      </c>
      <c r="N473" t="s">
        <v>125</v>
      </c>
      <c r="O473" s="1">
        <v>44063.709837962961</v>
      </c>
      <c r="P473" s="1">
        <v>44063.710197534725</v>
      </c>
      <c r="Q473">
        <v>110</v>
      </c>
      <c r="R473" t="s">
        <v>38</v>
      </c>
      <c r="S473" t="s">
        <v>832</v>
      </c>
      <c r="T473" t="s">
        <v>42</v>
      </c>
      <c r="U473" t="s">
        <v>43</v>
      </c>
      <c r="V473" t="s">
        <v>44</v>
      </c>
      <c r="W473" t="s">
        <v>530</v>
      </c>
      <c r="X473" t="s">
        <v>531</v>
      </c>
      <c r="Y473" t="s">
        <v>1395</v>
      </c>
      <c r="Z473" t="s">
        <v>68</v>
      </c>
      <c r="AA473">
        <v>11972.99331</v>
      </c>
      <c r="AB473">
        <v>1678.51</v>
      </c>
      <c r="AC473">
        <v>10294.48331</v>
      </c>
      <c r="AD473" t="s">
        <v>532</v>
      </c>
      <c r="AE473" t="s">
        <v>533</v>
      </c>
      <c r="AF47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3" t="s">
        <v>1684</v>
      </c>
      <c r="AH473" t="s">
        <v>67</v>
      </c>
    </row>
    <row r="474" spans="1:34" hidden="1" x14ac:dyDescent="0.25">
      <c r="A474" t="s">
        <v>52</v>
      </c>
      <c r="B474" t="s">
        <v>1396</v>
      </c>
      <c r="C474" t="s">
        <v>54</v>
      </c>
      <c r="D474" s="1">
        <v>44063.711405092596</v>
      </c>
      <c r="E474" t="s">
        <v>656</v>
      </c>
      <c r="F474" t="s">
        <v>122</v>
      </c>
      <c r="G474" t="s">
        <v>122</v>
      </c>
      <c r="H474" s="1">
        <v>44063.715787037036</v>
      </c>
      <c r="I474" s="1">
        <v>44067.87807175926</v>
      </c>
      <c r="J474" t="s">
        <v>536</v>
      </c>
      <c r="K474" s="1">
        <v>44063.722703935186</v>
      </c>
      <c r="L474">
        <v>2</v>
      </c>
      <c r="M474" t="s">
        <v>125</v>
      </c>
      <c r="N474" t="s">
        <v>125</v>
      </c>
      <c r="O474" s="1">
        <v>44063.709837962961</v>
      </c>
      <c r="P474" s="1">
        <v>44063.711476041666</v>
      </c>
      <c r="Q474">
        <v>110</v>
      </c>
      <c r="R474" t="s">
        <v>38</v>
      </c>
      <c r="S474" t="s">
        <v>832</v>
      </c>
      <c r="T474" t="s">
        <v>42</v>
      </c>
      <c r="U474" t="s">
        <v>43</v>
      </c>
      <c r="V474" t="s">
        <v>44</v>
      </c>
      <c r="W474" t="s">
        <v>530</v>
      </c>
      <c r="X474" t="s">
        <v>531</v>
      </c>
      <c r="Y474" t="s">
        <v>1397</v>
      </c>
      <c r="Z474" t="s">
        <v>68</v>
      </c>
      <c r="AA474">
        <v>7619.2061549999999</v>
      </c>
      <c r="AB474">
        <v>732.22</v>
      </c>
      <c r="AC474">
        <v>6886.9861549999996</v>
      </c>
      <c r="AD474" t="s">
        <v>532</v>
      </c>
      <c r="AE474" t="s">
        <v>533</v>
      </c>
      <c r="AF47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4" t="s">
        <v>1693</v>
      </c>
      <c r="AH474" t="s">
        <v>67</v>
      </c>
    </row>
    <row r="475" spans="1:34" hidden="1" x14ac:dyDescent="0.25">
      <c r="A475" t="s">
        <v>31</v>
      </c>
      <c r="B475" t="s">
        <v>1398</v>
      </c>
      <c r="C475" t="s">
        <v>54</v>
      </c>
      <c r="D475" s="1">
        <v>44063.456190393517</v>
      </c>
      <c r="E475" t="s">
        <v>190</v>
      </c>
      <c r="F475" t="s">
        <v>121</v>
      </c>
      <c r="G475" t="s">
        <v>36</v>
      </c>
      <c r="H475" s="1">
        <v>44063.670231481483</v>
      </c>
      <c r="I475" s="1">
        <v>44067.622857060182</v>
      </c>
      <c r="J475" t="s">
        <v>634</v>
      </c>
      <c r="K475" s="1">
        <v>44063.724858449074</v>
      </c>
      <c r="L475">
        <v>3</v>
      </c>
      <c r="M475" t="s">
        <v>124</v>
      </c>
      <c r="N475" t="s">
        <v>40</v>
      </c>
      <c r="O475" s="1">
        <v>44063.454675925925</v>
      </c>
      <c r="P475" s="1">
        <v>44063.456329780092</v>
      </c>
      <c r="Q475">
        <v>310</v>
      </c>
      <c r="R475" t="s">
        <v>38</v>
      </c>
      <c r="S475" t="s">
        <v>460</v>
      </c>
      <c r="T475" t="s">
        <v>42</v>
      </c>
      <c r="U475" t="s">
        <v>43</v>
      </c>
      <c r="V475" t="s">
        <v>44</v>
      </c>
      <c r="W475" t="s">
        <v>127</v>
      </c>
      <c r="X475" t="s">
        <v>128</v>
      </c>
      <c r="Y475" t="s">
        <v>234</v>
      </c>
      <c r="Z475" t="s">
        <v>49</v>
      </c>
      <c r="AA475">
        <v>7679.7886349999999</v>
      </c>
      <c r="AB475">
        <v>843.27</v>
      </c>
      <c r="AC475">
        <v>6836.5186350000004</v>
      </c>
      <c r="AD475" t="s">
        <v>129</v>
      </c>
      <c r="AE475" t="s">
        <v>130</v>
      </c>
      <c r="AF47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5" t="s">
        <v>1691</v>
      </c>
      <c r="AH475" t="s">
        <v>48</v>
      </c>
    </row>
    <row r="476" spans="1:34" x14ac:dyDescent="0.25">
      <c r="A476" t="s">
        <v>31</v>
      </c>
      <c r="B476" t="s">
        <v>1399</v>
      </c>
      <c r="C476" t="s">
        <v>54</v>
      </c>
      <c r="D476" s="1">
        <v>44056.644490740742</v>
      </c>
      <c r="E476" t="s">
        <v>1400</v>
      </c>
      <c r="F476" t="s">
        <v>1401</v>
      </c>
      <c r="G476" t="s">
        <v>1402</v>
      </c>
      <c r="H476" s="1">
        <v>44060.003587962965</v>
      </c>
      <c r="I476" s="1">
        <v>44057.692407407405</v>
      </c>
      <c r="J476" t="s">
        <v>1403</v>
      </c>
      <c r="K476" s="1">
        <v>44063.733876770835</v>
      </c>
      <c r="L476">
        <v>3</v>
      </c>
      <c r="M476" t="s">
        <v>1404</v>
      </c>
      <c r="N476" t="s">
        <v>1405</v>
      </c>
      <c r="O476" s="1">
        <v>44062.42291666667</v>
      </c>
      <c r="P476" s="1">
        <v>44063.681250000001</v>
      </c>
      <c r="Q476">
        <v>12</v>
      </c>
      <c r="R476" t="s">
        <v>1406</v>
      </c>
      <c r="S476" t="s">
        <v>1407</v>
      </c>
      <c r="T476">
        <v>7411229545</v>
      </c>
      <c r="U476" t="s">
        <v>1408</v>
      </c>
      <c r="V476" t="s">
        <v>1409</v>
      </c>
      <c r="W476">
        <v>55556</v>
      </c>
      <c r="X476" t="s">
        <v>1410</v>
      </c>
      <c r="Y476" t="s">
        <v>1411</v>
      </c>
      <c r="Z476" t="s">
        <v>68</v>
      </c>
      <c r="AA476">
        <v>7172.7541379999993</v>
      </c>
      <c r="AB476">
        <v>587.82000000000005</v>
      </c>
      <c r="AC476">
        <v>6584.9341379999996</v>
      </c>
      <c r="AD476" t="s">
        <v>1412</v>
      </c>
      <c r="AE476" t="s">
        <v>1413</v>
      </c>
      <c r="AF47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476" t="s">
        <v>1691</v>
      </c>
      <c r="AH476" t="s">
        <v>48</v>
      </c>
    </row>
    <row r="477" spans="1:34" x14ac:dyDescent="0.25">
      <c r="A477" t="s">
        <v>144</v>
      </c>
      <c r="B477" t="s">
        <v>1414</v>
      </c>
      <c r="C477" t="s">
        <v>54</v>
      </c>
      <c r="D477" s="1">
        <v>44057.920266932873</v>
      </c>
      <c r="E477" t="s">
        <v>703</v>
      </c>
      <c r="F477" t="s">
        <v>56</v>
      </c>
      <c r="G477" t="s">
        <v>56</v>
      </c>
      <c r="H477" s="1">
        <v>44063.694618055553</v>
      </c>
      <c r="I477" s="1">
        <v>44062.086933599538</v>
      </c>
      <c r="J477" t="s">
        <v>211</v>
      </c>
      <c r="K477" s="1">
        <v>44063.699595949074</v>
      </c>
      <c r="L477">
        <v>3</v>
      </c>
      <c r="M477" t="s">
        <v>58</v>
      </c>
      <c r="N477" t="s">
        <v>59</v>
      </c>
      <c r="O477" s="1">
        <v>44057.919606481482</v>
      </c>
      <c r="P477" s="1">
        <v>44057.920322685182</v>
      </c>
      <c r="Q477">
        <v>21</v>
      </c>
      <c r="R477" t="s">
        <v>38</v>
      </c>
      <c r="S477" t="s">
        <v>148</v>
      </c>
      <c r="T477" t="s">
        <v>42</v>
      </c>
      <c r="U477" t="s">
        <v>62</v>
      </c>
      <c r="V477" t="s">
        <v>63</v>
      </c>
      <c r="W477" t="s">
        <v>149</v>
      </c>
      <c r="X477" t="s">
        <v>144</v>
      </c>
      <c r="Y477" t="s">
        <v>887</v>
      </c>
      <c r="Z477" t="s">
        <v>68</v>
      </c>
      <c r="AA477">
        <v>6969.9511380000004</v>
      </c>
      <c r="AB477">
        <v>778.33</v>
      </c>
      <c r="AC477">
        <v>6191.6211380000004</v>
      </c>
      <c r="AD477" t="s">
        <v>69</v>
      </c>
      <c r="AE477" t="s">
        <v>69</v>
      </c>
      <c r="AF47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477" t="s">
        <v>1688</v>
      </c>
      <c r="AH477" t="s">
        <v>48</v>
      </c>
    </row>
    <row r="478" spans="1:34" hidden="1" x14ac:dyDescent="0.25">
      <c r="A478" t="s">
        <v>52</v>
      </c>
      <c r="B478" t="s">
        <v>1415</v>
      </c>
      <c r="C478" t="s">
        <v>54</v>
      </c>
      <c r="D478" s="1">
        <v>44063.426890277777</v>
      </c>
      <c r="E478" t="s">
        <v>136</v>
      </c>
      <c r="F478" t="s">
        <v>56</v>
      </c>
      <c r="G478" t="s">
        <v>56</v>
      </c>
      <c r="H478" s="1">
        <v>44063.680972222224</v>
      </c>
      <c r="I478" s="1">
        <v>44067.593556944441</v>
      </c>
      <c r="J478" t="s">
        <v>624</v>
      </c>
      <c r="K478" s="1">
        <v>44063.690190312504</v>
      </c>
      <c r="L478">
        <v>2</v>
      </c>
      <c r="M478" t="s">
        <v>58</v>
      </c>
      <c r="N478" t="s">
        <v>59</v>
      </c>
      <c r="O478" s="1">
        <v>44063.426423611112</v>
      </c>
      <c r="P478" s="1">
        <v>44063.426911377312</v>
      </c>
      <c r="Q478">
        <v>3</v>
      </c>
      <c r="R478" t="s">
        <v>38</v>
      </c>
      <c r="S478" t="s">
        <v>137</v>
      </c>
      <c r="T478" t="s">
        <v>42</v>
      </c>
      <c r="U478" t="s">
        <v>62</v>
      </c>
      <c r="V478" t="s">
        <v>63</v>
      </c>
      <c r="W478" t="s">
        <v>117</v>
      </c>
      <c r="X478" t="s">
        <v>118</v>
      </c>
      <c r="Y478" t="s">
        <v>1416</v>
      </c>
      <c r="Z478" t="s">
        <v>68</v>
      </c>
      <c r="AA478">
        <v>10154.566665</v>
      </c>
      <c r="AB478">
        <v>1539.54</v>
      </c>
      <c r="AC478">
        <v>8615.0266650000012</v>
      </c>
      <c r="AD478" t="s">
        <v>69</v>
      </c>
      <c r="AE478" t="s">
        <v>69</v>
      </c>
      <c r="AF47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8" t="s">
        <v>1684</v>
      </c>
      <c r="AH478" t="s">
        <v>67</v>
      </c>
    </row>
    <row r="479" spans="1:34" hidden="1" x14ac:dyDescent="0.25">
      <c r="A479" t="s">
        <v>745</v>
      </c>
      <c r="B479" t="s">
        <v>1417</v>
      </c>
      <c r="C479" t="s">
        <v>54</v>
      </c>
      <c r="D479" s="1">
        <v>44061.823460648149</v>
      </c>
      <c r="E479" t="s">
        <v>747</v>
      </c>
      <c r="F479" t="s">
        <v>386</v>
      </c>
      <c r="G479" t="s">
        <v>767</v>
      </c>
      <c r="H479" s="1">
        <v>44063.660034722219</v>
      </c>
      <c r="I479" s="1">
        <v>44065.990127314813</v>
      </c>
      <c r="J479" t="s">
        <v>1418</v>
      </c>
      <c r="K479" s="1">
        <v>44063.861207094909</v>
      </c>
      <c r="L479">
        <v>3</v>
      </c>
      <c r="M479" t="s">
        <v>750</v>
      </c>
      <c r="N479" t="s">
        <v>731</v>
      </c>
      <c r="O479" s="1">
        <v>44063.679861111108</v>
      </c>
      <c r="P479" s="1">
        <v>44063.673611111109</v>
      </c>
      <c r="Q479">
        <v>350</v>
      </c>
      <c r="R479" t="s">
        <v>1392</v>
      </c>
      <c r="S479" t="s">
        <v>768</v>
      </c>
      <c r="T479">
        <v>9047188396</v>
      </c>
      <c r="U479" t="s">
        <v>752</v>
      </c>
      <c r="V479" t="s">
        <v>753</v>
      </c>
      <c r="W479">
        <v>67739</v>
      </c>
      <c r="X479" t="s">
        <v>769</v>
      </c>
      <c r="Y479" t="s">
        <v>1419</v>
      </c>
      <c r="Z479" t="s">
        <v>68</v>
      </c>
      <c r="AA479">
        <v>6833.2591379999994</v>
      </c>
      <c r="AB479">
        <v>328.45</v>
      </c>
      <c r="AC479">
        <v>6504.8091379999996</v>
      </c>
      <c r="AD479" t="s">
        <v>392</v>
      </c>
      <c r="AE479" t="s">
        <v>771</v>
      </c>
      <c r="AF47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79" t="s">
        <v>1684</v>
      </c>
      <c r="AH479" t="s">
        <v>67</v>
      </c>
    </row>
    <row r="480" spans="1:34" hidden="1" x14ac:dyDescent="0.25">
      <c r="A480" t="s">
        <v>31</v>
      </c>
      <c r="B480" t="s">
        <v>1420</v>
      </c>
      <c r="C480" t="s">
        <v>33</v>
      </c>
      <c r="D480" s="1">
        <v>44063.41611111111</v>
      </c>
      <c r="E480" t="s">
        <v>454</v>
      </c>
      <c r="F480" t="s">
        <v>121</v>
      </c>
      <c r="G480" t="s">
        <v>122</v>
      </c>
      <c r="H480" s="1">
        <v>44063.562662037039</v>
      </c>
      <c r="I480" s="1">
        <v>44067.582777777781</v>
      </c>
      <c r="J480" t="s">
        <v>1421</v>
      </c>
      <c r="K480" s="1">
        <v>44063.901433483799</v>
      </c>
      <c r="L480">
        <v>4</v>
      </c>
      <c r="M480" t="s">
        <v>124</v>
      </c>
      <c r="N480" t="s">
        <v>125</v>
      </c>
      <c r="O480" s="1">
        <v>44063.41611111111</v>
      </c>
      <c r="P480" s="1">
        <v>44063.416886458333</v>
      </c>
      <c r="Q480">
        <v>310</v>
      </c>
      <c r="R480" t="s">
        <v>38</v>
      </c>
      <c r="S480" t="s">
        <v>42</v>
      </c>
      <c r="T480" t="s">
        <v>42</v>
      </c>
      <c r="U480" t="s">
        <v>43</v>
      </c>
      <c r="V480" t="s">
        <v>44</v>
      </c>
      <c r="W480" t="s">
        <v>456</v>
      </c>
      <c r="X480" t="s">
        <v>457</v>
      </c>
      <c r="Y480" t="s">
        <v>1422</v>
      </c>
      <c r="Z480" t="s">
        <v>49</v>
      </c>
      <c r="AA480">
        <v>7372.9916549999998</v>
      </c>
      <c r="AB480">
        <v>482.1</v>
      </c>
      <c r="AC480">
        <v>6890.8916549999994</v>
      </c>
      <c r="AD480" t="s">
        <v>129</v>
      </c>
      <c r="AE480" t="s">
        <v>130</v>
      </c>
      <c r="AF48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0" t="s">
        <v>1697</v>
      </c>
      <c r="AH480" t="s">
        <v>67</v>
      </c>
    </row>
    <row r="481" spans="1:34" hidden="1" x14ac:dyDescent="0.25">
      <c r="A481" t="s">
        <v>52</v>
      </c>
      <c r="B481" t="s">
        <v>1423</v>
      </c>
      <c r="C481" t="s">
        <v>54</v>
      </c>
      <c r="D481" s="1">
        <v>44063.635205324077</v>
      </c>
      <c r="E481" t="s">
        <v>162</v>
      </c>
      <c r="F481" t="s">
        <v>72</v>
      </c>
      <c r="G481" t="s">
        <v>163</v>
      </c>
      <c r="H481" s="1">
        <v>44063.663703703707</v>
      </c>
      <c r="I481" s="1">
        <v>44067.801871990741</v>
      </c>
      <c r="J481" t="s">
        <v>803</v>
      </c>
      <c r="K481" s="1">
        <v>44063.766434293982</v>
      </c>
      <c r="L481">
        <v>3</v>
      </c>
      <c r="M481" t="s">
        <v>74</v>
      </c>
      <c r="N481" t="s">
        <v>165</v>
      </c>
      <c r="O481" s="1">
        <v>44063.632372685184</v>
      </c>
      <c r="P481" s="1">
        <v>44063.635345486109</v>
      </c>
      <c r="Q481">
        <v>175</v>
      </c>
      <c r="R481" t="s">
        <v>38</v>
      </c>
      <c r="S481" t="s">
        <v>225</v>
      </c>
      <c r="T481" t="s">
        <v>42</v>
      </c>
      <c r="U481" t="s">
        <v>77</v>
      </c>
      <c r="V481" t="s">
        <v>78</v>
      </c>
      <c r="W481" t="s">
        <v>97</v>
      </c>
      <c r="X481" t="s">
        <v>98</v>
      </c>
      <c r="Y481" t="s">
        <v>1424</v>
      </c>
      <c r="Z481" t="s">
        <v>68</v>
      </c>
      <c r="AA481">
        <v>7268.7616379999999</v>
      </c>
      <c r="AB481">
        <v>488.52</v>
      </c>
      <c r="AC481">
        <v>6780.2416379999995</v>
      </c>
      <c r="AD481" t="s">
        <v>100</v>
      </c>
      <c r="AE481" t="s">
        <v>167</v>
      </c>
      <c r="AF48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1" t="s">
        <v>1691</v>
      </c>
      <c r="AH481" t="s">
        <v>48</v>
      </c>
    </row>
    <row r="482" spans="1:34" hidden="1" x14ac:dyDescent="0.25">
      <c r="A482" t="s">
        <v>52</v>
      </c>
      <c r="B482" t="s">
        <v>1425</v>
      </c>
      <c r="C482" t="s">
        <v>54</v>
      </c>
      <c r="D482" s="1">
        <v>44063.649373298613</v>
      </c>
      <c r="E482" t="s">
        <v>925</v>
      </c>
      <c r="F482" t="s">
        <v>122</v>
      </c>
      <c r="G482" t="s">
        <v>122</v>
      </c>
      <c r="H482" s="1">
        <v>44063.649733796294</v>
      </c>
      <c r="I482" s="1">
        <v>44067.816039965277</v>
      </c>
      <c r="J482" t="s">
        <v>536</v>
      </c>
      <c r="K482" s="1">
        <v>44063.660379398149</v>
      </c>
      <c r="L482">
        <v>2</v>
      </c>
      <c r="M482" t="s">
        <v>125</v>
      </c>
      <c r="N482" t="s">
        <v>125</v>
      </c>
      <c r="O482" s="1">
        <v>44063.649131944447</v>
      </c>
      <c r="P482" s="1">
        <v>44063.649399386573</v>
      </c>
      <c r="Q482">
        <v>110</v>
      </c>
      <c r="R482" t="s">
        <v>38</v>
      </c>
      <c r="S482" t="s">
        <v>1426</v>
      </c>
      <c r="T482" t="s">
        <v>42</v>
      </c>
      <c r="U482" t="s">
        <v>43</v>
      </c>
      <c r="V482" t="s">
        <v>44</v>
      </c>
      <c r="W482" t="s">
        <v>530</v>
      </c>
      <c r="X482" t="s">
        <v>531</v>
      </c>
      <c r="Y482" t="s">
        <v>495</v>
      </c>
      <c r="Z482" t="s">
        <v>68</v>
      </c>
      <c r="AA482">
        <v>8150.2277400000003</v>
      </c>
      <c r="AB482">
        <v>401.45</v>
      </c>
      <c r="AC482">
        <v>7748.7777400000004</v>
      </c>
      <c r="AD482" t="s">
        <v>532</v>
      </c>
      <c r="AE482" t="s">
        <v>533</v>
      </c>
      <c r="AF48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2" t="s">
        <v>1693</v>
      </c>
      <c r="AH482" t="s">
        <v>67</v>
      </c>
    </row>
    <row r="483" spans="1:34" hidden="1" x14ac:dyDescent="0.25">
      <c r="A483" t="s">
        <v>52</v>
      </c>
      <c r="B483" t="s">
        <v>1427</v>
      </c>
      <c r="C483" t="s">
        <v>54</v>
      </c>
      <c r="D483" s="1">
        <v>44063.650202118057</v>
      </c>
      <c r="E483" t="s">
        <v>528</v>
      </c>
      <c r="F483" t="s">
        <v>122</v>
      </c>
      <c r="G483" t="s">
        <v>122</v>
      </c>
      <c r="H483" s="1">
        <v>44063.649733796294</v>
      </c>
      <c r="I483" s="1">
        <v>44067.816868784721</v>
      </c>
      <c r="J483" t="s">
        <v>1428</v>
      </c>
      <c r="K483" s="1">
        <v>44063.667117210651</v>
      </c>
      <c r="L483">
        <v>2</v>
      </c>
      <c r="M483" t="s">
        <v>125</v>
      </c>
      <c r="N483" t="s">
        <v>125</v>
      </c>
      <c r="O483" s="1">
        <v>44063.649131944447</v>
      </c>
      <c r="P483" s="1">
        <v>44063.650233217595</v>
      </c>
      <c r="Q483">
        <v>110</v>
      </c>
      <c r="R483" t="s">
        <v>38</v>
      </c>
      <c r="S483" t="s">
        <v>1426</v>
      </c>
      <c r="T483" t="s">
        <v>42</v>
      </c>
      <c r="U483" t="s">
        <v>43</v>
      </c>
      <c r="V483" t="s">
        <v>44</v>
      </c>
      <c r="W483" t="s">
        <v>530</v>
      </c>
      <c r="X483" t="s">
        <v>531</v>
      </c>
      <c r="Y483" t="s">
        <v>849</v>
      </c>
      <c r="Z483" t="s">
        <v>68</v>
      </c>
      <c r="AA483">
        <v>6811.0916550000002</v>
      </c>
      <c r="AB483">
        <v>1071.28</v>
      </c>
      <c r="AC483">
        <v>5739.8116550000004</v>
      </c>
      <c r="AD483" t="s">
        <v>532</v>
      </c>
      <c r="AE483" t="s">
        <v>533</v>
      </c>
      <c r="AF48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3" t="s">
        <v>1691</v>
      </c>
      <c r="AH483" t="s">
        <v>48</v>
      </c>
    </row>
    <row r="484" spans="1:34" hidden="1" x14ac:dyDescent="0.25">
      <c r="A484" t="s">
        <v>52</v>
      </c>
      <c r="B484" t="s">
        <v>1429</v>
      </c>
      <c r="C484" t="s">
        <v>54</v>
      </c>
      <c r="D484" s="1">
        <v>44063.645807372683</v>
      </c>
      <c r="E484" t="s">
        <v>631</v>
      </c>
      <c r="F484" t="s">
        <v>122</v>
      </c>
      <c r="G484" t="s">
        <v>122</v>
      </c>
      <c r="H484" s="1">
        <v>44063.649733796294</v>
      </c>
      <c r="I484" s="1">
        <v>44067.812474039354</v>
      </c>
      <c r="J484" t="s">
        <v>1064</v>
      </c>
      <c r="K484" s="1">
        <v>44063.664660219911</v>
      </c>
      <c r="L484">
        <v>1</v>
      </c>
      <c r="M484" t="s">
        <v>125</v>
      </c>
      <c r="N484" t="s">
        <v>125</v>
      </c>
      <c r="O484" s="1">
        <v>44063.641689814816</v>
      </c>
      <c r="P484" s="1">
        <v>44063.645846064814</v>
      </c>
      <c r="Q484">
        <v>110</v>
      </c>
      <c r="R484" t="s">
        <v>38</v>
      </c>
      <c r="S484" t="s">
        <v>1430</v>
      </c>
      <c r="T484" t="s">
        <v>42</v>
      </c>
      <c r="U484" t="s">
        <v>43</v>
      </c>
      <c r="V484" t="s">
        <v>44</v>
      </c>
      <c r="W484" t="s">
        <v>530</v>
      </c>
      <c r="X484" t="s">
        <v>531</v>
      </c>
      <c r="Y484" t="s">
        <v>629</v>
      </c>
      <c r="Z484" t="s">
        <v>112</v>
      </c>
      <c r="AA484">
        <v>6346.8581549999999</v>
      </c>
      <c r="AB484">
        <v>1271.2</v>
      </c>
      <c r="AC484">
        <v>5075.6581550000001</v>
      </c>
      <c r="AD484" t="s">
        <v>532</v>
      </c>
      <c r="AE484" t="s">
        <v>533</v>
      </c>
      <c r="AF48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4" t="s">
        <v>1691</v>
      </c>
      <c r="AH484" t="s">
        <v>48</v>
      </c>
    </row>
    <row r="485" spans="1:34" hidden="1" x14ac:dyDescent="0.25">
      <c r="A485" t="s">
        <v>329</v>
      </c>
      <c r="B485" t="s">
        <v>1431</v>
      </c>
      <c r="C485" t="s">
        <v>54</v>
      </c>
      <c r="D485" s="1">
        <v>44062.461387881944</v>
      </c>
      <c r="E485" t="s">
        <v>331</v>
      </c>
      <c r="F485" t="s">
        <v>122</v>
      </c>
      <c r="G485" t="s">
        <v>35</v>
      </c>
      <c r="H485" s="1">
        <v>44063.652870370373</v>
      </c>
      <c r="I485" s="1">
        <v>44066.628054548608</v>
      </c>
      <c r="J485" t="s">
        <v>536</v>
      </c>
      <c r="K485" s="1">
        <v>44063.873672881942</v>
      </c>
      <c r="L485">
        <v>2</v>
      </c>
      <c r="M485" t="s">
        <v>125</v>
      </c>
      <c r="N485" t="s">
        <v>39</v>
      </c>
      <c r="O485" s="1">
        <v>44062.460520833331</v>
      </c>
      <c r="P485" s="1">
        <v>44062.461438576385</v>
      </c>
      <c r="Q485">
        <v>570</v>
      </c>
      <c r="R485" t="s">
        <v>38</v>
      </c>
      <c r="S485" t="s">
        <v>141</v>
      </c>
      <c r="T485" t="s">
        <v>42</v>
      </c>
      <c r="U485" t="s">
        <v>43</v>
      </c>
      <c r="V485" t="s">
        <v>44</v>
      </c>
      <c r="W485" t="s">
        <v>334</v>
      </c>
      <c r="X485" t="s">
        <v>335</v>
      </c>
      <c r="Y485" t="s">
        <v>1432</v>
      </c>
      <c r="Z485" t="s">
        <v>91</v>
      </c>
      <c r="AA485">
        <v>7267.311138</v>
      </c>
      <c r="AB485">
        <v>520.66999999999996</v>
      </c>
      <c r="AC485">
        <v>6746.641138</v>
      </c>
      <c r="AD485" t="s">
        <v>143</v>
      </c>
      <c r="AE485" t="s">
        <v>50</v>
      </c>
      <c r="AF48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5" t="s">
        <v>1691</v>
      </c>
      <c r="AH485" t="s">
        <v>48</v>
      </c>
    </row>
    <row r="486" spans="1:34" hidden="1" x14ac:dyDescent="0.25">
      <c r="A486" t="s">
        <v>31</v>
      </c>
      <c r="B486" t="s">
        <v>1433</v>
      </c>
      <c r="C486" t="s">
        <v>54</v>
      </c>
      <c r="D486" s="1">
        <v>44061.71852303241</v>
      </c>
      <c r="E486" t="s">
        <v>309</v>
      </c>
      <c r="F486" t="s">
        <v>122</v>
      </c>
      <c r="G486" t="s">
        <v>35</v>
      </c>
      <c r="H486" s="1">
        <v>44063.583460648151</v>
      </c>
      <c r="I486" s="1">
        <v>44065.885189699075</v>
      </c>
      <c r="J486" t="s">
        <v>1434</v>
      </c>
      <c r="K486" s="1">
        <v>44063.872888576392</v>
      </c>
      <c r="L486">
        <v>2</v>
      </c>
      <c r="M486" t="s">
        <v>125</v>
      </c>
      <c r="N486" t="s">
        <v>39</v>
      </c>
      <c r="O486" s="1">
        <v>44061.717488425929</v>
      </c>
      <c r="P486" s="1">
        <v>44061.71856739583</v>
      </c>
      <c r="Q486">
        <v>570</v>
      </c>
      <c r="R486" t="s">
        <v>38</v>
      </c>
      <c r="S486" t="s">
        <v>201</v>
      </c>
      <c r="T486" t="s">
        <v>42</v>
      </c>
      <c r="U486" t="s">
        <v>43</v>
      </c>
      <c r="V486" t="s">
        <v>44</v>
      </c>
      <c r="W486" t="s">
        <v>763</v>
      </c>
      <c r="X486" t="s">
        <v>764</v>
      </c>
      <c r="Y486" t="s">
        <v>1435</v>
      </c>
      <c r="Z486" t="s">
        <v>68</v>
      </c>
      <c r="AA486">
        <v>10338.000164999998</v>
      </c>
      <c r="AB486">
        <v>1338.03</v>
      </c>
      <c r="AC486">
        <v>8999.970164999997</v>
      </c>
      <c r="AD486" t="s">
        <v>143</v>
      </c>
      <c r="AE486" t="s">
        <v>50</v>
      </c>
      <c r="AF48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6" t="s">
        <v>1683</v>
      </c>
      <c r="AH486" t="s">
        <v>67</v>
      </c>
    </row>
    <row r="487" spans="1:34" hidden="1" x14ac:dyDescent="0.25">
      <c r="A487" t="s">
        <v>52</v>
      </c>
      <c r="B487" t="s">
        <v>1436</v>
      </c>
      <c r="C487" t="s">
        <v>54</v>
      </c>
      <c r="D487" s="1">
        <v>44063.639873611108</v>
      </c>
      <c r="E487" t="s">
        <v>535</v>
      </c>
      <c r="F487" t="s">
        <v>122</v>
      </c>
      <c r="G487" t="s">
        <v>122</v>
      </c>
      <c r="H487" s="1">
        <v>44063.642604166664</v>
      </c>
      <c r="I487" s="1">
        <v>44067.806540277779</v>
      </c>
      <c r="J487" t="s">
        <v>922</v>
      </c>
      <c r="K487" s="1">
        <v>44063.654617048611</v>
      </c>
      <c r="L487">
        <v>5</v>
      </c>
      <c r="M487" t="s">
        <v>125</v>
      </c>
      <c r="N487" t="s">
        <v>125</v>
      </c>
      <c r="O487" s="1">
        <v>44063.63958333333</v>
      </c>
      <c r="P487" s="1">
        <v>44063.639931400467</v>
      </c>
      <c r="Q487">
        <v>110</v>
      </c>
      <c r="R487" t="s">
        <v>38</v>
      </c>
      <c r="S487" t="s">
        <v>529</v>
      </c>
      <c r="T487" t="s">
        <v>42</v>
      </c>
      <c r="U487" t="s">
        <v>43</v>
      </c>
      <c r="V487" t="s">
        <v>44</v>
      </c>
      <c r="W487" t="s">
        <v>530</v>
      </c>
      <c r="X487" t="s">
        <v>531</v>
      </c>
      <c r="Y487" t="s">
        <v>1318</v>
      </c>
      <c r="Z487" t="s">
        <v>68</v>
      </c>
      <c r="AA487">
        <v>11839.658309999999</v>
      </c>
      <c r="AB487">
        <v>1661.77</v>
      </c>
      <c r="AC487">
        <v>10177.888309999998</v>
      </c>
      <c r="AD487" t="s">
        <v>532</v>
      </c>
      <c r="AE487" t="s">
        <v>533</v>
      </c>
      <c r="AF48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7" t="s">
        <v>1683</v>
      </c>
      <c r="AH487" t="s">
        <v>67</v>
      </c>
    </row>
    <row r="488" spans="1:34" hidden="1" x14ac:dyDescent="0.25">
      <c r="A488" t="s">
        <v>52</v>
      </c>
      <c r="B488" t="s">
        <v>1437</v>
      </c>
      <c r="C488" t="s">
        <v>54</v>
      </c>
      <c r="D488" s="1">
        <v>44063.364299918983</v>
      </c>
      <c r="E488" t="s">
        <v>214</v>
      </c>
      <c r="F488" t="s">
        <v>56</v>
      </c>
      <c r="G488" t="s">
        <v>56</v>
      </c>
      <c r="H488" s="1">
        <v>44063.621828703705</v>
      </c>
      <c r="I488" s="1">
        <v>44067.530966585648</v>
      </c>
      <c r="J488" t="s">
        <v>221</v>
      </c>
      <c r="K488" s="1">
        <v>44063.628333796296</v>
      </c>
      <c r="L488">
        <v>3</v>
      </c>
      <c r="M488" t="s">
        <v>58</v>
      </c>
      <c r="N488" t="s">
        <v>59</v>
      </c>
      <c r="O488" s="1">
        <v>44063.363715277781</v>
      </c>
      <c r="P488" s="1">
        <v>44063.364346331022</v>
      </c>
      <c r="Q488">
        <v>21</v>
      </c>
      <c r="R488" t="s">
        <v>38</v>
      </c>
      <c r="S488" t="s">
        <v>217</v>
      </c>
      <c r="T488" t="s">
        <v>42</v>
      </c>
      <c r="U488" t="s">
        <v>62</v>
      </c>
      <c r="V488" t="s">
        <v>63</v>
      </c>
      <c r="W488" t="s">
        <v>88</v>
      </c>
      <c r="X488" t="s">
        <v>89</v>
      </c>
      <c r="Y488" t="s">
        <v>799</v>
      </c>
      <c r="Z488" t="s">
        <v>68</v>
      </c>
      <c r="AA488">
        <v>7699.9436549999991</v>
      </c>
      <c r="AB488">
        <v>727.42</v>
      </c>
      <c r="AC488">
        <v>6972.5236549999991</v>
      </c>
      <c r="AD488" t="s">
        <v>69</v>
      </c>
      <c r="AE488" t="s">
        <v>69</v>
      </c>
      <c r="AF48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8" t="s">
        <v>1691</v>
      </c>
      <c r="AH488" t="s">
        <v>48</v>
      </c>
    </row>
    <row r="489" spans="1:34" hidden="1" x14ac:dyDescent="0.25">
      <c r="A489" t="s">
        <v>31</v>
      </c>
      <c r="B489" t="s">
        <v>1438</v>
      </c>
      <c r="C489" t="s">
        <v>54</v>
      </c>
      <c r="D489" s="1">
        <v>44062.616151539354</v>
      </c>
      <c r="E489" t="s">
        <v>139</v>
      </c>
      <c r="F489" t="s">
        <v>122</v>
      </c>
      <c r="G489" t="s">
        <v>35</v>
      </c>
      <c r="H489" s="1">
        <v>44061.545219907406</v>
      </c>
      <c r="I489" s="1">
        <v>44066.782818206018</v>
      </c>
      <c r="J489" t="s">
        <v>1439</v>
      </c>
      <c r="K489" s="1">
        <v>44063.841304363428</v>
      </c>
      <c r="L489">
        <v>2</v>
      </c>
      <c r="M489" t="s">
        <v>125</v>
      </c>
      <c r="N489" t="s">
        <v>39</v>
      </c>
      <c r="O489" s="1">
        <v>44062.615787037037</v>
      </c>
      <c r="P489" s="1">
        <v>44062.616180787038</v>
      </c>
      <c r="Q489">
        <v>570</v>
      </c>
      <c r="R489" t="s">
        <v>38</v>
      </c>
      <c r="S489" t="s">
        <v>1440</v>
      </c>
      <c r="T489" t="s">
        <v>42</v>
      </c>
      <c r="U489" t="s">
        <v>43</v>
      </c>
      <c r="V489" t="s">
        <v>44</v>
      </c>
      <c r="W489" t="s">
        <v>763</v>
      </c>
      <c r="X489" t="s">
        <v>764</v>
      </c>
      <c r="Y489" t="s">
        <v>664</v>
      </c>
      <c r="Z489" t="s">
        <v>68</v>
      </c>
      <c r="AA489">
        <v>7785.7186349999993</v>
      </c>
      <c r="AB489">
        <v>822.7</v>
      </c>
      <c r="AC489">
        <v>6963.0186349999994</v>
      </c>
      <c r="AD489" t="s">
        <v>143</v>
      </c>
      <c r="AE489" t="s">
        <v>50</v>
      </c>
      <c r="AF48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89" t="s">
        <v>1684</v>
      </c>
      <c r="AH489" t="s">
        <v>67</v>
      </c>
    </row>
    <row r="490" spans="1:34" hidden="1" x14ac:dyDescent="0.25">
      <c r="A490" t="s">
        <v>52</v>
      </c>
      <c r="B490" t="s">
        <v>1441</v>
      </c>
      <c r="C490" t="s">
        <v>54</v>
      </c>
      <c r="D490" s="1">
        <v>44063.608683449071</v>
      </c>
      <c r="E490" t="s">
        <v>1442</v>
      </c>
      <c r="F490" t="s">
        <v>122</v>
      </c>
      <c r="G490" t="s">
        <v>122</v>
      </c>
      <c r="H490" s="1">
        <v>44063.608067129629</v>
      </c>
      <c r="I490" s="1">
        <v>44067.775350115742</v>
      </c>
      <c r="J490" t="s">
        <v>1443</v>
      </c>
      <c r="K490" s="1">
        <v>44063.680343946762</v>
      </c>
      <c r="L490">
        <v>5</v>
      </c>
      <c r="M490" t="s">
        <v>125</v>
      </c>
      <c r="N490" t="s">
        <v>125</v>
      </c>
      <c r="O490" s="1">
        <v>44063.60833333333</v>
      </c>
      <c r="P490" s="1">
        <v>44063.608712696761</v>
      </c>
      <c r="Q490">
        <v>110</v>
      </c>
      <c r="R490" t="s">
        <v>38</v>
      </c>
      <c r="S490" t="s">
        <v>795</v>
      </c>
      <c r="T490" t="s">
        <v>42</v>
      </c>
      <c r="U490" t="s">
        <v>43</v>
      </c>
      <c r="V490" t="s">
        <v>44</v>
      </c>
      <c r="W490" t="s">
        <v>1444</v>
      </c>
      <c r="X490" t="s">
        <v>1445</v>
      </c>
      <c r="Y490" t="s">
        <v>742</v>
      </c>
      <c r="Z490" t="s">
        <v>68</v>
      </c>
      <c r="AA490">
        <v>7206.5266379999994</v>
      </c>
      <c r="AB490">
        <v>616.04</v>
      </c>
      <c r="AC490">
        <v>6590.4866379999994</v>
      </c>
      <c r="AD490" t="s">
        <v>532</v>
      </c>
      <c r="AE490" t="s">
        <v>533</v>
      </c>
      <c r="AF49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0" t="s">
        <v>1683</v>
      </c>
      <c r="AH490" t="s">
        <v>67</v>
      </c>
    </row>
    <row r="491" spans="1:34" hidden="1" x14ac:dyDescent="0.25">
      <c r="A491" t="s">
        <v>52</v>
      </c>
      <c r="B491" t="s">
        <v>1446</v>
      </c>
      <c r="C491" t="s">
        <v>54</v>
      </c>
      <c r="D491" s="1">
        <v>44063.610496956018</v>
      </c>
      <c r="E491" t="s">
        <v>650</v>
      </c>
      <c r="F491" t="s">
        <v>122</v>
      </c>
      <c r="G491" t="s">
        <v>122</v>
      </c>
      <c r="H491" s="1">
        <v>44063.608067129629</v>
      </c>
      <c r="I491" s="1">
        <v>44067.777163622683</v>
      </c>
      <c r="J491" t="s">
        <v>310</v>
      </c>
      <c r="K491" s="1">
        <v>44063.618621099537</v>
      </c>
      <c r="L491">
        <v>1</v>
      </c>
      <c r="M491" t="s">
        <v>125</v>
      </c>
      <c r="N491" t="s">
        <v>125</v>
      </c>
      <c r="O491" s="1">
        <v>44063.610185185185</v>
      </c>
      <c r="P491" s="1">
        <v>44063.610524999996</v>
      </c>
      <c r="Q491">
        <v>110</v>
      </c>
      <c r="R491" t="s">
        <v>38</v>
      </c>
      <c r="S491" t="s">
        <v>832</v>
      </c>
      <c r="T491" t="s">
        <v>42</v>
      </c>
      <c r="U491" t="s">
        <v>43</v>
      </c>
      <c r="V491" t="s">
        <v>44</v>
      </c>
      <c r="W491" t="s">
        <v>530</v>
      </c>
      <c r="X491" t="s">
        <v>531</v>
      </c>
      <c r="Y491" t="s">
        <v>319</v>
      </c>
      <c r="Z491" t="s">
        <v>112</v>
      </c>
      <c r="AA491">
        <v>6751.0411379999996</v>
      </c>
      <c r="AB491">
        <v>759.76</v>
      </c>
      <c r="AC491">
        <v>5991.2811379999994</v>
      </c>
      <c r="AD491" t="s">
        <v>532</v>
      </c>
      <c r="AE491" t="s">
        <v>533</v>
      </c>
      <c r="AF49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1" t="s">
        <v>1691</v>
      </c>
      <c r="AH491" t="s">
        <v>48</v>
      </c>
    </row>
    <row r="492" spans="1:34" hidden="1" x14ac:dyDescent="0.25">
      <c r="A492" t="s">
        <v>52</v>
      </c>
      <c r="B492" t="s">
        <v>1447</v>
      </c>
      <c r="C492" t="s">
        <v>54</v>
      </c>
      <c r="D492" s="1">
        <v>44063.612694525465</v>
      </c>
      <c r="E492" t="s">
        <v>925</v>
      </c>
      <c r="F492" t="s">
        <v>122</v>
      </c>
      <c r="G492" t="s">
        <v>122</v>
      </c>
      <c r="H492" s="1">
        <v>44063.608055555553</v>
      </c>
      <c r="I492" s="1">
        <v>44067.77936119213</v>
      </c>
      <c r="J492" t="s">
        <v>536</v>
      </c>
      <c r="K492" s="1">
        <v>44063.617997719906</v>
      </c>
      <c r="L492">
        <v>3</v>
      </c>
      <c r="M492" t="s">
        <v>125</v>
      </c>
      <c r="N492" t="s">
        <v>125</v>
      </c>
      <c r="O492" s="1">
        <v>44063.611712962964</v>
      </c>
      <c r="P492" s="1">
        <v>44063.612720486111</v>
      </c>
      <c r="Q492">
        <v>110</v>
      </c>
      <c r="R492" t="s">
        <v>38</v>
      </c>
      <c r="S492" t="s">
        <v>537</v>
      </c>
      <c r="T492" t="s">
        <v>42</v>
      </c>
      <c r="U492" t="s">
        <v>43</v>
      </c>
      <c r="V492" t="s">
        <v>44</v>
      </c>
      <c r="W492" t="s">
        <v>530</v>
      </c>
      <c r="X492" t="s">
        <v>531</v>
      </c>
      <c r="Y492" t="s">
        <v>319</v>
      </c>
      <c r="Z492" t="s">
        <v>68</v>
      </c>
      <c r="AA492">
        <v>6506.8786380000001</v>
      </c>
      <c r="AB492">
        <v>670.48</v>
      </c>
      <c r="AC492">
        <v>5836.3986380000006</v>
      </c>
      <c r="AD492" t="s">
        <v>532</v>
      </c>
      <c r="AE492" t="s">
        <v>533</v>
      </c>
      <c r="AF49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2" t="s">
        <v>1691</v>
      </c>
      <c r="AH492" t="s">
        <v>48</v>
      </c>
    </row>
    <row r="493" spans="1:34" hidden="1" x14ac:dyDescent="0.25">
      <c r="A493" t="s">
        <v>52</v>
      </c>
      <c r="B493" t="s">
        <v>1448</v>
      </c>
      <c r="C493" t="s">
        <v>54</v>
      </c>
      <c r="D493" s="1">
        <v>44063.587261886576</v>
      </c>
      <c r="E493" t="s">
        <v>966</v>
      </c>
      <c r="F493" t="s">
        <v>56</v>
      </c>
      <c r="G493" t="s">
        <v>56</v>
      </c>
      <c r="H493" s="1">
        <v>44063.580300925925</v>
      </c>
      <c r="I493" s="1">
        <v>44067.75392855324</v>
      </c>
      <c r="J493" t="s">
        <v>624</v>
      </c>
      <c r="K493" s="1">
        <v>44063.596784872687</v>
      </c>
      <c r="L493">
        <v>3</v>
      </c>
      <c r="M493" t="s">
        <v>58</v>
      </c>
      <c r="N493" t="s">
        <v>58</v>
      </c>
      <c r="O493" s="1">
        <v>44063.586701388886</v>
      </c>
      <c r="P493" s="1">
        <v>44063.580300925925</v>
      </c>
      <c r="Q493">
        <v>720</v>
      </c>
      <c r="R493" t="s">
        <v>38</v>
      </c>
      <c r="S493" t="s">
        <v>967</v>
      </c>
      <c r="T493" t="s">
        <v>42</v>
      </c>
      <c r="U493" t="s">
        <v>62</v>
      </c>
      <c r="V493" t="s">
        <v>63</v>
      </c>
      <c r="W493" t="s">
        <v>154</v>
      </c>
      <c r="X493" t="s">
        <v>155</v>
      </c>
      <c r="Y493" t="s">
        <v>319</v>
      </c>
      <c r="Z493" t="s">
        <v>68</v>
      </c>
      <c r="AA493">
        <v>9989.8441649999986</v>
      </c>
      <c r="AB493">
        <v>1502.97</v>
      </c>
      <c r="AC493">
        <v>8486.8741649999993</v>
      </c>
      <c r="AD493" t="s">
        <v>69</v>
      </c>
      <c r="AE493" t="s">
        <v>69</v>
      </c>
      <c r="AF49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3" t="s">
        <v>1691</v>
      </c>
      <c r="AH493" t="s">
        <v>48</v>
      </c>
    </row>
    <row r="494" spans="1:34" hidden="1" x14ac:dyDescent="0.25">
      <c r="A494" t="s">
        <v>52</v>
      </c>
      <c r="B494" t="s">
        <v>1449</v>
      </c>
      <c r="C494" t="s">
        <v>54</v>
      </c>
      <c r="D494" s="1">
        <v>44063.270486261572</v>
      </c>
      <c r="E494" t="s">
        <v>296</v>
      </c>
      <c r="F494" t="s">
        <v>72</v>
      </c>
      <c r="G494" t="s">
        <v>72</v>
      </c>
      <c r="H494" s="1">
        <v>44063.580289351848</v>
      </c>
      <c r="I494" s="1">
        <v>44067.437152928243</v>
      </c>
      <c r="J494" t="s">
        <v>1450</v>
      </c>
      <c r="K494" s="1">
        <v>44063.72382658565</v>
      </c>
      <c r="L494">
        <v>2</v>
      </c>
      <c r="M494" t="s">
        <v>74</v>
      </c>
      <c r="N494" t="s">
        <v>74</v>
      </c>
      <c r="O494" s="1">
        <v>44063.268240740741</v>
      </c>
      <c r="P494" s="1">
        <v>44063.270612962966</v>
      </c>
      <c r="Q494">
        <v>300</v>
      </c>
      <c r="R494" t="s">
        <v>38</v>
      </c>
      <c r="S494" t="s">
        <v>298</v>
      </c>
      <c r="T494" t="s">
        <v>42</v>
      </c>
      <c r="U494" t="s">
        <v>77</v>
      </c>
      <c r="V494" t="s">
        <v>78</v>
      </c>
      <c r="W494" t="s">
        <v>97</v>
      </c>
      <c r="X494" t="s">
        <v>98</v>
      </c>
      <c r="Y494" t="s">
        <v>319</v>
      </c>
      <c r="Z494" t="s">
        <v>68</v>
      </c>
      <c r="AA494">
        <v>6821.7241379999996</v>
      </c>
      <c r="AB494">
        <v>321.18</v>
      </c>
      <c r="AC494">
        <v>6500.5441379999993</v>
      </c>
      <c r="AD494" t="s">
        <v>83</v>
      </c>
      <c r="AE494" t="s">
        <v>83</v>
      </c>
      <c r="AF49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4" t="s">
        <v>1684</v>
      </c>
      <c r="AH494" t="s">
        <v>67</v>
      </c>
    </row>
    <row r="495" spans="1:34" hidden="1" x14ac:dyDescent="0.25">
      <c r="A495" t="s">
        <v>52</v>
      </c>
      <c r="B495" t="s">
        <v>1451</v>
      </c>
      <c r="C495" t="s">
        <v>54</v>
      </c>
      <c r="D495" s="1">
        <v>44062.792202743054</v>
      </c>
      <c r="E495" t="s">
        <v>1351</v>
      </c>
      <c r="F495" t="s">
        <v>163</v>
      </c>
      <c r="G495" t="s">
        <v>72</v>
      </c>
      <c r="H495" s="1">
        <v>44063.580300925925</v>
      </c>
      <c r="I495" s="1">
        <v>44066.958869409726</v>
      </c>
      <c r="J495" t="s">
        <v>164</v>
      </c>
      <c r="K495" s="1">
        <v>44063.609254861112</v>
      </c>
      <c r="L495">
        <v>5</v>
      </c>
      <c r="M495" t="s">
        <v>165</v>
      </c>
      <c r="N495" t="s">
        <v>95</v>
      </c>
      <c r="O495" s="1">
        <v>44062.788888888892</v>
      </c>
      <c r="P495" s="1">
        <v>44062.792278275461</v>
      </c>
      <c r="Q495">
        <v>170</v>
      </c>
      <c r="R495" t="s">
        <v>38</v>
      </c>
      <c r="S495" t="s">
        <v>943</v>
      </c>
      <c r="T495" t="s">
        <v>42</v>
      </c>
      <c r="U495" t="s">
        <v>77</v>
      </c>
      <c r="V495" t="s">
        <v>78</v>
      </c>
      <c r="W495" t="s">
        <v>97</v>
      </c>
      <c r="X495" t="s">
        <v>98</v>
      </c>
      <c r="Y495" t="s">
        <v>319</v>
      </c>
      <c r="Z495" t="s">
        <v>68</v>
      </c>
      <c r="AA495">
        <v>10627.764165000001</v>
      </c>
      <c r="AB495">
        <v>1493.38</v>
      </c>
      <c r="AC495">
        <v>9134.3841649999995</v>
      </c>
      <c r="AD495" t="s">
        <v>167</v>
      </c>
      <c r="AE495" t="s">
        <v>100</v>
      </c>
      <c r="AF49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5" t="s">
        <v>1686</v>
      </c>
      <c r="AH495" t="s">
        <v>1680</v>
      </c>
    </row>
    <row r="496" spans="1:34" hidden="1" x14ac:dyDescent="0.25">
      <c r="A496" t="s">
        <v>52</v>
      </c>
      <c r="B496" t="s">
        <v>1452</v>
      </c>
      <c r="C496" t="s">
        <v>54</v>
      </c>
      <c r="D496" s="1">
        <v>44062.739372800927</v>
      </c>
      <c r="E496" t="s">
        <v>1453</v>
      </c>
      <c r="F496" t="s">
        <v>56</v>
      </c>
      <c r="G496" t="s">
        <v>56</v>
      </c>
      <c r="H496" s="1">
        <v>44063.580312500002</v>
      </c>
      <c r="I496" s="1">
        <v>44066.906039467591</v>
      </c>
      <c r="J496" t="s">
        <v>57</v>
      </c>
      <c r="K496" s="1">
        <v>44063.584121562497</v>
      </c>
      <c r="L496">
        <v>1</v>
      </c>
      <c r="M496" t="s">
        <v>58</v>
      </c>
      <c r="N496" t="s">
        <v>59</v>
      </c>
      <c r="O496" s="1">
        <v>44062.738159722219</v>
      </c>
      <c r="P496" s="1">
        <v>44062.739419791666</v>
      </c>
      <c r="Q496">
        <v>104</v>
      </c>
      <c r="R496" t="s">
        <v>38</v>
      </c>
      <c r="S496" t="s">
        <v>1454</v>
      </c>
      <c r="T496" t="s">
        <v>42</v>
      </c>
      <c r="U496" t="s">
        <v>62</v>
      </c>
      <c r="V496" t="s">
        <v>63</v>
      </c>
      <c r="W496" t="s">
        <v>154</v>
      </c>
      <c r="X496" t="s">
        <v>155</v>
      </c>
      <c r="Y496" t="s">
        <v>319</v>
      </c>
      <c r="Z496" t="s">
        <v>68</v>
      </c>
      <c r="AA496">
        <v>7644.5281350000005</v>
      </c>
      <c r="AB496">
        <v>1157.08</v>
      </c>
      <c r="AC496">
        <v>6487.4481350000005</v>
      </c>
      <c r="AD496" t="s">
        <v>69</v>
      </c>
      <c r="AE496" t="s">
        <v>69</v>
      </c>
      <c r="AF49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6" t="s">
        <v>1686</v>
      </c>
      <c r="AH496" t="s">
        <v>1680</v>
      </c>
    </row>
    <row r="497" spans="1:34" hidden="1" x14ac:dyDescent="0.25">
      <c r="A497" t="s">
        <v>52</v>
      </c>
      <c r="B497" t="s">
        <v>1455</v>
      </c>
      <c r="C497" t="s">
        <v>54</v>
      </c>
      <c r="D497" s="1">
        <v>44063.074886226852</v>
      </c>
      <c r="E497" t="s">
        <v>224</v>
      </c>
      <c r="F497" t="s">
        <v>56</v>
      </c>
      <c r="G497" t="s">
        <v>56</v>
      </c>
      <c r="H497" s="1">
        <v>44063.580300925925</v>
      </c>
      <c r="I497" s="1">
        <v>44067.241552893516</v>
      </c>
      <c r="J497" t="s">
        <v>624</v>
      </c>
      <c r="K497" s="1">
        <v>44063.585920335645</v>
      </c>
      <c r="L497">
        <v>2</v>
      </c>
      <c r="M497" t="s">
        <v>58</v>
      </c>
      <c r="N497" t="s">
        <v>59</v>
      </c>
      <c r="O497" s="1">
        <v>44063.074340277781</v>
      </c>
      <c r="P497" s="1">
        <v>44063.074939733793</v>
      </c>
      <c r="Q497">
        <v>21</v>
      </c>
      <c r="R497" t="s">
        <v>38</v>
      </c>
      <c r="S497" t="s">
        <v>225</v>
      </c>
      <c r="T497" t="s">
        <v>42</v>
      </c>
      <c r="U497" t="s">
        <v>62</v>
      </c>
      <c r="V497" t="s">
        <v>63</v>
      </c>
      <c r="W497" t="s">
        <v>64</v>
      </c>
      <c r="X497" t="s">
        <v>65</v>
      </c>
      <c r="Y497" t="s">
        <v>1456</v>
      </c>
      <c r="Z497" t="s">
        <v>49</v>
      </c>
      <c r="AA497">
        <v>7293.4801379999999</v>
      </c>
      <c r="AB497">
        <v>1150.77</v>
      </c>
      <c r="AC497">
        <v>6142.7101380000004</v>
      </c>
      <c r="AD497" t="s">
        <v>69</v>
      </c>
      <c r="AE497" t="s">
        <v>69</v>
      </c>
      <c r="AF49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7" t="s">
        <v>1684</v>
      </c>
      <c r="AH497" t="s">
        <v>67</v>
      </c>
    </row>
    <row r="498" spans="1:34" hidden="1" x14ac:dyDescent="0.25">
      <c r="A498" t="s">
        <v>31</v>
      </c>
      <c r="B498" t="s">
        <v>1457</v>
      </c>
      <c r="C498" t="s">
        <v>54</v>
      </c>
      <c r="D498" s="1">
        <v>44063.426951122688</v>
      </c>
      <c r="E498" t="s">
        <v>1159</v>
      </c>
      <c r="F498" t="s">
        <v>121</v>
      </c>
      <c r="G498" t="s">
        <v>36</v>
      </c>
      <c r="H498" s="1">
        <v>44061.003564814811</v>
      </c>
      <c r="I498" s="1">
        <v>44067.593617789353</v>
      </c>
      <c r="J498" t="s">
        <v>1337</v>
      </c>
      <c r="K498" s="1">
        <v>44063.579239270832</v>
      </c>
      <c r="L498">
        <v>1</v>
      </c>
      <c r="M498" t="s">
        <v>124</v>
      </c>
      <c r="N498" t="s">
        <v>40</v>
      </c>
      <c r="O498" s="1">
        <v>44063.423784722225</v>
      </c>
      <c r="P498" s="1">
        <v>44063.427030902778</v>
      </c>
      <c r="Q498">
        <v>310</v>
      </c>
      <c r="R498" t="s">
        <v>38</v>
      </c>
      <c r="S498" t="s">
        <v>293</v>
      </c>
      <c r="T498" t="s">
        <v>42</v>
      </c>
      <c r="U498" t="s">
        <v>43</v>
      </c>
      <c r="V498" t="s">
        <v>44</v>
      </c>
      <c r="W498" t="s">
        <v>127</v>
      </c>
      <c r="X498" t="s">
        <v>128</v>
      </c>
      <c r="Y498" t="s">
        <v>1458</v>
      </c>
      <c r="Z498" t="s">
        <v>1459</v>
      </c>
      <c r="AA498">
        <v>7342.751655</v>
      </c>
      <c r="AB498">
        <v>472.29</v>
      </c>
      <c r="AC498">
        <v>6870.4616550000001</v>
      </c>
      <c r="AD498" t="s">
        <v>129</v>
      </c>
      <c r="AE498" t="s">
        <v>130</v>
      </c>
      <c r="AF49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8" t="s">
        <v>1684</v>
      </c>
      <c r="AH498" t="s">
        <v>67</v>
      </c>
    </row>
    <row r="499" spans="1:34" hidden="1" x14ac:dyDescent="0.25">
      <c r="A499" t="s">
        <v>52</v>
      </c>
      <c r="B499" t="s">
        <v>1460</v>
      </c>
      <c r="C499" t="s">
        <v>54</v>
      </c>
      <c r="D499" s="1">
        <v>44062.980293368055</v>
      </c>
      <c r="E499" t="s">
        <v>698</v>
      </c>
      <c r="F499" t="s">
        <v>56</v>
      </c>
      <c r="G499" t="s">
        <v>56</v>
      </c>
      <c r="H499" s="1">
        <v>44063.535173611112</v>
      </c>
      <c r="I499" s="1">
        <v>44067.146960034719</v>
      </c>
      <c r="J499" t="s">
        <v>57</v>
      </c>
      <c r="K499" s="1">
        <v>44063.542693518517</v>
      </c>
      <c r="L499">
        <v>3</v>
      </c>
      <c r="M499" t="s">
        <v>58</v>
      </c>
      <c r="N499" t="s">
        <v>59</v>
      </c>
      <c r="O499" s="1">
        <v>44062.979571759257</v>
      </c>
      <c r="P499" s="1">
        <v>44062.980364236108</v>
      </c>
      <c r="Q499">
        <v>103</v>
      </c>
      <c r="R499" t="s">
        <v>38</v>
      </c>
      <c r="S499" t="s">
        <v>700</v>
      </c>
      <c r="T499" t="s">
        <v>42</v>
      </c>
      <c r="U499" t="s">
        <v>62</v>
      </c>
      <c r="V499" t="s">
        <v>63</v>
      </c>
      <c r="W499" t="s">
        <v>64</v>
      </c>
      <c r="X499" t="s">
        <v>65</v>
      </c>
      <c r="Y499" t="s">
        <v>1461</v>
      </c>
      <c r="Z499" t="s">
        <v>68</v>
      </c>
      <c r="AA499">
        <v>6884.4016379999994</v>
      </c>
      <c r="AB499">
        <v>505.07</v>
      </c>
      <c r="AC499">
        <v>6379.3316379999997</v>
      </c>
      <c r="AD499" t="s">
        <v>69</v>
      </c>
      <c r="AE499" t="s">
        <v>69</v>
      </c>
      <c r="AF49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499" t="s">
        <v>1688</v>
      </c>
      <c r="AH499" t="s">
        <v>48</v>
      </c>
    </row>
    <row r="500" spans="1:34" hidden="1" x14ac:dyDescent="0.25">
      <c r="A500" t="s">
        <v>52</v>
      </c>
      <c r="B500" t="s">
        <v>1462</v>
      </c>
      <c r="C500" t="s">
        <v>54</v>
      </c>
      <c r="D500" s="1">
        <v>44062.565166122688</v>
      </c>
      <c r="E500" t="s">
        <v>990</v>
      </c>
      <c r="F500" t="s">
        <v>56</v>
      </c>
      <c r="G500" t="s">
        <v>56</v>
      </c>
      <c r="H500" s="1">
        <v>44063.535173611112</v>
      </c>
      <c r="I500" s="1">
        <v>44066.731832789352</v>
      </c>
      <c r="J500" t="s">
        <v>624</v>
      </c>
      <c r="K500" s="1">
        <v>44063.544435729164</v>
      </c>
      <c r="L500">
        <v>1</v>
      </c>
      <c r="M500" t="s">
        <v>58</v>
      </c>
      <c r="N500" t="s">
        <v>59</v>
      </c>
      <c r="O500" s="1">
        <v>44062.56349537037</v>
      </c>
      <c r="P500" s="1">
        <v>44062.565197719909</v>
      </c>
      <c r="Q500">
        <v>21</v>
      </c>
      <c r="R500" t="s">
        <v>38</v>
      </c>
      <c r="S500" t="s">
        <v>991</v>
      </c>
      <c r="T500" t="s">
        <v>42</v>
      </c>
      <c r="U500" t="s">
        <v>62</v>
      </c>
      <c r="V500" t="s">
        <v>63</v>
      </c>
      <c r="W500" t="s">
        <v>117</v>
      </c>
      <c r="X500" t="s">
        <v>118</v>
      </c>
      <c r="Y500" t="s">
        <v>1463</v>
      </c>
      <c r="Z500" t="s">
        <v>142</v>
      </c>
      <c r="AA500">
        <v>8051.9102400000002</v>
      </c>
      <c r="AB500">
        <v>396.05</v>
      </c>
      <c r="AC500">
        <v>7655.86024</v>
      </c>
      <c r="AD500" t="s">
        <v>69</v>
      </c>
      <c r="AE500" t="s">
        <v>69</v>
      </c>
      <c r="AF50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0" t="s">
        <v>1684</v>
      </c>
      <c r="AH500" t="s">
        <v>67</v>
      </c>
    </row>
    <row r="501" spans="1:34" hidden="1" x14ac:dyDescent="0.25">
      <c r="A501" t="s">
        <v>52</v>
      </c>
      <c r="B501" t="s">
        <v>1464</v>
      </c>
      <c r="C501" t="s">
        <v>54</v>
      </c>
      <c r="D501" s="1">
        <v>44062.765647881941</v>
      </c>
      <c r="E501" t="s">
        <v>737</v>
      </c>
      <c r="F501" t="s">
        <v>56</v>
      </c>
      <c r="G501" t="s">
        <v>56</v>
      </c>
      <c r="H501" s="1">
        <v>44063.507222222222</v>
      </c>
      <c r="I501" s="1">
        <v>44066.932314548612</v>
      </c>
      <c r="J501" t="s">
        <v>57</v>
      </c>
      <c r="K501" s="1">
        <v>44063.521717557873</v>
      </c>
      <c r="L501">
        <v>2</v>
      </c>
      <c r="M501" t="s">
        <v>58</v>
      </c>
      <c r="N501" t="s">
        <v>59</v>
      </c>
      <c r="O501" s="1">
        <v>44062.764594907407</v>
      </c>
      <c r="P501" s="1">
        <v>44062.765708449071</v>
      </c>
      <c r="Q501">
        <v>69</v>
      </c>
      <c r="R501" t="s">
        <v>38</v>
      </c>
      <c r="S501" t="s">
        <v>739</v>
      </c>
      <c r="T501" t="s">
        <v>42</v>
      </c>
      <c r="U501" t="s">
        <v>62</v>
      </c>
      <c r="V501" t="s">
        <v>63</v>
      </c>
      <c r="W501" t="s">
        <v>154</v>
      </c>
      <c r="X501" t="s">
        <v>155</v>
      </c>
      <c r="Y501" t="s">
        <v>1465</v>
      </c>
      <c r="Z501" t="s">
        <v>68</v>
      </c>
      <c r="AA501">
        <v>8467.6202400000002</v>
      </c>
      <c r="AB501">
        <v>625.89</v>
      </c>
      <c r="AC501">
        <v>7841.7302399999999</v>
      </c>
      <c r="AD501" t="s">
        <v>69</v>
      </c>
      <c r="AE501" t="s">
        <v>69</v>
      </c>
      <c r="AF50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1" t="s">
        <v>1684</v>
      </c>
      <c r="AH501" t="s">
        <v>67</v>
      </c>
    </row>
    <row r="502" spans="1:34" hidden="1" x14ac:dyDescent="0.25">
      <c r="A502" t="s">
        <v>52</v>
      </c>
      <c r="B502" t="s">
        <v>1466</v>
      </c>
      <c r="C502" t="s">
        <v>54</v>
      </c>
      <c r="D502" s="1">
        <v>44062.606602743057</v>
      </c>
      <c r="E502" t="s">
        <v>186</v>
      </c>
      <c r="F502" t="s">
        <v>56</v>
      </c>
      <c r="G502" t="s">
        <v>56</v>
      </c>
      <c r="H502" s="1">
        <v>44063.507233796299</v>
      </c>
      <c r="I502" s="1">
        <v>44066.773269409721</v>
      </c>
      <c r="J502" t="s">
        <v>624</v>
      </c>
      <c r="K502" s="1">
        <v>44063.523390891205</v>
      </c>
      <c r="L502">
        <v>3</v>
      </c>
      <c r="M502" t="s">
        <v>58</v>
      </c>
      <c r="N502" t="s">
        <v>115</v>
      </c>
      <c r="O502" s="1">
        <v>44062.606134259258</v>
      </c>
      <c r="P502" s="1">
        <v>44062.60665228009</v>
      </c>
      <c r="Q502">
        <v>20</v>
      </c>
      <c r="R502" t="s">
        <v>38</v>
      </c>
      <c r="S502" t="s">
        <v>187</v>
      </c>
      <c r="T502" t="s">
        <v>42</v>
      </c>
      <c r="U502" t="s">
        <v>62</v>
      </c>
      <c r="V502" t="s">
        <v>63</v>
      </c>
      <c r="W502" t="s">
        <v>154</v>
      </c>
      <c r="X502" t="s">
        <v>155</v>
      </c>
      <c r="Y502" t="s">
        <v>1101</v>
      </c>
      <c r="Z502" t="s">
        <v>68</v>
      </c>
      <c r="AA502">
        <v>6373.5116550000002</v>
      </c>
      <c r="AB502">
        <v>1046.83</v>
      </c>
      <c r="AC502">
        <v>5326.6816550000003</v>
      </c>
      <c r="AD502" t="s">
        <v>69</v>
      </c>
      <c r="AE502" t="s">
        <v>69</v>
      </c>
      <c r="AF50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2" t="s">
        <v>1684</v>
      </c>
      <c r="AH502" t="s">
        <v>67</v>
      </c>
    </row>
    <row r="503" spans="1:34" hidden="1" x14ac:dyDescent="0.25">
      <c r="A503" t="s">
        <v>52</v>
      </c>
      <c r="B503" t="s">
        <v>1467</v>
      </c>
      <c r="C503" t="s">
        <v>54</v>
      </c>
      <c r="D503" s="1">
        <v>44062.396057025464</v>
      </c>
      <c r="E503" t="s">
        <v>248</v>
      </c>
      <c r="F503" t="s">
        <v>56</v>
      </c>
      <c r="G503" t="s">
        <v>56</v>
      </c>
      <c r="H503" s="1">
        <v>44063.507210648146</v>
      </c>
      <c r="I503" s="1">
        <v>44066.562723692128</v>
      </c>
      <c r="J503" t="s">
        <v>624</v>
      </c>
      <c r="K503" s="1">
        <v>44063.52342002315</v>
      </c>
      <c r="L503">
        <v>1</v>
      </c>
      <c r="M503" t="s">
        <v>58</v>
      </c>
      <c r="N503" t="s">
        <v>59</v>
      </c>
      <c r="O503" s="1">
        <v>44062.395497685182</v>
      </c>
      <c r="P503" s="1">
        <v>44062.396105636573</v>
      </c>
      <c r="Q503">
        <v>585</v>
      </c>
      <c r="R503" t="s">
        <v>38</v>
      </c>
      <c r="S503" t="s">
        <v>250</v>
      </c>
      <c r="T503" t="s">
        <v>42</v>
      </c>
      <c r="U503" t="s">
        <v>62</v>
      </c>
      <c r="V503" t="s">
        <v>63</v>
      </c>
      <c r="W503" t="s">
        <v>88</v>
      </c>
      <c r="X503" t="s">
        <v>89</v>
      </c>
      <c r="Y503" t="s">
        <v>1468</v>
      </c>
      <c r="Z503" t="s">
        <v>112</v>
      </c>
      <c r="AA503">
        <v>6035.8256549999996</v>
      </c>
      <c r="AB503">
        <v>1273.1600000000001</v>
      </c>
      <c r="AC503">
        <v>4762.6656549999998</v>
      </c>
      <c r="AD503" t="s">
        <v>69</v>
      </c>
      <c r="AE503" t="s">
        <v>69</v>
      </c>
      <c r="AF50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3" t="s">
        <v>1684</v>
      </c>
      <c r="AH503" t="s">
        <v>67</v>
      </c>
    </row>
    <row r="504" spans="1:34" hidden="1" x14ac:dyDescent="0.25">
      <c r="A504" t="s">
        <v>52</v>
      </c>
      <c r="B504" t="s">
        <v>1469</v>
      </c>
      <c r="C504" t="s">
        <v>54</v>
      </c>
      <c r="D504" s="1">
        <v>44063.360797372683</v>
      </c>
      <c r="E504" t="s">
        <v>181</v>
      </c>
      <c r="F504" t="s">
        <v>56</v>
      </c>
      <c r="G504" t="s">
        <v>56</v>
      </c>
      <c r="H504" s="1">
        <v>44063.507233796299</v>
      </c>
      <c r="I504" s="1">
        <v>44067.527464039355</v>
      </c>
      <c r="J504" t="s">
        <v>624</v>
      </c>
      <c r="K504" s="1">
        <v>44063.523417708333</v>
      </c>
      <c r="L504">
        <v>1</v>
      </c>
      <c r="M504" t="s">
        <v>58</v>
      </c>
      <c r="N504" t="s">
        <v>59</v>
      </c>
      <c r="O504" s="1">
        <v>44063.360196759262</v>
      </c>
      <c r="P504" s="1">
        <v>44063.360846793985</v>
      </c>
      <c r="Q504">
        <v>3</v>
      </c>
      <c r="R504" t="s">
        <v>38</v>
      </c>
      <c r="S504" t="s">
        <v>183</v>
      </c>
      <c r="T504" t="s">
        <v>42</v>
      </c>
      <c r="U504" t="s">
        <v>62</v>
      </c>
      <c r="V504" t="s">
        <v>63</v>
      </c>
      <c r="W504" t="s">
        <v>105</v>
      </c>
      <c r="X504" t="s">
        <v>106</v>
      </c>
      <c r="Y504" t="s">
        <v>1470</v>
      </c>
      <c r="Z504" t="s">
        <v>112</v>
      </c>
      <c r="AA504">
        <v>7077.8311380000005</v>
      </c>
      <c r="AB504">
        <v>523.42999999999995</v>
      </c>
      <c r="AC504">
        <v>6554.4011380000002</v>
      </c>
      <c r="AD504" t="s">
        <v>69</v>
      </c>
      <c r="AE504" t="s">
        <v>69</v>
      </c>
      <c r="AF50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4" t="s">
        <v>1684</v>
      </c>
      <c r="AH504" t="s">
        <v>67</v>
      </c>
    </row>
    <row r="505" spans="1:34" hidden="1" x14ac:dyDescent="0.25">
      <c r="A505" t="s">
        <v>31</v>
      </c>
      <c r="B505" t="s">
        <v>1471</v>
      </c>
      <c r="C505" t="s">
        <v>54</v>
      </c>
      <c r="D505" s="1">
        <v>44063.431470636577</v>
      </c>
      <c r="E505" t="s">
        <v>291</v>
      </c>
      <c r="F505" t="s">
        <v>121</v>
      </c>
      <c r="G505" t="s">
        <v>122</v>
      </c>
      <c r="H505" s="1">
        <v>44063.503541666665</v>
      </c>
      <c r="I505" s="1">
        <v>44067.598137303241</v>
      </c>
      <c r="J505" t="s">
        <v>1472</v>
      </c>
      <c r="K505" s="1">
        <v>44063.526991435188</v>
      </c>
      <c r="L505">
        <v>1</v>
      </c>
      <c r="M505" t="s">
        <v>124</v>
      </c>
      <c r="N505" t="s">
        <v>125</v>
      </c>
      <c r="O505" s="1">
        <v>44063.429178240738</v>
      </c>
      <c r="P505" s="1">
        <v>44063.503541666665</v>
      </c>
      <c r="Q505">
        <v>310</v>
      </c>
      <c r="R505" t="s">
        <v>38</v>
      </c>
      <c r="S505" t="s">
        <v>801</v>
      </c>
      <c r="T505" t="s">
        <v>42</v>
      </c>
      <c r="U505" t="s">
        <v>43</v>
      </c>
      <c r="V505" t="s">
        <v>44</v>
      </c>
      <c r="W505" t="s">
        <v>127</v>
      </c>
      <c r="X505" t="s">
        <v>128</v>
      </c>
      <c r="Y505" t="s">
        <v>1473</v>
      </c>
      <c r="Z505" t="s">
        <v>142</v>
      </c>
      <c r="AA505">
        <v>9109.1926650000005</v>
      </c>
      <c r="AB505">
        <v>1317.23</v>
      </c>
      <c r="AC505">
        <v>7791.9626650000009</v>
      </c>
      <c r="AD505" t="s">
        <v>129</v>
      </c>
      <c r="AE505" t="s">
        <v>130</v>
      </c>
      <c r="AF50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5" t="s">
        <v>1684</v>
      </c>
      <c r="AH505" t="s">
        <v>67</v>
      </c>
    </row>
    <row r="506" spans="1:34" hidden="1" x14ac:dyDescent="0.25">
      <c r="A506" t="s">
        <v>52</v>
      </c>
      <c r="B506" t="s">
        <v>1474</v>
      </c>
      <c r="C506" t="s">
        <v>54</v>
      </c>
      <c r="D506" s="1">
        <v>44063.482571180553</v>
      </c>
      <c r="E506" t="s">
        <v>627</v>
      </c>
      <c r="F506" t="s">
        <v>122</v>
      </c>
      <c r="G506" t="s">
        <v>122</v>
      </c>
      <c r="H506" s="1">
        <v>44063.507222222222</v>
      </c>
      <c r="I506" s="1">
        <v>44067.649237847225</v>
      </c>
      <c r="J506" t="s">
        <v>628</v>
      </c>
      <c r="K506" s="1">
        <v>44063.52657357639</v>
      </c>
      <c r="L506">
        <v>4</v>
      </c>
      <c r="M506" t="s">
        <v>125</v>
      </c>
      <c r="N506" t="s">
        <v>125</v>
      </c>
      <c r="O506" s="1">
        <v>44063.477569444447</v>
      </c>
      <c r="P506" s="1">
        <v>44063.482635416665</v>
      </c>
      <c r="Q506">
        <v>110</v>
      </c>
      <c r="R506" t="s">
        <v>38</v>
      </c>
      <c r="S506" t="s">
        <v>1430</v>
      </c>
      <c r="T506" t="s">
        <v>42</v>
      </c>
      <c r="U506" t="s">
        <v>43</v>
      </c>
      <c r="V506" t="s">
        <v>44</v>
      </c>
      <c r="W506" t="s">
        <v>530</v>
      </c>
      <c r="X506" t="s">
        <v>531</v>
      </c>
      <c r="Y506" t="s">
        <v>184</v>
      </c>
      <c r="Z506" t="s">
        <v>49</v>
      </c>
      <c r="AA506">
        <v>11419.560809999999</v>
      </c>
      <c r="AB506">
        <v>1622.2</v>
      </c>
      <c r="AC506">
        <v>9797.3608099999983</v>
      </c>
      <c r="AD506" t="s">
        <v>532</v>
      </c>
      <c r="AE506" t="s">
        <v>533</v>
      </c>
      <c r="AF50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6" t="s">
        <v>1691</v>
      </c>
      <c r="AH506" t="s">
        <v>48</v>
      </c>
    </row>
    <row r="507" spans="1:34" hidden="1" x14ac:dyDescent="0.25">
      <c r="A507" t="s">
        <v>31</v>
      </c>
      <c r="B507" t="s">
        <v>1475</v>
      </c>
      <c r="C507" t="s">
        <v>54</v>
      </c>
      <c r="D507" s="1">
        <v>44061.678206018521</v>
      </c>
      <c r="E507" t="s">
        <v>1476</v>
      </c>
      <c r="F507" t="s">
        <v>385</v>
      </c>
      <c r="G507" t="s">
        <v>363</v>
      </c>
      <c r="H507" s="1">
        <v>44062.520972222221</v>
      </c>
      <c r="I507" s="1">
        <v>44065.844872685186</v>
      </c>
      <c r="J507" t="s">
        <v>364</v>
      </c>
      <c r="K507" s="1">
        <v>44063.504609374999</v>
      </c>
      <c r="L507">
        <v>3</v>
      </c>
      <c r="M507" t="s">
        <v>388</v>
      </c>
      <c r="N507" t="s">
        <v>124</v>
      </c>
      <c r="O507" s="1">
        <v>44061.826388888891</v>
      </c>
      <c r="P507" s="1">
        <v>44063.496527777781</v>
      </c>
      <c r="Q507">
        <v>530</v>
      </c>
      <c r="R507" t="s">
        <v>429</v>
      </c>
      <c r="S507" t="s">
        <v>1477</v>
      </c>
      <c r="T507">
        <v>8925215519</v>
      </c>
      <c r="U507" t="s">
        <v>43</v>
      </c>
      <c r="V507" t="s">
        <v>44</v>
      </c>
      <c r="W507">
        <v>67974</v>
      </c>
      <c r="X507" t="s">
        <v>431</v>
      </c>
      <c r="Y507" t="s">
        <v>1478</v>
      </c>
      <c r="Z507" t="s">
        <v>68</v>
      </c>
      <c r="AA507">
        <v>7562.8286549999993</v>
      </c>
      <c r="AB507">
        <v>746.52</v>
      </c>
      <c r="AC507">
        <v>6816.3086549999989</v>
      </c>
      <c r="AD507" t="s">
        <v>391</v>
      </c>
      <c r="AE507" t="s">
        <v>368</v>
      </c>
      <c r="AF50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7" t="s">
        <v>1691</v>
      </c>
      <c r="AH507" t="s">
        <v>48</v>
      </c>
    </row>
    <row r="508" spans="1:34" hidden="1" x14ac:dyDescent="0.25">
      <c r="A508" t="s">
        <v>52</v>
      </c>
      <c r="B508" t="s">
        <v>1479</v>
      </c>
      <c r="C508" t="s">
        <v>54</v>
      </c>
      <c r="D508" s="1">
        <v>44062.944794675925</v>
      </c>
      <c r="E508" t="s">
        <v>228</v>
      </c>
      <c r="F508" t="s">
        <v>56</v>
      </c>
      <c r="G508" t="s">
        <v>56</v>
      </c>
      <c r="H508" s="1">
        <v>44063.486342592594</v>
      </c>
      <c r="I508" s="1">
        <v>44067.111461342596</v>
      </c>
      <c r="J508" t="s">
        <v>624</v>
      </c>
      <c r="K508" s="1">
        <v>44063.492223761576</v>
      </c>
      <c r="L508">
        <v>4</v>
      </c>
      <c r="M508" t="s">
        <v>58</v>
      </c>
      <c r="N508" t="s">
        <v>59</v>
      </c>
      <c r="O508" s="1">
        <v>44062.944212962961</v>
      </c>
      <c r="P508" s="1">
        <v>44062.944891516207</v>
      </c>
      <c r="Q508">
        <v>29</v>
      </c>
      <c r="R508" t="s">
        <v>38</v>
      </c>
      <c r="S508" t="s">
        <v>134</v>
      </c>
      <c r="T508" t="s">
        <v>42</v>
      </c>
      <c r="U508" t="s">
        <v>62</v>
      </c>
      <c r="V508" t="s">
        <v>63</v>
      </c>
      <c r="W508" t="s">
        <v>64</v>
      </c>
      <c r="X508" t="s">
        <v>65</v>
      </c>
      <c r="Y508" t="s">
        <v>1478</v>
      </c>
      <c r="Z508" t="s">
        <v>68</v>
      </c>
      <c r="AA508">
        <v>7782.2386349999997</v>
      </c>
      <c r="AB508">
        <v>803.11</v>
      </c>
      <c r="AC508">
        <v>6979.128635</v>
      </c>
      <c r="AD508" t="s">
        <v>69</v>
      </c>
      <c r="AE508" t="s">
        <v>69</v>
      </c>
      <c r="AF50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8" t="s">
        <v>1695</v>
      </c>
      <c r="AH508" t="s">
        <v>67</v>
      </c>
    </row>
    <row r="509" spans="1:34" hidden="1" x14ac:dyDescent="0.25">
      <c r="A509" t="s">
        <v>52</v>
      </c>
      <c r="B509" t="s">
        <v>1480</v>
      </c>
      <c r="C509" t="s">
        <v>54</v>
      </c>
      <c r="D509" s="1">
        <v>44061.612467789353</v>
      </c>
      <c r="E509" t="s">
        <v>282</v>
      </c>
      <c r="F509" t="s">
        <v>56</v>
      </c>
      <c r="G509" t="s">
        <v>56</v>
      </c>
      <c r="H509" s="1">
        <v>44063.48636574074</v>
      </c>
      <c r="I509" s="1">
        <v>44065.779134456017</v>
      </c>
      <c r="J509" t="s">
        <v>624</v>
      </c>
      <c r="K509" s="1">
        <v>44063.492153356485</v>
      </c>
      <c r="L509">
        <v>1</v>
      </c>
      <c r="M509" t="s">
        <v>58</v>
      </c>
      <c r="N509" t="s">
        <v>237</v>
      </c>
      <c r="O509" s="1">
        <v>44061.611678240741</v>
      </c>
      <c r="P509" s="1">
        <v>44061.612502627315</v>
      </c>
      <c r="Q509">
        <v>940</v>
      </c>
      <c r="R509" t="s">
        <v>38</v>
      </c>
      <c r="S509" t="s">
        <v>284</v>
      </c>
      <c r="T509" t="s">
        <v>42</v>
      </c>
      <c r="U509" t="s">
        <v>62</v>
      </c>
      <c r="V509" t="s">
        <v>63</v>
      </c>
      <c r="W509" t="s">
        <v>105</v>
      </c>
      <c r="X509" t="s">
        <v>106</v>
      </c>
      <c r="Y509" t="s">
        <v>1481</v>
      </c>
      <c r="Z509" t="s">
        <v>142</v>
      </c>
      <c r="AA509">
        <v>7245.721638</v>
      </c>
      <c r="AB509">
        <v>841.44</v>
      </c>
      <c r="AC509">
        <v>6404.2816380000004</v>
      </c>
      <c r="AD509" t="s">
        <v>69</v>
      </c>
      <c r="AE509" t="s">
        <v>69</v>
      </c>
      <c r="AF50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09" t="s">
        <v>1684</v>
      </c>
      <c r="AH509" t="s">
        <v>67</v>
      </c>
    </row>
    <row r="510" spans="1:34" hidden="1" x14ac:dyDescent="0.25">
      <c r="A510" t="s">
        <v>52</v>
      </c>
      <c r="B510" t="s">
        <v>1482</v>
      </c>
      <c r="C510" t="s">
        <v>54</v>
      </c>
      <c r="D510" s="1">
        <v>44063.484925381941</v>
      </c>
      <c r="E510" t="s">
        <v>539</v>
      </c>
      <c r="F510" t="s">
        <v>122</v>
      </c>
      <c r="G510" t="s">
        <v>122</v>
      </c>
      <c r="H510" s="1">
        <v>44063.486354166664</v>
      </c>
      <c r="I510" s="1">
        <v>44067.651592048613</v>
      </c>
      <c r="J510" t="s">
        <v>536</v>
      </c>
      <c r="K510" s="1">
        <v>44063.492993900465</v>
      </c>
      <c r="L510">
        <v>1</v>
      </c>
      <c r="M510" t="s">
        <v>125</v>
      </c>
      <c r="N510" t="s">
        <v>125</v>
      </c>
      <c r="O510" s="1">
        <v>44063.477569444447</v>
      </c>
      <c r="P510" s="1">
        <v>44063.486354166664</v>
      </c>
      <c r="Q510">
        <v>110</v>
      </c>
      <c r="R510" t="s">
        <v>38</v>
      </c>
      <c r="S510" t="s">
        <v>1430</v>
      </c>
      <c r="T510" t="s">
        <v>42</v>
      </c>
      <c r="U510" t="s">
        <v>43</v>
      </c>
      <c r="V510" t="s">
        <v>44</v>
      </c>
      <c r="W510" t="s">
        <v>530</v>
      </c>
      <c r="X510" t="s">
        <v>531</v>
      </c>
      <c r="Y510" t="s">
        <v>1483</v>
      </c>
      <c r="Z510" t="s">
        <v>68</v>
      </c>
      <c r="AA510">
        <v>6825.0361379999995</v>
      </c>
      <c r="AB510">
        <v>742.39</v>
      </c>
      <c r="AC510">
        <v>6082.6461379999992</v>
      </c>
      <c r="AD510" t="s">
        <v>532</v>
      </c>
      <c r="AE510" t="s">
        <v>533</v>
      </c>
      <c r="AF51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0" t="s">
        <v>1684</v>
      </c>
      <c r="AH510" t="s">
        <v>67</v>
      </c>
    </row>
    <row r="511" spans="1:34" hidden="1" x14ac:dyDescent="0.25">
      <c r="A511" t="s">
        <v>52</v>
      </c>
      <c r="B511" t="s">
        <v>1484</v>
      </c>
      <c r="C511" t="s">
        <v>54</v>
      </c>
      <c r="D511" s="1">
        <v>44063.48077534722</v>
      </c>
      <c r="E511" t="s">
        <v>631</v>
      </c>
      <c r="F511" t="s">
        <v>122</v>
      </c>
      <c r="G511" t="s">
        <v>122</v>
      </c>
      <c r="H511" s="1">
        <v>44063.486331018517</v>
      </c>
      <c r="I511" s="1">
        <v>44067.647442013891</v>
      </c>
      <c r="J511" t="s">
        <v>536</v>
      </c>
      <c r="K511" s="1">
        <v>44063.494135995374</v>
      </c>
      <c r="L511">
        <v>3</v>
      </c>
      <c r="M511" t="s">
        <v>125</v>
      </c>
      <c r="N511" t="s">
        <v>125</v>
      </c>
      <c r="O511" s="1">
        <v>44063.477569444447</v>
      </c>
      <c r="P511" s="1">
        <v>44063.486331018517</v>
      </c>
      <c r="Q511">
        <v>110</v>
      </c>
      <c r="R511" t="s">
        <v>38</v>
      </c>
      <c r="S511" t="s">
        <v>1430</v>
      </c>
      <c r="T511" t="s">
        <v>42</v>
      </c>
      <c r="U511" t="s">
        <v>43</v>
      </c>
      <c r="V511" t="s">
        <v>44</v>
      </c>
      <c r="W511" t="s">
        <v>530</v>
      </c>
      <c r="X511" t="s">
        <v>531</v>
      </c>
      <c r="Y511" t="s">
        <v>1103</v>
      </c>
      <c r="Z511" t="s">
        <v>68</v>
      </c>
      <c r="AA511">
        <v>6087.3886379999985</v>
      </c>
      <c r="AB511">
        <v>657.37</v>
      </c>
      <c r="AC511">
        <v>5430.0186379999986</v>
      </c>
      <c r="AD511" t="s">
        <v>532</v>
      </c>
      <c r="AE511" t="s">
        <v>533</v>
      </c>
      <c r="AF51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1" t="s">
        <v>1691</v>
      </c>
      <c r="AH511" t="s">
        <v>48</v>
      </c>
    </row>
    <row r="512" spans="1:34" hidden="1" x14ac:dyDescent="0.25">
      <c r="A512" t="s">
        <v>31</v>
      </c>
      <c r="B512" t="s">
        <v>1485</v>
      </c>
      <c r="C512" t="s">
        <v>54</v>
      </c>
      <c r="D512" s="1">
        <v>44062.643043981479</v>
      </c>
      <c r="E512" t="s">
        <v>1486</v>
      </c>
      <c r="F512" t="s">
        <v>385</v>
      </c>
      <c r="G512" t="s">
        <v>386</v>
      </c>
      <c r="H512" s="1">
        <v>44063.458472222221</v>
      </c>
      <c r="I512" s="1">
        <v>44066.809710648151</v>
      </c>
      <c r="J512" t="s">
        <v>634</v>
      </c>
      <c r="K512" s="1">
        <v>44063.501991550926</v>
      </c>
      <c r="L512">
        <v>4</v>
      </c>
      <c r="M512" t="s">
        <v>388</v>
      </c>
      <c r="N512" t="s">
        <v>40</v>
      </c>
      <c r="O512" s="1">
        <v>44062.895833333336</v>
      </c>
      <c r="P512" s="1">
        <v>44063.458472222221</v>
      </c>
      <c r="Q512">
        <v>400</v>
      </c>
      <c r="R512" t="s">
        <v>429</v>
      </c>
      <c r="S512" t="s">
        <v>1487</v>
      </c>
      <c r="T512">
        <v>8148741518</v>
      </c>
      <c r="U512" t="s">
        <v>43</v>
      </c>
      <c r="V512" t="s">
        <v>44</v>
      </c>
      <c r="W512">
        <v>67789</v>
      </c>
      <c r="X512" t="s">
        <v>390</v>
      </c>
      <c r="Y512" t="s">
        <v>319</v>
      </c>
      <c r="Z512" t="s">
        <v>68</v>
      </c>
      <c r="AA512">
        <v>8761.0366649999996</v>
      </c>
      <c r="AB512">
        <v>1478.44</v>
      </c>
      <c r="AC512">
        <v>7282.5966649999991</v>
      </c>
      <c r="AD512" t="s">
        <v>391</v>
      </c>
      <c r="AE512" t="s">
        <v>392</v>
      </c>
      <c r="AF51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2" t="s">
        <v>1691</v>
      </c>
      <c r="AH512" t="s">
        <v>48</v>
      </c>
    </row>
    <row r="513" spans="1:34" hidden="1" x14ac:dyDescent="0.25">
      <c r="A513" t="s">
        <v>52</v>
      </c>
      <c r="B513" t="s">
        <v>1488</v>
      </c>
      <c r="C513" t="s">
        <v>54</v>
      </c>
      <c r="D513" s="1">
        <v>44063.470575659725</v>
      </c>
      <c r="E513" t="s">
        <v>659</v>
      </c>
      <c r="F513" t="s">
        <v>122</v>
      </c>
      <c r="G513" t="s">
        <v>122</v>
      </c>
      <c r="H513" s="1">
        <v>44063.476168981484</v>
      </c>
      <c r="I513" s="1">
        <v>44067.637242326389</v>
      </c>
      <c r="J513" t="s">
        <v>536</v>
      </c>
      <c r="K513" s="1">
        <v>44063.482623958334</v>
      </c>
      <c r="L513">
        <v>5</v>
      </c>
      <c r="M513" t="s">
        <v>125</v>
      </c>
      <c r="N513" t="s">
        <v>125</v>
      </c>
      <c r="O513" s="1">
        <v>44063.470173611109</v>
      </c>
      <c r="P513" s="1">
        <v>44063.476168981484</v>
      </c>
      <c r="Q513">
        <v>110</v>
      </c>
      <c r="R513" t="s">
        <v>38</v>
      </c>
      <c r="S513" t="s">
        <v>537</v>
      </c>
      <c r="T513" t="s">
        <v>42</v>
      </c>
      <c r="U513" t="s">
        <v>43</v>
      </c>
      <c r="V513" t="s">
        <v>44</v>
      </c>
      <c r="W513" t="s">
        <v>530</v>
      </c>
      <c r="X513" t="s">
        <v>531</v>
      </c>
      <c r="Y513" t="s">
        <v>175</v>
      </c>
      <c r="Z513" t="s">
        <v>68</v>
      </c>
      <c r="AA513">
        <v>6280.9216379999998</v>
      </c>
      <c r="AB513">
        <v>313.52999999999997</v>
      </c>
      <c r="AC513">
        <v>5967.3916380000001</v>
      </c>
      <c r="AD513" t="s">
        <v>532</v>
      </c>
      <c r="AE513" t="s">
        <v>533</v>
      </c>
      <c r="AF51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3" t="s">
        <v>1681</v>
      </c>
      <c r="AH513" t="s">
        <v>67</v>
      </c>
    </row>
    <row r="514" spans="1:34" hidden="1" x14ac:dyDescent="0.25">
      <c r="A514" t="s">
        <v>52</v>
      </c>
      <c r="B514" t="s">
        <v>1489</v>
      </c>
      <c r="C514" t="s">
        <v>54</v>
      </c>
      <c r="D514" s="1">
        <v>44063.471839733793</v>
      </c>
      <c r="E514" t="s">
        <v>650</v>
      </c>
      <c r="F514" t="s">
        <v>122</v>
      </c>
      <c r="G514" t="s">
        <v>122</v>
      </c>
      <c r="H514" s="1">
        <v>44063.476168981484</v>
      </c>
      <c r="I514" s="1">
        <v>44067.638506400464</v>
      </c>
      <c r="J514" t="s">
        <v>536</v>
      </c>
      <c r="K514" s="1">
        <v>44063.48351701389</v>
      </c>
      <c r="L514">
        <v>4</v>
      </c>
      <c r="M514" t="s">
        <v>125</v>
      </c>
      <c r="N514" t="s">
        <v>125</v>
      </c>
      <c r="O514" s="1">
        <v>44063.470173611109</v>
      </c>
      <c r="P514" s="1">
        <v>44063.476168981484</v>
      </c>
      <c r="Q514">
        <v>110</v>
      </c>
      <c r="R514" t="s">
        <v>38</v>
      </c>
      <c r="S514" t="s">
        <v>537</v>
      </c>
      <c r="T514" t="s">
        <v>42</v>
      </c>
      <c r="U514" t="s">
        <v>43</v>
      </c>
      <c r="V514" t="s">
        <v>44</v>
      </c>
      <c r="W514" t="s">
        <v>530</v>
      </c>
      <c r="X514" t="s">
        <v>531</v>
      </c>
      <c r="Y514" t="s">
        <v>175</v>
      </c>
      <c r="Z514" t="s">
        <v>49</v>
      </c>
      <c r="AA514">
        <v>9398.9566650000015</v>
      </c>
      <c r="AB514">
        <v>1472.7</v>
      </c>
      <c r="AC514">
        <v>7926.2566650000017</v>
      </c>
      <c r="AD514" t="s">
        <v>532</v>
      </c>
      <c r="AE514" t="s">
        <v>533</v>
      </c>
      <c r="AF51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4" t="s">
        <v>1691</v>
      </c>
      <c r="AH514" t="s">
        <v>48</v>
      </c>
    </row>
    <row r="515" spans="1:34" hidden="1" x14ac:dyDescent="0.25">
      <c r="A515" t="s">
        <v>52</v>
      </c>
      <c r="B515" t="s">
        <v>1490</v>
      </c>
      <c r="C515" t="s">
        <v>54</v>
      </c>
      <c r="D515" s="1">
        <v>44062.567171608796</v>
      </c>
      <c r="E515" t="s">
        <v>55</v>
      </c>
      <c r="F515" t="s">
        <v>56</v>
      </c>
      <c r="G515" t="s">
        <v>56</v>
      </c>
      <c r="H515" s="1">
        <v>44063.476157407407</v>
      </c>
      <c r="I515" s="1">
        <v>44066.733838275461</v>
      </c>
      <c r="J515" t="s">
        <v>57</v>
      </c>
      <c r="K515" s="1">
        <v>44063.479548263887</v>
      </c>
      <c r="L515">
        <v>1</v>
      </c>
      <c r="M515" t="s">
        <v>58</v>
      </c>
      <c r="N515" t="s">
        <v>59</v>
      </c>
      <c r="O515" s="1">
        <v>44062.566527777781</v>
      </c>
      <c r="P515" s="1">
        <v>44062.567200115744</v>
      </c>
      <c r="Q515">
        <v>103</v>
      </c>
      <c r="R515" t="s">
        <v>38</v>
      </c>
      <c r="S515" t="s">
        <v>61</v>
      </c>
      <c r="T515" t="s">
        <v>42</v>
      </c>
      <c r="U515" t="s">
        <v>62</v>
      </c>
      <c r="V515" t="s">
        <v>63</v>
      </c>
      <c r="W515" t="s">
        <v>64</v>
      </c>
      <c r="X515" t="s">
        <v>65</v>
      </c>
      <c r="Y515" t="s">
        <v>517</v>
      </c>
      <c r="Z515" t="s">
        <v>142</v>
      </c>
      <c r="AA515">
        <v>6734.4716549999994</v>
      </c>
      <c r="AB515">
        <v>1046.54</v>
      </c>
      <c r="AC515">
        <v>5687.9316549999994</v>
      </c>
      <c r="AD515" t="s">
        <v>69</v>
      </c>
      <c r="AE515" t="s">
        <v>69</v>
      </c>
      <c r="AF51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5" t="s">
        <v>1691</v>
      </c>
      <c r="AH515" t="s">
        <v>48</v>
      </c>
    </row>
    <row r="516" spans="1:34" hidden="1" x14ac:dyDescent="0.25">
      <c r="A516" t="s">
        <v>31</v>
      </c>
      <c r="B516" t="s">
        <v>1491</v>
      </c>
      <c r="C516" t="s">
        <v>54</v>
      </c>
      <c r="D516" s="1">
        <v>44062.643043981479</v>
      </c>
      <c r="E516" t="s">
        <v>1492</v>
      </c>
      <c r="F516" t="s">
        <v>385</v>
      </c>
      <c r="G516" t="s">
        <v>588</v>
      </c>
      <c r="H516" s="1">
        <v>44063.458472222221</v>
      </c>
      <c r="I516" s="1">
        <v>44066.809710648151</v>
      </c>
      <c r="J516" t="s">
        <v>1121</v>
      </c>
      <c r="K516" s="1">
        <v>44063.491189733795</v>
      </c>
      <c r="L516">
        <v>3</v>
      </c>
      <c r="M516" t="s">
        <v>388</v>
      </c>
      <c r="N516" t="s">
        <v>125</v>
      </c>
      <c r="O516" s="1">
        <v>44062.886805555558</v>
      </c>
      <c r="P516" s="1">
        <v>44063.477777777778</v>
      </c>
      <c r="Q516">
        <v>400</v>
      </c>
      <c r="R516" t="s">
        <v>160</v>
      </c>
      <c r="S516" t="s">
        <v>1493</v>
      </c>
      <c r="T516">
        <v>7395859704</v>
      </c>
      <c r="U516" t="s">
        <v>43</v>
      </c>
      <c r="V516" t="s">
        <v>44</v>
      </c>
      <c r="W516">
        <v>67789</v>
      </c>
      <c r="X516" t="s">
        <v>390</v>
      </c>
      <c r="Y516" t="s">
        <v>517</v>
      </c>
      <c r="Z516" t="s">
        <v>68</v>
      </c>
      <c r="AA516">
        <v>8087.3656350000001</v>
      </c>
      <c r="AB516">
        <v>1153.1300000000001</v>
      </c>
      <c r="AC516">
        <v>6934.235635</v>
      </c>
      <c r="AD516" t="s">
        <v>391</v>
      </c>
      <c r="AE516" t="s">
        <v>594</v>
      </c>
      <c r="AF51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6" t="s">
        <v>1684</v>
      </c>
      <c r="AH516" t="s">
        <v>67</v>
      </c>
    </row>
    <row r="517" spans="1:34" hidden="1" x14ac:dyDescent="0.25">
      <c r="A517" t="s">
        <v>52</v>
      </c>
      <c r="B517" t="s">
        <v>1494</v>
      </c>
      <c r="C517" t="s">
        <v>54</v>
      </c>
      <c r="D517" s="1">
        <v>44062.940355671293</v>
      </c>
      <c r="E517" t="s">
        <v>109</v>
      </c>
      <c r="F517" t="s">
        <v>56</v>
      </c>
      <c r="G517" t="s">
        <v>56</v>
      </c>
      <c r="H517" s="1">
        <v>44063.46570601852</v>
      </c>
      <c r="I517" s="1">
        <v>44067.107022337965</v>
      </c>
      <c r="J517" t="s">
        <v>57</v>
      </c>
      <c r="K517" s="1">
        <v>44063.469460416665</v>
      </c>
      <c r="L517">
        <v>5</v>
      </c>
      <c r="M517" t="s">
        <v>58</v>
      </c>
      <c r="N517" t="s">
        <v>59</v>
      </c>
      <c r="O517" s="1">
        <v>44062.939664351848</v>
      </c>
      <c r="P517" s="1">
        <v>44062.940443634259</v>
      </c>
      <c r="Q517">
        <v>931</v>
      </c>
      <c r="R517" t="s">
        <v>38</v>
      </c>
      <c r="S517" t="s">
        <v>111</v>
      </c>
      <c r="T517" t="s">
        <v>42</v>
      </c>
      <c r="U517" t="s">
        <v>62</v>
      </c>
      <c r="V517" t="s">
        <v>63</v>
      </c>
      <c r="W517" t="s">
        <v>105</v>
      </c>
      <c r="X517" t="s">
        <v>106</v>
      </c>
      <c r="Y517" t="s">
        <v>1424</v>
      </c>
      <c r="Z517" t="s">
        <v>91</v>
      </c>
      <c r="AA517">
        <v>7866.427635</v>
      </c>
      <c r="AB517">
        <v>1127.4000000000001</v>
      </c>
      <c r="AC517">
        <v>6739.0276350000004</v>
      </c>
      <c r="AD517" t="s">
        <v>69</v>
      </c>
      <c r="AE517" t="s">
        <v>69</v>
      </c>
      <c r="AF51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7" t="s">
        <v>1696</v>
      </c>
      <c r="AH517" t="s">
        <v>67</v>
      </c>
    </row>
    <row r="518" spans="1:34" hidden="1" x14ac:dyDescent="0.25">
      <c r="A518" t="s">
        <v>52</v>
      </c>
      <c r="B518" t="s">
        <v>1495</v>
      </c>
      <c r="C518" t="s">
        <v>54</v>
      </c>
      <c r="D518" s="1">
        <v>44063.445557604166</v>
      </c>
      <c r="E518" t="s">
        <v>114</v>
      </c>
      <c r="F518" t="s">
        <v>56</v>
      </c>
      <c r="G518" t="s">
        <v>56</v>
      </c>
      <c r="H518" s="1">
        <v>44063.451805555553</v>
      </c>
      <c r="I518" s="1">
        <v>44067.61222427083</v>
      </c>
      <c r="J518" t="s">
        <v>624</v>
      </c>
      <c r="K518" s="1">
        <v>44063.461676967592</v>
      </c>
      <c r="L518">
        <v>5</v>
      </c>
      <c r="M518" t="s">
        <v>58</v>
      </c>
      <c r="N518" t="s">
        <v>115</v>
      </c>
      <c r="O518" s="1">
        <v>44063.445150462961</v>
      </c>
      <c r="P518" s="1">
        <v>44063.451805555553</v>
      </c>
      <c r="Q518">
        <v>20</v>
      </c>
      <c r="R518" t="s">
        <v>38</v>
      </c>
      <c r="S518" t="s">
        <v>116</v>
      </c>
      <c r="T518" t="s">
        <v>42</v>
      </c>
      <c r="U518" t="s">
        <v>62</v>
      </c>
      <c r="V518" t="s">
        <v>63</v>
      </c>
      <c r="W518" t="s">
        <v>117</v>
      </c>
      <c r="X518" t="s">
        <v>118</v>
      </c>
      <c r="Y518" t="s">
        <v>175</v>
      </c>
      <c r="Z518" t="s">
        <v>68</v>
      </c>
      <c r="AA518">
        <v>7309.3541549999991</v>
      </c>
      <c r="AB518">
        <v>462.47</v>
      </c>
      <c r="AC518">
        <v>6846.8841549999988</v>
      </c>
      <c r="AD518" t="s">
        <v>69</v>
      </c>
      <c r="AE518" t="s">
        <v>69</v>
      </c>
      <c r="AF51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8" t="s">
        <v>1684</v>
      </c>
      <c r="AH518" t="s">
        <v>67</v>
      </c>
    </row>
    <row r="519" spans="1:34" hidden="1" x14ac:dyDescent="0.25">
      <c r="A519" t="s">
        <v>329</v>
      </c>
      <c r="B519" t="s">
        <v>1496</v>
      </c>
      <c r="C519" t="s">
        <v>54</v>
      </c>
      <c r="D519" s="1">
        <v>44062.736527777779</v>
      </c>
      <c r="E519" t="s">
        <v>576</v>
      </c>
      <c r="F519" t="s">
        <v>362</v>
      </c>
      <c r="G519" t="s">
        <v>363</v>
      </c>
      <c r="H519" s="1">
        <v>44063.427245370367</v>
      </c>
      <c r="I519" s="1">
        <v>44066.903194444443</v>
      </c>
      <c r="J519" t="s">
        <v>364</v>
      </c>
      <c r="K519" s="1">
        <v>44063.432097916666</v>
      </c>
      <c r="L519">
        <v>1</v>
      </c>
      <c r="M519" t="s">
        <v>365</v>
      </c>
      <c r="N519" t="s">
        <v>124</v>
      </c>
      <c r="O519" s="1">
        <v>44063.40347222222</v>
      </c>
      <c r="P519" s="1">
        <v>44063.427245370367</v>
      </c>
      <c r="Q519">
        <v>365</v>
      </c>
      <c r="R519" t="s">
        <v>75</v>
      </c>
      <c r="S519" t="s">
        <v>1497</v>
      </c>
      <c r="T519">
        <v>9790018783</v>
      </c>
      <c r="U519" t="s">
        <v>43</v>
      </c>
      <c r="V519" t="s">
        <v>44</v>
      </c>
      <c r="W519">
        <v>67859</v>
      </c>
      <c r="X519" t="s">
        <v>591</v>
      </c>
      <c r="Y519" t="s">
        <v>1229</v>
      </c>
      <c r="Z519" t="s">
        <v>142</v>
      </c>
      <c r="AA519">
        <v>7793.4466350000002</v>
      </c>
      <c r="AB519">
        <v>493.04</v>
      </c>
      <c r="AC519">
        <v>7300.4066350000003</v>
      </c>
      <c r="AD519" t="s">
        <v>367</v>
      </c>
      <c r="AE519" t="s">
        <v>368</v>
      </c>
      <c r="AF51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19" t="s">
        <v>1684</v>
      </c>
      <c r="AH519" t="s">
        <v>67</v>
      </c>
    </row>
    <row r="520" spans="1:34" hidden="1" x14ac:dyDescent="0.25">
      <c r="A520" t="s">
        <v>52</v>
      </c>
      <c r="B520" t="s">
        <v>1498</v>
      </c>
      <c r="C520" t="s">
        <v>54</v>
      </c>
      <c r="D520" s="1">
        <v>44062.922822187502</v>
      </c>
      <c r="E520" t="s">
        <v>136</v>
      </c>
      <c r="F520" t="s">
        <v>56</v>
      </c>
      <c r="G520" t="s">
        <v>56</v>
      </c>
      <c r="H520" s="1">
        <v>44063.413518518515</v>
      </c>
      <c r="I520" s="1">
        <v>44067.089488854166</v>
      </c>
      <c r="J520" t="s">
        <v>249</v>
      </c>
      <c r="K520" s="1">
        <v>44063.417658217593</v>
      </c>
      <c r="L520">
        <v>4</v>
      </c>
      <c r="M520" t="s">
        <v>58</v>
      </c>
      <c r="N520" t="s">
        <v>59</v>
      </c>
      <c r="O520" s="1">
        <v>44062.922314814816</v>
      </c>
      <c r="P520" s="1">
        <v>44062.922875694443</v>
      </c>
      <c r="Q520">
        <v>3</v>
      </c>
      <c r="R520" t="s">
        <v>38</v>
      </c>
      <c r="S520" t="s">
        <v>137</v>
      </c>
      <c r="T520" t="s">
        <v>42</v>
      </c>
      <c r="U520" t="s">
        <v>62</v>
      </c>
      <c r="V520" t="s">
        <v>63</v>
      </c>
      <c r="W520" t="s">
        <v>117</v>
      </c>
      <c r="X520" t="s">
        <v>118</v>
      </c>
      <c r="Y520" t="s">
        <v>1049</v>
      </c>
      <c r="Z520" t="s">
        <v>68</v>
      </c>
      <c r="AA520">
        <v>8164.0877399999999</v>
      </c>
      <c r="AB520">
        <v>405.27</v>
      </c>
      <c r="AC520">
        <v>7758.8177400000004</v>
      </c>
      <c r="AD520" t="s">
        <v>69</v>
      </c>
      <c r="AE520" t="s">
        <v>69</v>
      </c>
      <c r="AF52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0" t="s">
        <v>1695</v>
      </c>
      <c r="AH520" t="s">
        <v>67</v>
      </c>
    </row>
    <row r="521" spans="1:34" hidden="1" x14ac:dyDescent="0.25">
      <c r="A521" t="s">
        <v>31</v>
      </c>
      <c r="B521" t="s">
        <v>1499</v>
      </c>
      <c r="C521" t="s">
        <v>54</v>
      </c>
      <c r="D521" s="1">
        <v>44060.608215775464</v>
      </c>
      <c r="E521" t="s">
        <v>291</v>
      </c>
      <c r="F521" t="s">
        <v>121</v>
      </c>
      <c r="G521" t="s">
        <v>122</v>
      </c>
      <c r="H521" s="1">
        <v>44063.336898148147</v>
      </c>
      <c r="I521" s="1">
        <v>44064.774882442129</v>
      </c>
      <c r="J521" t="s">
        <v>1500</v>
      </c>
      <c r="K521" s="1">
        <v>44063.442594016204</v>
      </c>
      <c r="L521">
        <v>3</v>
      </c>
      <c r="M521" t="s">
        <v>124</v>
      </c>
      <c r="N521" t="s">
        <v>125</v>
      </c>
      <c r="O521" s="1">
        <v>44060.606840277775</v>
      </c>
      <c r="P521" s="1">
        <v>44060.60834471065</v>
      </c>
      <c r="Q521">
        <v>310</v>
      </c>
      <c r="R521" t="s">
        <v>38</v>
      </c>
      <c r="S521" t="s">
        <v>293</v>
      </c>
      <c r="T521" t="s">
        <v>42</v>
      </c>
      <c r="U521" t="s">
        <v>43</v>
      </c>
      <c r="V521" t="s">
        <v>44</v>
      </c>
      <c r="W521" t="s">
        <v>127</v>
      </c>
      <c r="X521" t="s">
        <v>128</v>
      </c>
      <c r="Y521" t="s">
        <v>1501</v>
      </c>
      <c r="Z521" t="s">
        <v>68</v>
      </c>
      <c r="AA521">
        <v>6380.488155</v>
      </c>
      <c r="AB521">
        <v>1252.98</v>
      </c>
      <c r="AC521">
        <v>5127.5081549999995</v>
      </c>
      <c r="AD521" t="s">
        <v>129</v>
      </c>
      <c r="AE521" t="s">
        <v>130</v>
      </c>
      <c r="AF52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1" t="s">
        <v>1684</v>
      </c>
      <c r="AH521" t="s">
        <v>67</v>
      </c>
    </row>
    <row r="522" spans="1:34" hidden="1" x14ac:dyDescent="0.25">
      <c r="A522" t="s">
        <v>665</v>
      </c>
      <c r="B522" t="s">
        <v>1502</v>
      </c>
      <c r="C522" t="s">
        <v>54</v>
      </c>
      <c r="D522" s="1">
        <v>44063.394421145837</v>
      </c>
      <c r="E522" t="s">
        <v>667</v>
      </c>
      <c r="F522" t="s">
        <v>668</v>
      </c>
      <c r="G522" t="s">
        <v>668</v>
      </c>
      <c r="H522" s="1">
        <v>44063.38554398148</v>
      </c>
      <c r="I522" s="1">
        <v>44067.561087812501</v>
      </c>
      <c r="J522" t="s">
        <v>669</v>
      </c>
      <c r="K522" s="1">
        <v>44063.409590740739</v>
      </c>
      <c r="L522">
        <v>2</v>
      </c>
      <c r="M522" t="s">
        <v>365</v>
      </c>
      <c r="N522" t="s">
        <v>365</v>
      </c>
      <c r="O522" s="1">
        <v>44063.393726851849</v>
      </c>
      <c r="P522" s="1">
        <v>44063.38554398148</v>
      </c>
      <c r="Q522">
        <v>890</v>
      </c>
      <c r="R522" t="s">
        <v>38</v>
      </c>
      <c r="S522" t="s">
        <v>670</v>
      </c>
      <c r="T522" t="s">
        <v>42</v>
      </c>
      <c r="U522" t="s">
        <v>62</v>
      </c>
      <c r="V522" t="s">
        <v>63</v>
      </c>
      <c r="W522" t="s">
        <v>88</v>
      </c>
      <c r="X522" t="s">
        <v>89</v>
      </c>
      <c r="Y522" t="s">
        <v>1503</v>
      </c>
      <c r="Z522" t="s">
        <v>68</v>
      </c>
      <c r="AA522">
        <v>7188.9961380000004</v>
      </c>
      <c r="AB522">
        <v>510.97</v>
      </c>
      <c r="AC522">
        <v>6678.0261380000002</v>
      </c>
      <c r="AD522" t="s">
        <v>143</v>
      </c>
      <c r="AE522" t="s">
        <v>143</v>
      </c>
      <c r="AF52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2" t="s">
        <v>1691</v>
      </c>
      <c r="AH522" t="s">
        <v>48</v>
      </c>
    </row>
    <row r="523" spans="1:34" hidden="1" x14ac:dyDescent="0.25">
      <c r="A523" t="s">
        <v>31</v>
      </c>
      <c r="B523" t="s">
        <v>1504</v>
      </c>
      <c r="C523" t="s">
        <v>54</v>
      </c>
      <c r="D523" s="1">
        <v>44062.60275416667</v>
      </c>
      <c r="E523" t="s">
        <v>190</v>
      </c>
      <c r="F523" t="s">
        <v>122</v>
      </c>
      <c r="G523" t="s">
        <v>35</v>
      </c>
      <c r="H523" s="1">
        <v>44063.336898148147</v>
      </c>
      <c r="I523" s="1">
        <v>44066.769420833334</v>
      </c>
      <c r="J523" t="s">
        <v>1505</v>
      </c>
      <c r="K523" s="1">
        <v>44063.598202395835</v>
      </c>
      <c r="L523">
        <v>2</v>
      </c>
      <c r="M523" t="s">
        <v>125</v>
      </c>
      <c r="N523" t="s">
        <v>39</v>
      </c>
      <c r="O523" s="1">
        <v>44062.602280092593</v>
      </c>
      <c r="P523" s="1">
        <v>44062.602856516205</v>
      </c>
      <c r="Q523">
        <v>570</v>
      </c>
      <c r="R523" t="s">
        <v>38</v>
      </c>
      <c r="S523" t="s">
        <v>87</v>
      </c>
      <c r="T523" t="s">
        <v>42</v>
      </c>
      <c r="U523" t="s">
        <v>43</v>
      </c>
      <c r="V523" t="s">
        <v>44</v>
      </c>
      <c r="W523" t="s">
        <v>127</v>
      </c>
      <c r="X523" t="s">
        <v>128</v>
      </c>
      <c r="Y523" t="s">
        <v>1189</v>
      </c>
      <c r="Z523" t="s">
        <v>68</v>
      </c>
      <c r="AA523">
        <v>10838.947665</v>
      </c>
      <c r="AB523">
        <v>1326.26</v>
      </c>
      <c r="AC523">
        <v>9512.6876649999995</v>
      </c>
      <c r="AD523" t="s">
        <v>143</v>
      </c>
      <c r="AE523" t="s">
        <v>50</v>
      </c>
      <c r="AF52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3" t="s">
        <v>1683</v>
      </c>
      <c r="AH523" t="s">
        <v>67</v>
      </c>
    </row>
    <row r="524" spans="1:34" hidden="1" x14ac:dyDescent="0.25">
      <c r="A524" t="s">
        <v>31</v>
      </c>
      <c r="B524" t="s">
        <v>1506</v>
      </c>
      <c r="C524" t="s">
        <v>33</v>
      </c>
      <c r="D524" s="1">
        <v>44062.620254629626</v>
      </c>
      <c r="E524" t="s">
        <v>253</v>
      </c>
      <c r="F524" t="s">
        <v>36</v>
      </c>
      <c r="G524" t="s">
        <v>121</v>
      </c>
      <c r="H524" s="1">
        <v>44062.559120370373</v>
      </c>
      <c r="I524" s="1">
        <v>44066.786921296298</v>
      </c>
      <c r="J524" t="s">
        <v>1507</v>
      </c>
      <c r="K524" s="1">
        <v>44063.404977314814</v>
      </c>
      <c r="L524">
        <v>5</v>
      </c>
      <c r="M524" t="s">
        <v>40</v>
      </c>
      <c r="N524" t="s">
        <v>124</v>
      </c>
      <c r="O524" s="1">
        <v>44062.620254629626</v>
      </c>
      <c r="P524" s="1">
        <v>44062.622409143522</v>
      </c>
      <c r="Q524">
        <v>365</v>
      </c>
      <c r="R524" t="s">
        <v>38</v>
      </c>
      <c r="S524" t="s">
        <v>42</v>
      </c>
      <c r="T524" t="s">
        <v>42</v>
      </c>
      <c r="U524" t="s">
        <v>43</v>
      </c>
      <c r="V524" t="s">
        <v>44</v>
      </c>
      <c r="W524" t="s">
        <v>256</v>
      </c>
      <c r="X524" t="s">
        <v>257</v>
      </c>
      <c r="Y524" t="s">
        <v>1508</v>
      </c>
      <c r="Z524" t="s">
        <v>68</v>
      </c>
      <c r="AA524">
        <v>10963.0779975</v>
      </c>
      <c r="AB524">
        <v>1606.92</v>
      </c>
      <c r="AC524">
        <v>9356.1579975000004</v>
      </c>
      <c r="AD524" t="s">
        <v>129</v>
      </c>
      <c r="AE524" t="s">
        <v>130</v>
      </c>
      <c r="AF52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4" t="s">
        <v>1694</v>
      </c>
      <c r="AH524" t="s">
        <v>67</v>
      </c>
    </row>
    <row r="525" spans="1:34" hidden="1" x14ac:dyDescent="0.25">
      <c r="A525" t="s">
        <v>31</v>
      </c>
      <c r="B525" t="s">
        <v>1509</v>
      </c>
      <c r="C525" t="s">
        <v>33</v>
      </c>
      <c r="D525" s="1">
        <v>44062.465868055559</v>
      </c>
      <c r="E525" t="s">
        <v>454</v>
      </c>
      <c r="F525" t="s">
        <v>122</v>
      </c>
      <c r="G525" t="s">
        <v>121</v>
      </c>
      <c r="H525" s="1">
        <v>44063.392465277779</v>
      </c>
      <c r="I525" s="1">
        <v>44066.632534722223</v>
      </c>
      <c r="J525" t="s">
        <v>1510</v>
      </c>
      <c r="K525" s="1">
        <v>44063.525045057868</v>
      </c>
      <c r="L525">
        <v>4</v>
      </c>
      <c r="M525" t="s">
        <v>125</v>
      </c>
      <c r="N525" t="s">
        <v>124</v>
      </c>
      <c r="O525" s="1">
        <v>44062.465868055559</v>
      </c>
      <c r="P525" s="1">
        <v>44062.466158368057</v>
      </c>
      <c r="Q525">
        <v>560</v>
      </c>
      <c r="R525" t="s">
        <v>38</v>
      </c>
      <c r="S525" t="s">
        <v>42</v>
      </c>
      <c r="T525" t="s">
        <v>42</v>
      </c>
      <c r="U525" t="s">
        <v>43</v>
      </c>
      <c r="V525" t="s">
        <v>44</v>
      </c>
      <c r="W525" t="s">
        <v>456</v>
      </c>
      <c r="X525" t="s">
        <v>457</v>
      </c>
      <c r="Y525" t="s">
        <v>1511</v>
      </c>
      <c r="Z525" t="s">
        <v>68</v>
      </c>
      <c r="AA525">
        <v>7473.9086550000002</v>
      </c>
      <c r="AB525">
        <v>729.16</v>
      </c>
      <c r="AC525">
        <v>6744.7486550000003</v>
      </c>
      <c r="AD525" t="s">
        <v>129</v>
      </c>
      <c r="AE525" t="s">
        <v>193</v>
      </c>
      <c r="AF52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5" t="s">
        <v>1694</v>
      </c>
      <c r="AH525" t="s">
        <v>67</v>
      </c>
    </row>
    <row r="526" spans="1:34" hidden="1" x14ac:dyDescent="0.25">
      <c r="A526" t="s">
        <v>31</v>
      </c>
      <c r="B526" t="s">
        <v>1512</v>
      </c>
      <c r="C526" t="s">
        <v>33</v>
      </c>
      <c r="D526" s="1">
        <v>44061.672986111109</v>
      </c>
      <c r="E526" t="s">
        <v>911</v>
      </c>
      <c r="F526" t="s">
        <v>668</v>
      </c>
      <c r="G526" t="s">
        <v>121</v>
      </c>
      <c r="H526" s="1">
        <v>44061.395937499998</v>
      </c>
      <c r="I526" s="1">
        <v>44065.83965277778</v>
      </c>
      <c r="J526" t="s">
        <v>811</v>
      </c>
      <c r="K526" s="1">
        <v>44063.637969791664</v>
      </c>
      <c r="L526">
        <v>4</v>
      </c>
      <c r="M526" t="s">
        <v>365</v>
      </c>
      <c r="N526" t="s">
        <v>124</v>
      </c>
      <c r="O526" s="1">
        <v>44061.672986111109</v>
      </c>
      <c r="P526" s="1">
        <v>44061.682265243056</v>
      </c>
      <c r="Q526">
        <v>365</v>
      </c>
      <c r="R526" t="s">
        <v>38</v>
      </c>
      <c r="S526" t="s">
        <v>42</v>
      </c>
      <c r="T526" t="s">
        <v>42</v>
      </c>
      <c r="U526" t="s">
        <v>43</v>
      </c>
      <c r="V526" t="s">
        <v>44</v>
      </c>
      <c r="W526" t="s">
        <v>256</v>
      </c>
      <c r="X526" t="s">
        <v>257</v>
      </c>
      <c r="Y526" t="s">
        <v>1513</v>
      </c>
      <c r="Z526" t="s">
        <v>68</v>
      </c>
      <c r="AA526">
        <v>7785.208634999999</v>
      </c>
      <c r="AB526">
        <v>791.4</v>
      </c>
      <c r="AC526">
        <v>6993.8086349999994</v>
      </c>
      <c r="AD526" t="s">
        <v>129</v>
      </c>
      <c r="AE526" t="s">
        <v>143</v>
      </c>
      <c r="AF52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6" t="s">
        <v>1694</v>
      </c>
      <c r="AH526" t="s">
        <v>67</v>
      </c>
    </row>
    <row r="527" spans="1:34" hidden="1" x14ac:dyDescent="0.25">
      <c r="A527" t="s">
        <v>52</v>
      </c>
      <c r="B527" t="s">
        <v>1514</v>
      </c>
      <c r="C527" t="s">
        <v>54</v>
      </c>
      <c r="D527" s="1">
        <v>44062.38526797454</v>
      </c>
      <c r="E527" t="s">
        <v>474</v>
      </c>
      <c r="F527" t="s">
        <v>196</v>
      </c>
      <c r="G527" t="s">
        <v>197</v>
      </c>
      <c r="H527" s="1">
        <v>44063.368449074071</v>
      </c>
      <c r="I527" s="1">
        <v>44066.551934641204</v>
      </c>
      <c r="J527" t="s">
        <v>679</v>
      </c>
      <c r="K527" s="1">
        <v>44063.375386192129</v>
      </c>
      <c r="L527">
        <v>4</v>
      </c>
      <c r="M527" t="s">
        <v>199</v>
      </c>
      <c r="N527" t="s">
        <v>200</v>
      </c>
      <c r="O527" s="1">
        <v>44062.384722222225</v>
      </c>
      <c r="P527" s="1">
        <v>44062.385311307873</v>
      </c>
      <c r="Q527">
        <v>20</v>
      </c>
      <c r="R527" t="s">
        <v>38</v>
      </c>
      <c r="S527" t="s">
        <v>201</v>
      </c>
      <c r="T527" t="s">
        <v>42</v>
      </c>
      <c r="U527" t="s">
        <v>202</v>
      </c>
      <c r="V527" t="s">
        <v>203</v>
      </c>
      <c r="W527" t="s">
        <v>204</v>
      </c>
      <c r="X527" t="s">
        <v>205</v>
      </c>
      <c r="Y527" t="s">
        <v>1515</v>
      </c>
      <c r="Z527" t="s">
        <v>68</v>
      </c>
      <c r="AA527">
        <v>6644.619138</v>
      </c>
      <c r="AB527">
        <v>592.26</v>
      </c>
      <c r="AC527">
        <v>6052.3591379999998</v>
      </c>
      <c r="AD527" t="s">
        <v>207</v>
      </c>
      <c r="AE527" t="s">
        <v>208</v>
      </c>
      <c r="AF52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7" t="s">
        <v>1690</v>
      </c>
      <c r="AH527" t="s">
        <v>67</v>
      </c>
    </row>
    <row r="528" spans="1:34" hidden="1" x14ac:dyDescent="0.25">
      <c r="A528" t="s">
        <v>52</v>
      </c>
      <c r="B528" t="s">
        <v>1516</v>
      </c>
      <c r="C528" t="s">
        <v>54</v>
      </c>
      <c r="D528" s="1">
        <v>44062.385496064817</v>
      </c>
      <c r="E528" t="s">
        <v>195</v>
      </c>
      <c r="F528" t="s">
        <v>196</v>
      </c>
      <c r="G528" t="s">
        <v>197</v>
      </c>
      <c r="H528" s="1">
        <v>44063.368437500001</v>
      </c>
      <c r="I528" s="1">
        <v>44066.552162731481</v>
      </c>
      <c r="J528" t="s">
        <v>679</v>
      </c>
      <c r="K528" s="1">
        <v>44063.375411030094</v>
      </c>
      <c r="L528">
        <v>4</v>
      </c>
      <c r="M528" t="s">
        <v>199</v>
      </c>
      <c r="N528" t="s">
        <v>200</v>
      </c>
      <c r="O528" s="1">
        <v>44062.384722222225</v>
      </c>
      <c r="P528" s="1">
        <v>44062.385544872683</v>
      </c>
      <c r="Q528">
        <v>20</v>
      </c>
      <c r="R528" t="s">
        <v>38</v>
      </c>
      <c r="S528" t="s">
        <v>201</v>
      </c>
      <c r="T528" t="s">
        <v>42</v>
      </c>
      <c r="U528" t="s">
        <v>202</v>
      </c>
      <c r="V528" t="s">
        <v>203</v>
      </c>
      <c r="W528" t="s">
        <v>204</v>
      </c>
      <c r="X528" t="s">
        <v>205</v>
      </c>
      <c r="Y528" t="s">
        <v>1517</v>
      </c>
      <c r="Z528" t="s">
        <v>68</v>
      </c>
      <c r="AA528">
        <v>7170.5311379999994</v>
      </c>
      <c r="AB528">
        <v>750.13</v>
      </c>
      <c r="AC528">
        <v>6420.4011379999993</v>
      </c>
      <c r="AD528" t="s">
        <v>207</v>
      </c>
      <c r="AE528" t="s">
        <v>208</v>
      </c>
      <c r="AF52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8" t="s">
        <v>1690</v>
      </c>
      <c r="AH528" t="s">
        <v>67</v>
      </c>
    </row>
    <row r="529" spans="1:34" hidden="1" x14ac:dyDescent="0.25">
      <c r="A529" t="s">
        <v>52</v>
      </c>
      <c r="B529" t="s">
        <v>1518</v>
      </c>
      <c r="C529" t="s">
        <v>54</v>
      </c>
      <c r="D529" s="1">
        <v>44061.048124768517</v>
      </c>
      <c r="E529" t="s">
        <v>287</v>
      </c>
      <c r="F529" t="s">
        <v>56</v>
      </c>
      <c r="G529" t="s">
        <v>56</v>
      </c>
      <c r="H529" s="1">
        <v>44063.361377314817</v>
      </c>
      <c r="I529" s="1">
        <v>44065.214791435188</v>
      </c>
      <c r="J529" t="s">
        <v>624</v>
      </c>
      <c r="K529" s="1">
        <v>44063.367262071763</v>
      </c>
      <c r="L529">
        <v>5</v>
      </c>
      <c r="M529" t="s">
        <v>58</v>
      </c>
      <c r="N529" t="s">
        <v>115</v>
      </c>
      <c r="O529" s="1">
        <v>44061.047407407408</v>
      </c>
      <c r="P529" s="1">
        <v>44061.04816554398</v>
      </c>
      <c r="Q529">
        <v>20</v>
      </c>
      <c r="R529" t="s">
        <v>38</v>
      </c>
      <c r="S529" t="s">
        <v>288</v>
      </c>
      <c r="T529" t="s">
        <v>42</v>
      </c>
      <c r="U529" t="s">
        <v>62</v>
      </c>
      <c r="V529" t="s">
        <v>63</v>
      </c>
      <c r="W529" t="s">
        <v>88</v>
      </c>
      <c r="X529" t="s">
        <v>89</v>
      </c>
      <c r="Y529" t="s">
        <v>1393</v>
      </c>
      <c r="Z529" t="s">
        <v>68</v>
      </c>
      <c r="AA529">
        <v>10299.414165000002</v>
      </c>
      <c r="AB529">
        <v>1444.06</v>
      </c>
      <c r="AC529">
        <v>8855.3541650000025</v>
      </c>
      <c r="AD529" t="s">
        <v>69</v>
      </c>
      <c r="AE529" t="s">
        <v>69</v>
      </c>
      <c r="AF52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29" t="s">
        <v>1684</v>
      </c>
      <c r="AH529" t="s">
        <v>67</v>
      </c>
    </row>
    <row r="530" spans="1:34" hidden="1" x14ac:dyDescent="0.25">
      <c r="A530" t="s">
        <v>52</v>
      </c>
      <c r="B530" t="s">
        <v>1519</v>
      </c>
      <c r="C530" t="s">
        <v>54</v>
      </c>
      <c r="D530" s="1">
        <v>44062.637355289349</v>
      </c>
      <c r="E530" t="s">
        <v>214</v>
      </c>
      <c r="F530" t="s">
        <v>56</v>
      </c>
      <c r="G530" t="s">
        <v>56</v>
      </c>
      <c r="H530" s="1">
        <v>44063.350995370369</v>
      </c>
      <c r="I530" s="1">
        <v>44066.804021956021</v>
      </c>
      <c r="J530" t="s">
        <v>624</v>
      </c>
      <c r="K530" s="1">
        <v>44063.357108912038</v>
      </c>
      <c r="L530">
        <v>4</v>
      </c>
      <c r="M530" t="s">
        <v>58</v>
      </c>
      <c r="N530" t="s">
        <v>59</v>
      </c>
      <c r="O530" s="1">
        <v>44062.636828703704</v>
      </c>
      <c r="P530" s="1">
        <v>44062.637435069446</v>
      </c>
      <c r="Q530">
        <v>21</v>
      </c>
      <c r="R530" t="s">
        <v>38</v>
      </c>
      <c r="S530" t="s">
        <v>217</v>
      </c>
      <c r="T530" t="s">
        <v>42</v>
      </c>
      <c r="U530" t="s">
        <v>62</v>
      </c>
      <c r="V530" t="s">
        <v>63</v>
      </c>
      <c r="W530" t="s">
        <v>88</v>
      </c>
      <c r="X530" t="s">
        <v>89</v>
      </c>
      <c r="Y530" t="s">
        <v>1520</v>
      </c>
      <c r="Z530" t="s">
        <v>68</v>
      </c>
      <c r="AA530">
        <v>6439.0141379999995</v>
      </c>
      <c r="AB530">
        <v>306.24</v>
      </c>
      <c r="AC530">
        <v>6132.7741379999998</v>
      </c>
      <c r="AD530" t="s">
        <v>69</v>
      </c>
      <c r="AE530" t="s">
        <v>69</v>
      </c>
      <c r="AF53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0" t="s">
        <v>1684</v>
      </c>
      <c r="AH530" t="s">
        <v>67</v>
      </c>
    </row>
    <row r="531" spans="1:34" hidden="1" x14ac:dyDescent="0.25">
      <c r="A531" t="s">
        <v>52</v>
      </c>
      <c r="B531" t="s">
        <v>1521</v>
      </c>
      <c r="C531" t="s">
        <v>54</v>
      </c>
      <c r="D531" s="1">
        <v>44062.776483530091</v>
      </c>
      <c r="E531" t="s">
        <v>181</v>
      </c>
      <c r="F531" t="s">
        <v>56</v>
      </c>
      <c r="G531" t="s">
        <v>56</v>
      </c>
      <c r="H531" s="1">
        <v>44063.351006944446</v>
      </c>
      <c r="I531" s="1">
        <v>44066.943150196763</v>
      </c>
      <c r="J531" t="s">
        <v>624</v>
      </c>
      <c r="K531" s="1">
        <v>44063.357079016205</v>
      </c>
      <c r="L531">
        <v>3</v>
      </c>
      <c r="M531" t="s">
        <v>58</v>
      </c>
      <c r="N531" t="s">
        <v>59</v>
      </c>
      <c r="O531" s="1">
        <v>44062.775914351849</v>
      </c>
      <c r="P531" s="1">
        <v>44062.776540624996</v>
      </c>
      <c r="Q531">
        <v>3</v>
      </c>
      <c r="R531" t="s">
        <v>38</v>
      </c>
      <c r="S531" t="s">
        <v>183</v>
      </c>
      <c r="T531" t="s">
        <v>42</v>
      </c>
      <c r="U531" t="s">
        <v>62</v>
      </c>
      <c r="V531" t="s">
        <v>63</v>
      </c>
      <c r="W531" t="s">
        <v>105</v>
      </c>
      <c r="X531" t="s">
        <v>106</v>
      </c>
      <c r="Y531" t="s">
        <v>566</v>
      </c>
      <c r="Z531" t="s">
        <v>68</v>
      </c>
      <c r="AA531">
        <v>10937.334165000002</v>
      </c>
      <c r="AB531">
        <v>1446.94</v>
      </c>
      <c r="AC531">
        <v>9490.3941650000015</v>
      </c>
      <c r="AD531" t="s">
        <v>69</v>
      </c>
      <c r="AE531" t="s">
        <v>69</v>
      </c>
      <c r="AF53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1" t="s">
        <v>1684</v>
      </c>
      <c r="AH531" t="s">
        <v>67</v>
      </c>
    </row>
    <row r="532" spans="1:34" hidden="1" x14ac:dyDescent="0.25">
      <c r="A532" t="s">
        <v>52</v>
      </c>
      <c r="B532" t="s">
        <v>1522</v>
      </c>
      <c r="C532" t="s">
        <v>54</v>
      </c>
      <c r="D532" s="1">
        <v>44062.953171261572</v>
      </c>
      <c r="E532" t="s">
        <v>327</v>
      </c>
      <c r="F532" t="s">
        <v>56</v>
      </c>
      <c r="G532" t="s">
        <v>56</v>
      </c>
      <c r="H532" s="1">
        <v>44063.29896990741</v>
      </c>
      <c r="I532" s="1">
        <v>44067.119837928243</v>
      </c>
      <c r="J532" t="s">
        <v>624</v>
      </c>
      <c r="K532" s="1">
        <v>44063.304861655095</v>
      </c>
      <c r="L532">
        <v>2</v>
      </c>
      <c r="M532" t="s">
        <v>58</v>
      </c>
      <c r="N532" t="s">
        <v>59</v>
      </c>
      <c r="O532" s="1">
        <v>44062.952638888892</v>
      </c>
      <c r="P532" s="1">
        <v>44063.29896990741</v>
      </c>
      <c r="Q532">
        <v>103</v>
      </c>
      <c r="R532" t="s">
        <v>38</v>
      </c>
      <c r="S532" t="s">
        <v>293</v>
      </c>
      <c r="T532" t="s">
        <v>42</v>
      </c>
      <c r="U532" t="s">
        <v>62</v>
      </c>
      <c r="V532" t="s">
        <v>63</v>
      </c>
      <c r="W532" t="s">
        <v>64</v>
      </c>
      <c r="X532" t="s">
        <v>65</v>
      </c>
      <c r="Y532" t="s">
        <v>319</v>
      </c>
      <c r="Z532" t="s">
        <v>68</v>
      </c>
      <c r="AA532">
        <v>6918.3431002500001</v>
      </c>
      <c r="AB532">
        <v>1044.92</v>
      </c>
      <c r="AC532">
        <v>5873.4231002500001</v>
      </c>
      <c r="AD532" t="s">
        <v>69</v>
      </c>
      <c r="AE532" t="s">
        <v>69</v>
      </c>
      <c r="AF53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2" t="s">
        <v>1684</v>
      </c>
      <c r="AH532" t="s">
        <v>67</v>
      </c>
    </row>
    <row r="533" spans="1:34" hidden="1" x14ac:dyDescent="0.25">
      <c r="A533" t="s">
        <v>52</v>
      </c>
      <c r="B533" t="s">
        <v>1523</v>
      </c>
      <c r="C533" t="s">
        <v>54</v>
      </c>
      <c r="D533" s="1">
        <v>44063.138070289351</v>
      </c>
      <c r="E533" t="s">
        <v>482</v>
      </c>
      <c r="F533" t="s">
        <v>72</v>
      </c>
      <c r="G533" t="s">
        <v>163</v>
      </c>
      <c r="H533" s="1">
        <v>44063.285034722219</v>
      </c>
      <c r="I533" s="1">
        <v>44067.304736956015</v>
      </c>
      <c r="J533" t="s">
        <v>483</v>
      </c>
      <c r="K533" s="1">
        <v>44063.29322939815</v>
      </c>
      <c r="L533">
        <v>4</v>
      </c>
      <c r="M533" t="s">
        <v>95</v>
      </c>
      <c r="N533" t="s">
        <v>165</v>
      </c>
      <c r="O533" s="1">
        <v>44063.12872685185</v>
      </c>
      <c r="P533" s="1">
        <v>44063.285034722219</v>
      </c>
      <c r="Q533">
        <v>175</v>
      </c>
      <c r="R533" t="s">
        <v>38</v>
      </c>
      <c r="S533" t="s">
        <v>1524</v>
      </c>
      <c r="T533" t="s">
        <v>42</v>
      </c>
      <c r="U533" t="s">
        <v>77</v>
      </c>
      <c r="V533" t="s">
        <v>78</v>
      </c>
      <c r="W533" t="s">
        <v>97</v>
      </c>
      <c r="X533" t="s">
        <v>98</v>
      </c>
      <c r="Y533" t="s">
        <v>319</v>
      </c>
      <c r="Z533" t="s">
        <v>68</v>
      </c>
      <c r="AA533">
        <v>7293.4801379999999</v>
      </c>
      <c r="AB533">
        <v>1140.8599999999999</v>
      </c>
      <c r="AC533">
        <v>6152.6201380000002</v>
      </c>
      <c r="AD533" t="s">
        <v>100</v>
      </c>
      <c r="AE533" t="s">
        <v>167</v>
      </c>
      <c r="AF53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3" t="s">
        <v>1693</v>
      </c>
      <c r="AH533" t="s">
        <v>67</v>
      </c>
    </row>
    <row r="534" spans="1:34" hidden="1" x14ac:dyDescent="0.25">
      <c r="A534" t="s">
        <v>31</v>
      </c>
      <c r="B534" t="s">
        <v>1525</v>
      </c>
      <c r="C534" t="s">
        <v>54</v>
      </c>
      <c r="D534" s="1">
        <v>44062.997494675925</v>
      </c>
      <c r="E534" t="s">
        <v>342</v>
      </c>
      <c r="F534" t="s">
        <v>72</v>
      </c>
      <c r="G534" t="s">
        <v>163</v>
      </c>
      <c r="H534" s="1">
        <v>44063.22928240741</v>
      </c>
      <c r="I534" s="1">
        <v>44067.164161342589</v>
      </c>
      <c r="J534" t="s">
        <v>483</v>
      </c>
      <c r="K534" s="1">
        <v>44063.241339780092</v>
      </c>
      <c r="L534">
        <v>2</v>
      </c>
      <c r="M534" t="s">
        <v>74</v>
      </c>
      <c r="N534" t="s">
        <v>165</v>
      </c>
      <c r="O534" s="1">
        <v>44062.995266203703</v>
      </c>
      <c r="P534" s="1">
        <v>44063.22928240741</v>
      </c>
      <c r="Q534">
        <v>175</v>
      </c>
      <c r="R534" t="s">
        <v>38</v>
      </c>
      <c r="S534" t="s">
        <v>318</v>
      </c>
      <c r="T534" t="s">
        <v>42</v>
      </c>
      <c r="U534" t="s">
        <v>77</v>
      </c>
      <c r="V534" t="s">
        <v>78</v>
      </c>
      <c r="W534" t="s">
        <v>97</v>
      </c>
      <c r="X534" t="s">
        <v>98</v>
      </c>
      <c r="Y534" t="s">
        <v>578</v>
      </c>
      <c r="Z534" t="s">
        <v>68</v>
      </c>
      <c r="AA534">
        <v>6835.8716549999999</v>
      </c>
      <c r="AB534">
        <v>473.38</v>
      </c>
      <c r="AC534">
        <v>6362.4916549999998</v>
      </c>
      <c r="AD534" t="s">
        <v>100</v>
      </c>
      <c r="AE534" t="s">
        <v>167</v>
      </c>
      <c r="AF53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4" t="s">
        <v>1693</v>
      </c>
      <c r="AH534" t="s">
        <v>67</v>
      </c>
    </row>
    <row r="535" spans="1:34" hidden="1" x14ac:dyDescent="0.25">
      <c r="A535" t="s">
        <v>52</v>
      </c>
      <c r="B535" t="s">
        <v>1526</v>
      </c>
      <c r="C535" t="s">
        <v>54</v>
      </c>
      <c r="D535" s="1">
        <v>44062.874490856484</v>
      </c>
      <c r="E535" t="s">
        <v>317</v>
      </c>
      <c r="F535" t="s">
        <v>163</v>
      </c>
      <c r="G535" t="s">
        <v>72</v>
      </c>
      <c r="H535" s="1">
        <v>44063.215810185182</v>
      </c>
      <c r="I535" s="1">
        <v>44067.041157523148</v>
      </c>
      <c r="J535" t="s">
        <v>488</v>
      </c>
      <c r="K535" s="1">
        <v>44063.220672916665</v>
      </c>
      <c r="L535">
        <v>5</v>
      </c>
      <c r="M535" t="s">
        <v>165</v>
      </c>
      <c r="N535" t="s">
        <v>95</v>
      </c>
      <c r="O535" s="1">
        <v>44062.872916666667</v>
      </c>
      <c r="P535" s="1">
        <v>44063.215810185182</v>
      </c>
      <c r="Q535">
        <v>170</v>
      </c>
      <c r="R535" t="s">
        <v>38</v>
      </c>
      <c r="S535" t="s">
        <v>166</v>
      </c>
      <c r="T535" t="s">
        <v>42</v>
      </c>
      <c r="U535" t="s">
        <v>77</v>
      </c>
      <c r="V535" t="s">
        <v>78</v>
      </c>
      <c r="W535" t="s">
        <v>97</v>
      </c>
      <c r="X535" t="s">
        <v>98</v>
      </c>
      <c r="Y535" t="s">
        <v>578</v>
      </c>
      <c r="Z535" t="s">
        <v>68</v>
      </c>
      <c r="AA535">
        <v>6937.7341379999998</v>
      </c>
      <c r="AB535">
        <v>491.74</v>
      </c>
      <c r="AC535">
        <v>6445.994138</v>
      </c>
      <c r="AD535" t="s">
        <v>167</v>
      </c>
      <c r="AE535" t="s">
        <v>100</v>
      </c>
      <c r="AF53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5" t="s">
        <v>1686</v>
      </c>
      <c r="AH535" t="s">
        <v>1680</v>
      </c>
    </row>
    <row r="536" spans="1:34" hidden="1" x14ac:dyDescent="0.25">
      <c r="A536" t="s">
        <v>52</v>
      </c>
      <c r="B536" t="s">
        <v>1527</v>
      </c>
      <c r="C536" t="s">
        <v>54</v>
      </c>
      <c r="D536" s="1">
        <v>44062.972505902777</v>
      </c>
      <c r="E536" t="s">
        <v>114</v>
      </c>
      <c r="F536" t="s">
        <v>56</v>
      </c>
      <c r="G536" t="s">
        <v>56</v>
      </c>
      <c r="H536" s="1">
        <v>44063.153182870374</v>
      </c>
      <c r="I536" s="1">
        <v>44067.139172569441</v>
      </c>
      <c r="J536" t="s">
        <v>624</v>
      </c>
      <c r="K536" s="1">
        <v>44063.159473842592</v>
      </c>
      <c r="L536">
        <v>3</v>
      </c>
      <c r="M536" t="s">
        <v>58</v>
      </c>
      <c r="N536" t="s">
        <v>115</v>
      </c>
      <c r="O536" s="1">
        <v>44062.971909722219</v>
      </c>
      <c r="P536" s="1">
        <v>44063.153182870374</v>
      </c>
      <c r="Q536">
        <v>20</v>
      </c>
      <c r="R536" t="s">
        <v>38</v>
      </c>
      <c r="S536" t="s">
        <v>116</v>
      </c>
      <c r="T536" t="s">
        <v>42</v>
      </c>
      <c r="U536" t="s">
        <v>62</v>
      </c>
      <c r="V536" t="s">
        <v>63</v>
      </c>
      <c r="W536" t="s">
        <v>117</v>
      </c>
      <c r="X536" t="s">
        <v>118</v>
      </c>
      <c r="Y536" t="s">
        <v>1528</v>
      </c>
      <c r="Z536" t="s">
        <v>68</v>
      </c>
      <c r="AA536">
        <v>7649.5277399999995</v>
      </c>
      <c r="AB536">
        <v>435.52</v>
      </c>
      <c r="AC536">
        <v>7214.0077399999991</v>
      </c>
      <c r="AD536" t="s">
        <v>69</v>
      </c>
      <c r="AE536" t="s">
        <v>69</v>
      </c>
      <c r="AF53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6" t="s">
        <v>1684</v>
      </c>
      <c r="AH536" t="s">
        <v>67</v>
      </c>
    </row>
    <row r="537" spans="1:34" hidden="1" x14ac:dyDescent="0.25">
      <c r="A537" t="s">
        <v>52</v>
      </c>
      <c r="B537" t="s">
        <v>1529</v>
      </c>
      <c r="C537" t="s">
        <v>54</v>
      </c>
      <c r="D537" s="1">
        <v>44062.400895254628</v>
      </c>
      <c r="E537" t="s">
        <v>152</v>
      </c>
      <c r="F537" t="s">
        <v>56</v>
      </c>
      <c r="G537" t="s">
        <v>56</v>
      </c>
      <c r="H537" s="1">
        <v>44063.080127314817</v>
      </c>
      <c r="I537" s="1">
        <v>44066.5675619213</v>
      </c>
      <c r="J537" t="s">
        <v>624</v>
      </c>
      <c r="K537" s="1">
        <v>44063.086074189814</v>
      </c>
      <c r="L537">
        <v>4</v>
      </c>
      <c r="M537" t="s">
        <v>58</v>
      </c>
      <c r="N537" t="s">
        <v>59</v>
      </c>
      <c r="O537" s="1">
        <v>44062.400324074071</v>
      </c>
      <c r="P537" s="1">
        <v>44062.400929050928</v>
      </c>
      <c r="Q537">
        <v>15</v>
      </c>
      <c r="R537" t="s">
        <v>38</v>
      </c>
      <c r="S537" t="s">
        <v>153</v>
      </c>
      <c r="T537" t="s">
        <v>42</v>
      </c>
      <c r="U537" t="s">
        <v>62</v>
      </c>
      <c r="V537" t="s">
        <v>63</v>
      </c>
      <c r="W537" t="s">
        <v>154</v>
      </c>
      <c r="X537" t="s">
        <v>155</v>
      </c>
      <c r="Y537" t="s">
        <v>1528</v>
      </c>
      <c r="Z537" t="s">
        <v>68</v>
      </c>
      <c r="AA537">
        <v>7263.3842399999994</v>
      </c>
      <c r="AB537">
        <v>1316.46</v>
      </c>
      <c r="AC537">
        <v>5946.9242399999994</v>
      </c>
      <c r="AD537" t="s">
        <v>69</v>
      </c>
      <c r="AE537" t="s">
        <v>69</v>
      </c>
      <c r="AF53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7" t="s">
        <v>1684</v>
      </c>
      <c r="AH537" t="s">
        <v>67</v>
      </c>
    </row>
    <row r="538" spans="1:34" hidden="1" x14ac:dyDescent="0.25">
      <c r="A538" t="s">
        <v>52</v>
      </c>
      <c r="B538" t="s">
        <v>1530</v>
      </c>
      <c r="C538" t="s">
        <v>54</v>
      </c>
      <c r="D538" s="1">
        <v>44062.579829432871</v>
      </c>
      <c r="E538" t="s">
        <v>224</v>
      </c>
      <c r="F538" t="s">
        <v>56</v>
      </c>
      <c r="G538" t="s">
        <v>56</v>
      </c>
      <c r="H538" s="1">
        <v>44063.069780092592</v>
      </c>
      <c r="I538" s="1">
        <v>44066.746496099535</v>
      </c>
      <c r="J538" t="s">
        <v>1531</v>
      </c>
      <c r="K538" s="1">
        <v>44063.077726423609</v>
      </c>
      <c r="L538">
        <v>2</v>
      </c>
      <c r="M538" t="s">
        <v>58</v>
      </c>
      <c r="N538" t="s">
        <v>59</v>
      </c>
      <c r="O538" s="1">
        <v>44062.579270833332</v>
      </c>
      <c r="P538" s="1">
        <v>44062.579848263886</v>
      </c>
      <c r="Q538">
        <v>21</v>
      </c>
      <c r="R538" t="s">
        <v>38</v>
      </c>
      <c r="S538" t="s">
        <v>225</v>
      </c>
      <c r="T538" t="s">
        <v>42</v>
      </c>
      <c r="U538" t="s">
        <v>62</v>
      </c>
      <c r="V538" t="s">
        <v>63</v>
      </c>
      <c r="W538" t="s">
        <v>64</v>
      </c>
      <c r="X538" t="s">
        <v>65</v>
      </c>
      <c r="Y538" t="s">
        <v>1532</v>
      </c>
      <c r="Z538" t="s">
        <v>68</v>
      </c>
      <c r="AA538">
        <v>6878.8411379999998</v>
      </c>
      <c r="AB538">
        <v>500.14</v>
      </c>
      <c r="AC538">
        <v>6378.7011379999994</v>
      </c>
      <c r="AD538" t="s">
        <v>69</v>
      </c>
      <c r="AE538" t="s">
        <v>69</v>
      </c>
      <c r="AF53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8" t="s">
        <v>1684</v>
      </c>
      <c r="AH538" t="s">
        <v>67</v>
      </c>
    </row>
    <row r="539" spans="1:34" hidden="1" x14ac:dyDescent="0.25">
      <c r="A539" t="s">
        <v>52</v>
      </c>
      <c r="B539" t="s">
        <v>1533</v>
      </c>
      <c r="C539" t="s">
        <v>54</v>
      </c>
      <c r="D539" s="1">
        <v>44061.910324502314</v>
      </c>
      <c r="E539" t="s">
        <v>102</v>
      </c>
      <c r="F539" t="s">
        <v>56</v>
      </c>
      <c r="G539" t="s">
        <v>56</v>
      </c>
      <c r="H539" s="1">
        <v>44063.069768518515</v>
      </c>
      <c r="I539" s="1">
        <v>44066.076991168979</v>
      </c>
      <c r="J539" t="s">
        <v>624</v>
      </c>
      <c r="K539" s="1">
        <v>44063.075479050924</v>
      </c>
      <c r="L539">
        <v>2</v>
      </c>
      <c r="M539" t="s">
        <v>58</v>
      </c>
      <c r="N539" t="s">
        <v>59</v>
      </c>
      <c r="O539" s="1">
        <v>44061.909675925926</v>
      </c>
      <c r="P539" s="1">
        <v>44061.910383020833</v>
      </c>
      <c r="Q539">
        <v>70</v>
      </c>
      <c r="R539" t="s">
        <v>38</v>
      </c>
      <c r="S539" t="s">
        <v>104</v>
      </c>
      <c r="T539" t="s">
        <v>42</v>
      </c>
      <c r="U539" t="s">
        <v>62</v>
      </c>
      <c r="V539" t="s">
        <v>63</v>
      </c>
      <c r="W539" t="s">
        <v>105</v>
      </c>
      <c r="X539" t="s">
        <v>106</v>
      </c>
      <c r="Y539" t="s">
        <v>1534</v>
      </c>
      <c r="Z539" t="s">
        <v>68</v>
      </c>
      <c r="AA539">
        <v>10141.710097499999</v>
      </c>
      <c r="AB539">
        <v>1299.6300000000001</v>
      </c>
      <c r="AC539">
        <v>8842.0800974999984</v>
      </c>
      <c r="AD539" t="s">
        <v>69</v>
      </c>
      <c r="AE539" t="s">
        <v>69</v>
      </c>
      <c r="AF53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39" t="s">
        <v>1684</v>
      </c>
      <c r="AH539" t="s">
        <v>67</v>
      </c>
    </row>
    <row r="540" spans="1:34" hidden="1" x14ac:dyDescent="0.25">
      <c r="A540" t="s">
        <v>52</v>
      </c>
      <c r="B540" t="s">
        <v>1535</v>
      </c>
      <c r="C540" t="s">
        <v>54</v>
      </c>
      <c r="D540" s="1">
        <v>44062.839028506947</v>
      </c>
      <c r="E540" t="s">
        <v>220</v>
      </c>
      <c r="F540" t="s">
        <v>56</v>
      </c>
      <c r="G540" t="s">
        <v>56</v>
      </c>
      <c r="H540" s="1">
        <v>44063.007349537038</v>
      </c>
      <c r="I540" s="1">
        <v>44067.005695173611</v>
      </c>
      <c r="J540" t="s">
        <v>624</v>
      </c>
      <c r="K540" s="1">
        <v>44063.013263807872</v>
      </c>
      <c r="L540">
        <v>4</v>
      </c>
      <c r="M540" t="s">
        <v>58</v>
      </c>
      <c r="N540" t="s">
        <v>115</v>
      </c>
      <c r="O540" s="1">
        <v>44062.838414351849</v>
      </c>
      <c r="P540" s="1">
        <v>44063.007349537038</v>
      </c>
      <c r="Q540">
        <v>20</v>
      </c>
      <c r="R540" t="s">
        <v>38</v>
      </c>
      <c r="S540" t="s">
        <v>116</v>
      </c>
      <c r="T540" t="s">
        <v>42</v>
      </c>
      <c r="U540" t="s">
        <v>62</v>
      </c>
      <c r="V540" t="s">
        <v>63</v>
      </c>
      <c r="W540" t="s">
        <v>117</v>
      </c>
      <c r="X540" t="s">
        <v>118</v>
      </c>
      <c r="Y540" t="s">
        <v>1536</v>
      </c>
      <c r="Z540" t="s">
        <v>68</v>
      </c>
      <c r="AA540">
        <v>8355.57474</v>
      </c>
      <c r="AB540">
        <v>720.2</v>
      </c>
      <c r="AC540">
        <v>7635.3747400000002</v>
      </c>
      <c r="AD540" t="s">
        <v>69</v>
      </c>
      <c r="AE540" t="s">
        <v>69</v>
      </c>
      <c r="AF54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0" t="s">
        <v>1684</v>
      </c>
      <c r="AH540" t="s">
        <v>67</v>
      </c>
    </row>
    <row r="541" spans="1:34" hidden="1" x14ac:dyDescent="0.25">
      <c r="A541" t="s">
        <v>52</v>
      </c>
      <c r="B541" t="s">
        <v>1537</v>
      </c>
      <c r="C541" t="s">
        <v>54</v>
      </c>
      <c r="D541" s="1">
        <v>44061.854858796294</v>
      </c>
      <c r="E541" t="s">
        <v>327</v>
      </c>
      <c r="F541" t="s">
        <v>56</v>
      </c>
      <c r="G541" t="s">
        <v>56</v>
      </c>
      <c r="H541" s="1">
        <v>44062.941296296296</v>
      </c>
      <c r="I541" s="1">
        <v>44066.021525462966</v>
      </c>
      <c r="J541" t="s">
        <v>624</v>
      </c>
      <c r="K541" s="1">
        <v>44062.950672604165</v>
      </c>
      <c r="L541">
        <v>4</v>
      </c>
      <c r="M541" t="s">
        <v>58</v>
      </c>
      <c r="N541" t="s">
        <v>59</v>
      </c>
      <c r="O541" s="1">
        <v>44061.854375000003</v>
      </c>
      <c r="P541" s="1">
        <v>44061.854920949074</v>
      </c>
      <c r="Q541">
        <v>103</v>
      </c>
      <c r="R541" t="s">
        <v>38</v>
      </c>
      <c r="S541" t="s">
        <v>293</v>
      </c>
      <c r="T541" t="s">
        <v>42</v>
      </c>
      <c r="U541" t="s">
        <v>62</v>
      </c>
      <c r="V541" t="s">
        <v>63</v>
      </c>
      <c r="W541" t="s">
        <v>64</v>
      </c>
      <c r="X541" t="s">
        <v>65</v>
      </c>
      <c r="Y541" t="s">
        <v>1538</v>
      </c>
      <c r="Z541" t="s">
        <v>68</v>
      </c>
      <c r="AA541">
        <v>7635.6986024999997</v>
      </c>
      <c r="AB541">
        <v>792.85</v>
      </c>
      <c r="AC541">
        <v>6842.8486024999993</v>
      </c>
      <c r="AD541" t="s">
        <v>69</v>
      </c>
      <c r="AE541" t="s">
        <v>69</v>
      </c>
      <c r="AF54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1" t="s">
        <v>1684</v>
      </c>
      <c r="AH541" t="s">
        <v>67</v>
      </c>
    </row>
    <row r="542" spans="1:34" hidden="1" x14ac:dyDescent="0.25">
      <c r="A542" t="s">
        <v>52</v>
      </c>
      <c r="B542" t="s">
        <v>1539</v>
      </c>
      <c r="C542" t="s">
        <v>54</v>
      </c>
      <c r="D542" s="1">
        <v>44062.607372303239</v>
      </c>
      <c r="E542" t="s">
        <v>228</v>
      </c>
      <c r="F542" t="s">
        <v>56</v>
      </c>
      <c r="G542" t="s">
        <v>56</v>
      </c>
      <c r="H542" s="1">
        <v>44062.930960648147</v>
      </c>
      <c r="I542" s="1">
        <v>44066.77403896991</v>
      </c>
      <c r="J542" t="s">
        <v>229</v>
      </c>
      <c r="K542" s="1">
        <v>44062.958095173613</v>
      </c>
      <c r="L542">
        <v>2</v>
      </c>
      <c r="M542" t="s">
        <v>58</v>
      </c>
      <c r="N542" t="s">
        <v>59</v>
      </c>
      <c r="O542" s="1">
        <v>44062.607048611113</v>
      </c>
      <c r="P542" s="1">
        <v>44062.607424224538</v>
      </c>
      <c r="Q542">
        <v>29</v>
      </c>
      <c r="R542" t="s">
        <v>38</v>
      </c>
      <c r="S542" t="s">
        <v>134</v>
      </c>
      <c r="T542" t="s">
        <v>42</v>
      </c>
      <c r="U542" t="s">
        <v>62</v>
      </c>
      <c r="V542" t="s">
        <v>63</v>
      </c>
      <c r="W542" t="s">
        <v>64</v>
      </c>
      <c r="X542" t="s">
        <v>65</v>
      </c>
      <c r="Y542" t="s">
        <v>1540</v>
      </c>
      <c r="Z542" t="s">
        <v>68</v>
      </c>
      <c r="AA542">
        <v>6818.5020675000005</v>
      </c>
      <c r="AB542">
        <v>578.79999999999995</v>
      </c>
      <c r="AC542">
        <v>6239.7020675000003</v>
      </c>
      <c r="AD542" t="s">
        <v>69</v>
      </c>
      <c r="AE542" t="s">
        <v>69</v>
      </c>
      <c r="AF54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2" t="s">
        <v>1684</v>
      </c>
      <c r="AH542" t="s">
        <v>67</v>
      </c>
    </row>
    <row r="543" spans="1:34" x14ac:dyDescent="0.25">
      <c r="A543" t="s">
        <v>52</v>
      </c>
      <c r="B543" t="s">
        <v>1541</v>
      </c>
      <c r="C543" t="s">
        <v>54</v>
      </c>
      <c r="D543" s="1">
        <v>44057.766297916663</v>
      </c>
      <c r="E543" t="s">
        <v>109</v>
      </c>
      <c r="F543" t="s">
        <v>56</v>
      </c>
      <c r="G543" t="s">
        <v>56</v>
      </c>
      <c r="H543" s="1">
        <v>44062.930949074071</v>
      </c>
      <c r="I543" s="1">
        <v>44061.932964583335</v>
      </c>
      <c r="J543" t="s">
        <v>1542</v>
      </c>
      <c r="K543" s="1">
        <v>44063.202202893517</v>
      </c>
      <c r="L543">
        <v>1</v>
      </c>
      <c r="M543" t="s">
        <v>58</v>
      </c>
      <c r="N543" t="s">
        <v>59</v>
      </c>
      <c r="O543" s="1">
        <v>44057.765208333331</v>
      </c>
      <c r="P543" s="1">
        <v>44057.766395798608</v>
      </c>
      <c r="Q543">
        <v>931</v>
      </c>
      <c r="R543" t="s">
        <v>38</v>
      </c>
      <c r="S543" t="s">
        <v>111</v>
      </c>
      <c r="T543" t="s">
        <v>42</v>
      </c>
      <c r="U543" t="s">
        <v>62</v>
      </c>
      <c r="V543" t="s">
        <v>63</v>
      </c>
      <c r="W543" t="s">
        <v>105</v>
      </c>
      <c r="X543" t="s">
        <v>106</v>
      </c>
      <c r="Y543" t="s">
        <v>1543</v>
      </c>
      <c r="Z543" t="s">
        <v>142</v>
      </c>
      <c r="AA543">
        <v>6984.1586002499989</v>
      </c>
      <c r="AB543">
        <v>758.91</v>
      </c>
      <c r="AC543">
        <v>6225.2486002499991</v>
      </c>
      <c r="AD543" t="s">
        <v>69</v>
      </c>
      <c r="AE543" t="s">
        <v>69</v>
      </c>
      <c r="AF54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543" t="s">
        <v>1684</v>
      </c>
      <c r="AH543" t="s">
        <v>67</v>
      </c>
    </row>
    <row r="544" spans="1:34" hidden="1" x14ac:dyDescent="0.25">
      <c r="A544" t="s">
        <v>52</v>
      </c>
      <c r="B544" t="s">
        <v>1544</v>
      </c>
      <c r="C544" t="s">
        <v>54</v>
      </c>
      <c r="D544" s="1">
        <v>44060.988621377313</v>
      </c>
      <c r="E544" t="s">
        <v>304</v>
      </c>
      <c r="F544" t="s">
        <v>56</v>
      </c>
      <c r="G544" t="s">
        <v>56</v>
      </c>
      <c r="H544" s="1">
        <v>44062.920405092591</v>
      </c>
      <c r="I544" s="1">
        <v>44065.155288043985</v>
      </c>
      <c r="J544" t="s">
        <v>624</v>
      </c>
      <c r="K544" s="1">
        <v>44062.929843668979</v>
      </c>
      <c r="L544">
        <v>4</v>
      </c>
      <c r="M544" t="s">
        <v>58</v>
      </c>
      <c r="N544" t="s">
        <v>59</v>
      </c>
      <c r="O544" s="1">
        <v>44060.988020833334</v>
      </c>
      <c r="P544" s="1">
        <v>44060.988668483798</v>
      </c>
      <c r="Q544">
        <v>585</v>
      </c>
      <c r="R544" t="s">
        <v>38</v>
      </c>
      <c r="S544" t="s">
        <v>306</v>
      </c>
      <c r="T544" t="s">
        <v>42</v>
      </c>
      <c r="U544" t="s">
        <v>62</v>
      </c>
      <c r="V544" t="s">
        <v>63</v>
      </c>
      <c r="W544" t="s">
        <v>88</v>
      </c>
      <c r="X544" t="s">
        <v>89</v>
      </c>
      <c r="Y544" t="s">
        <v>1543</v>
      </c>
      <c r="Z544" t="s">
        <v>91</v>
      </c>
      <c r="AA544">
        <v>6749.0970674999999</v>
      </c>
      <c r="AB544">
        <v>304.43</v>
      </c>
      <c r="AC544">
        <v>6444.6670674999996</v>
      </c>
      <c r="AD544" t="s">
        <v>69</v>
      </c>
      <c r="AE544" t="s">
        <v>69</v>
      </c>
      <c r="AF54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4" t="s">
        <v>1684</v>
      </c>
      <c r="AH544" t="s">
        <v>67</v>
      </c>
    </row>
    <row r="545" spans="1:34" hidden="1" x14ac:dyDescent="0.25">
      <c r="A545" t="s">
        <v>52</v>
      </c>
      <c r="B545" t="s">
        <v>1545</v>
      </c>
      <c r="C545" t="s">
        <v>54</v>
      </c>
      <c r="D545" s="1">
        <v>44062.463902511576</v>
      </c>
      <c r="E545" t="s">
        <v>136</v>
      </c>
      <c r="F545" t="s">
        <v>56</v>
      </c>
      <c r="G545" t="s">
        <v>56</v>
      </c>
      <c r="H545" s="1">
        <v>44062.910150462965</v>
      </c>
      <c r="I545" s="1">
        <v>44066.63056917824</v>
      </c>
      <c r="J545" t="s">
        <v>624</v>
      </c>
      <c r="K545" s="1">
        <v>44062.919275960645</v>
      </c>
      <c r="L545">
        <v>1</v>
      </c>
      <c r="M545" t="s">
        <v>58</v>
      </c>
      <c r="N545" t="s">
        <v>59</v>
      </c>
      <c r="O545" s="1">
        <v>44062.462905092594</v>
      </c>
      <c r="P545" s="1">
        <v>44062.463976273146</v>
      </c>
      <c r="Q545">
        <v>3</v>
      </c>
      <c r="R545" t="s">
        <v>38</v>
      </c>
      <c r="S545" t="s">
        <v>137</v>
      </c>
      <c r="T545" t="s">
        <v>42</v>
      </c>
      <c r="U545" t="s">
        <v>62</v>
      </c>
      <c r="V545" t="s">
        <v>63</v>
      </c>
      <c r="W545" t="s">
        <v>117</v>
      </c>
      <c r="X545" t="s">
        <v>118</v>
      </c>
      <c r="Y545" t="s">
        <v>319</v>
      </c>
      <c r="Z545" t="s">
        <v>112</v>
      </c>
      <c r="AA545">
        <v>10395.4200975</v>
      </c>
      <c r="AB545">
        <v>1447.29</v>
      </c>
      <c r="AC545">
        <v>8948.1300975000013</v>
      </c>
      <c r="AD545" t="s">
        <v>69</v>
      </c>
      <c r="AE545" t="s">
        <v>69</v>
      </c>
      <c r="AF54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5" t="s">
        <v>1684</v>
      </c>
      <c r="AH545" t="s">
        <v>67</v>
      </c>
    </row>
    <row r="546" spans="1:34" hidden="1" x14ac:dyDescent="0.25">
      <c r="A546" t="s">
        <v>31</v>
      </c>
      <c r="B546" t="s">
        <v>1546</v>
      </c>
      <c r="C546" t="s">
        <v>54</v>
      </c>
      <c r="D546" s="1">
        <v>44060.945089733796</v>
      </c>
      <c r="E546" t="s">
        <v>1198</v>
      </c>
      <c r="F546" t="s">
        <v>72</v>
      </c>
      <c r="G546" t="s">
        <v>72</v>
      </c>
      <c r="H546" s="1">
        <v>44060.857870370368</v>
      </c>
      <c r="I546" s="1">
        <v>44065.11175640046</v>
      </c>
      <c r="J546" t="s">
        <v>1199</v>
      </c>
      <c r="K546" s="1">
        <v>44062.948622766206</v>
      </c>
      <c r="L546">
        <v>3</v>
      </c>
      <c r="M546" t="s">
        <v>74</v>
      </c>
      <c r="N546" t="s">
        <v>74</v>
      </c>
      <c r="O546" s="1">
        <v>44060.943055555559</v>
      </c>
      <c r="P546" s="1">
        <v>44060.945252696758</v>
      </c>
      <c r="Q546">
        <v>300</v>
      </c>
      <c r="R546" t="s">
        <v>38</v>
      </c>
      <c r="S546" t="s">
        <v>1200</v>
      </c>
      <c r="T546" t="s">
        <v>42</v>
      </c>
      <c r="U546" t="s">
        <v>77</v>
      </c>
      <c r="V546" t="s">
        <v>78</v>
      </c>
      <c r="W546" t="s">
        <v>79</v>
      </c>
      <c r="X546" t="s">
        <v>80</v>
      </c>
      <c r="Y546" t="s">
        <v>1295</v>
      </c>
      <c r="Z546" t="s">
        <v>68</v>
      </c>
      <c r="AA546">
        <v>7483.4246002499995</v>
      </c>
      <c r="AB546">
        <v>1048.04</v>
      </c>
      <c r="AC546">
        <v>6435.3846002499995</v>
      </c>
      <c r="AD546" t="s">
        <v>83</v>
      </c>
      <c r="AE546" t="s">
        <v>83</v>
      </c>
      <c r="AF54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6" t="s">
        <v>1686</v>
      </c>
      <c r="AH546" t="s">
        <v>1680</v>
      </c>
    </row>
    <row r="547" spans="1:34" hidden="1" x14ac:dyDescent="0.25">
      <c r="A547" t="s">
        <v>52</v>
      </c>
      <c r="B547" t="s">
        <v>1547</v>
      </c>
      <c r="C547" t="s">
        <v>54</v>
      </c>
      <c r="D547" s="1">
        <v>44061.567531516201</v>
      </c>
      <c r="E547" t="s">
        <v>614</v>
      </c>
      <c r="F547" t="s">
        <v>56</v>
      </c>
      <c r="G547" t="s">
        <v>56</v>
      </c>
      <c r="H547" s="1">
        <v>44062.889247685183</v>
      </c>
      <c r="I547" s="1">
        <v>44065.734198182872</v>
      </c>
      <c r="J547" t="s">
        <v>182</v>
      </c>
      <c r="K547" s="1">
        <v>44062.898606400464</v>
      </c>
      <c r="L547">
        <v>4</v>
      </c>
      <c r="M547" t="s">
        <v>58</v>
      </c>
      <c r="N547" t="s">
        <v>59</v>
      </c>
      <c r="O547" s="1">
        <v>44061.566701388889</v>
      </c>
      <c r="P547" s="1">
        <v>44061.567719328705</v>
      </c>
      <c r="Q547">
        <v>69</v>
      </c>
      <c r="R547" t="s">
        <v>38</v>
      </c>
      <c r="S547" t="s">
        <v>615</v>
      </c>
      <c r="T547" t="s">
        <v>42</v>
      </c>
      <c r="U547" t="s">
        <v>62</v>
      </c>
      <c r="V547" t="s">
        <v>63</v>
      </c>
      <c r="W547" t="s">
        <v>262</v>
      </c>
      <c r="X547" t="s">
        <v>263</v>
      </c>
      <c r="Y547" t="s">
        <v>996</v>
      </c>
      <c r="Z547" t="s">
        <v>68</v>
      </c>
      <c r="AA547">
        <v>7861.9946025000008</v>
      </c>
      <c r="AB547">
        <v>1115.97</v>
      </c>
      <c r="AC547">
        <v>6746.0246025000006</v>
      </c>
      <c r="AD547" t="s">
        <v>69</v>
      </c>
      <c r="AE547" t="s">
        <v>69</v>
      </c>
      <c r="AF54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7" t="s">
        <v>1684</v>
      </c>
      <c r="AH547" t="s">
        <v>67</v>
      </c>
    </row>
    <row r="548" spans="1:34" hidden="1" x14ac:dyDescent="0.25">
      <c r="A548" t="s">
        <v>52</v>
      </c>
      <c r="B548" t="s">
        <v>1548</v>
      </c>
      <c r="C548" t="s">
        <v>54</v>
      </c>
      <c r="D548" s="1">
        <v>44061.927008946761</v>
      </c>
      <c r="E548" t="s">
        <v>1549</v>
      </c>
      <c r="F548" t="s">
        <v>56</v>
      </c>
      <c r="G548" t="s">
        <v>56</v>
      </c>
      <c r="H548" s="1">
        <v>44062.861562500002</v>
      </c>
      <c r="I548" s="1">
        <v>44066.093675613425</v>
      </c>
      <c r="J548" t="s">
        <v>1550</v>
      </c>
      <c r="K548" s="1">
        <v>44062.883074571757</v>
      </c>
      <c r="L548">
        <v>1</v>
      </c>
      <c r="M548" t="s">
        <v>58</v>
      </c>
      <c r="N548" t="s">
        <v>59</v>
      </c>
      <c r="O548" s="1">
        <v>44061.926469907405</v>
      </c>
      <c r="P548" s="1">
        <v>44061.927076423613</v>
      </c>
      <c r="Q548">
        <v>3</v>
      </c>
      <c r="R548" t="s">
        <v>38</v>
      </c>
      <c r="S548" t="s">
        <v>927</v>
      </c>
      <c r="T548" t="s">
        <v>42</v>
      </c>
      <c r="U548" t="s">
        <v>62</v>
      </c>
      <c r="V548" t="s">
        <v>63</v>
      </c>
      <c r="W548" t="s">
        <v>1136</v>
      </c>
      <c r="X548" t="s">
        <v>1137</v>
      </c>
      <c r="Y548" t="s">
        <v>1370</v>
      </c>
      <c r="Z548" t="s">
        <v>112</v>
      </c>
      <c r="AA548">
        <v>6955.0845675</v>
      </c>
      <c r="AB548">
        <v>497.9</v>
      </c>
      <c r="AC548">
        <v>6457.1845675000004</v>
      </c>
      <c r="AD548" t="s">
        <v>69</v>
      </c>
      <c r="AE548" t="s">
        <v>69</v>
      </c>
      <c r="AF54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8" t="s">
        <v>1684</v>
      </c>
      <c r="AH548" t="s">
        <v>67</v>
      </c>
    </row>
    <row r="549" spans="1:34" hidden="1" x14ac:dyDescent="0.25">
      <c r="A549" t="s">
        <v>52</v>
      </c>
      <c r="B549" t="s">
        <v>1551</v>
      </c>
      <c r="C549" t="s">
        <v>54</v>
      </c>
      <c r="D549" s="1">
        <v>44062.65459510417</v>
      </c>
      <c r="E549" t="s">
        <v>114</v>
      </c>
      <c r="F549" t="s">
        <v>56</v>
      </c>
      <c r="G549" t="s">
        <v>56</v>
      </c>
      <c r="H549" s="1">
        <v>44062.861527777779</v>
      </c>
      <c r="I549" s="1">
        <v>44066.821261770834</v>
      </c>
      <c r="J549" t="s">
        <v>624</v>
      </c>
      <c r="K549" s="1">
        <v>44062.86822704861</v>
      </c>
      <c r="L549">
        <v>4</v>
      </c>
      <c r="M549" t="s">
        <v>58</v>
      </c>
      <c r="N549" t="s">
        <v>115</v>
      </c>
      <c r="O549" s="1">
        <v>44062.654085648152</v>
      </c>
      <c r="P549" s="1">
        <v>44062.861527777779</v>
      </c>
      <c r="Q549">
        <v>20</v>
      </c>
      <c r="R549" t="s">
        <v>38</v>
      </c>
      <c r="S549" t="s">
        <v>116</v>
      </c>
      <c r="T549" t="s">
        <v>42</v>
      </c>
      <c r="U549" t="s">
        <v>62</v>
      </c>
      <c r="V549" t="s">
        <v>63</v>
      </c>
      <c r="W549" t="s">
        <v>117</v>
      </c>
      <c r="X549" t="s">
        <v>118</v>
      </c>
      <c r="Y549" t="s">
        <v>1372</v>
      </c>
      <c r="Z549" t="s">
        <v>68</v>
      </c>
      <c r="AA549">
        <v>8264.9447400000008</v>
      </c>
      <c r="AB549">
        <v>453.59</v>
      </c>
      <c r="AC549">
        <v>7811.3547400000007</v>
      </c>
      <c r="AD549" t="s">
        <v>69</v>
      </c>
      <c r="AE549" t="s">
        <v>69</v>
      </c>
      <c r="AF54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49" t="s">
        <v>1684</v>
      </c>
      <c r="AH549" t="s">
        <v>67</v>
      </c>
    </row>
    <row r="550" spans="1:34" hidden="1" x14ac:dyDescent="0.25">
      <c r="A550" t="s">
        <v>52</v>
      </c>
      <c r="B550" t="s">
        <v>1552</v>
      </c>
      <c r="C550" t="s">
        <v>54</v>
      </c>
      <c r="D550" s="1">
        <v>44062.773745370374</v>
      </c>
      <c r="E550" t="s">
        <v>162</v>
      </c>
      <c r="F550" t="s">
        <v>72</v>
      </c>
      <c r="G550" t="s">
        <v>163</v>
      </c>
      <c r="H550" s="1">
        <v>44062.826701388891</v>
      </c>
      <c r="I550" s="1">
        <v>44066.940412037038</v>
      </c>
      <c r="J550" t="s">
        <v>1553</v>
      </c>
      <c r="K550" s="1">
        <v>44062.842841203703</v>
      </c>
      <c r="L550">
        <v>3</v>
      </c>
      <c r="M550" t="s">
        <v>74</v>
      </c>
      <c r="N550" t="s">
        <v>165</v>
      </c>
      <c r="O550" s="1">
        <v>44062.771793981483</v>
      </c>
      <c r="P550" s="1">
        <v>44062.773993287039</v>
      </c>
      <c r="Q550">
        <v>175</v>
      </c>
      <c r="R550" t="s">
        <v>38</v>
      </c>
      <c r="S550" t="s">
        <v>225</v>
      </c>
      <c r="T550" t="s">
        <v>42</v>
      </c>
      <c r="U550" t="s">
        <v>77</v>
      </c>
      <c r="V550" t="s">
        <v>78</v>
      </c>
      <c r="W550" t="s">
        <v>97</v>
      </c>
      <c r="X550" t="s">
        <v>98</v>
      </c>
      <c r="Y550" t="s">
        <v>1554</v>
      </c>
      <c r="Z550" t="s">
        <v>68</v>
      </c>
      <c r="AA550">
        <v>8189.4467399999994</v>
      </c>
      <c r="AB550">
        <v>1308.25</v>
      </c>
      <c r="AC550">
        <v>6881.1967399999994</v>
      </c>
      <c r="AD550" t="s">
        <v>100</v>
      </c>
      <c r="AE550" t="s">
        <v>167</v>
      </c>
      <c r="AF55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0" t="s">
        <v>1693</v>
      </c>
      <c r="AH550" t="s">
        <v>67</v>
      </c>
    </row>
    <row r="551" spans="1:34" hidden="1" x14ac:dyDescent="0.25">
      <c r="A551" t="s">
        <v>52</v>
      </c>
      <c r="B551" t="s">
        <v>1555</v>
      </c>
      <c r="C551" t="s">
        <v>54</v>
      </c>
      <c r="D551" s="1">
        <v>44062.68378796296</v>
      </c>
      <c r="E551" t="s">
        <v>487</v>
      </c>
      <c r="F551" t="s">
        <v>72</v>
      </c>
      <c r="G551" t="s">
        <v>163</v>
      </c>
      <c r="H551" s="1">
        <v>44062.819826388892</v>
      </c>
      <c r="I551" s="1">
        <v>44066.850454629632</v>
      </c>
      <c r="J551" t="s">
        <v>483</v>
      </c>
      <c r="K551" s="1">
        <v>44062.82444679398</v>
      </c>
      <c r="L551">
        <v>1</v>
      </c>
      <c r="M551" t="s">
        <v>95</v>
      </c>
      <c r="N551" t="s">
        <v>165</v>
      </c>
      <c r="O551" s="1">
        <v>44062.677337962959</v>
      </c>
      <c r="P551" s="1">
        <v>44062.819826388892</v>
      </c>
      <c r="Q551">
        <v>175</v>
      </c>
      <c r="R551" t="s">
        <v>38</v>
      </c>
      <c r="S551" t="s">
        <v>1271</v>
      </c>
      <c r="T551" t="s">
        <v>42</v>
      </c>
      <c r="U551" t="s">
        <v>77</v>
      </c>
      <c r="V551" t="s">
        <v>78</v>
      </c>
      <c r="W551" t="s">
        <v>97</v>
      </c>
      <c r="X551" t="s">
        <v>98</v>
      </c>
      <c r="Y551" t="s">
        <v>1556</v>
      </c>
      <c r="Z551" t="s">
        <v>68</v>
      </c>
      <c r="AA551">
        <v>6117.1211002500004</v>
      </c>
      <c r="AB551">
        <v>488.77</v>
      </c>
      <c r="AC551">
        <v>5628.3511002499999</v>
      </c>
      <c r="AD551" t="s">
        <v>100</v>
      </c>
      <c r="AE551" t="s">
        <v>167</v>
      </c>
      <c r="AF55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1" t="s">
        <v>1693</v>
      </c>
      <c r="AH551" t="s">
        <v>67</v>
      </c>
    </row>
    <row r="552" spans="1:34" hidden="1" x14ac:dyDescent="0.25">
      <c r="A552" t="s">
        <v>52</v>
      </c>
      <c r="B552" t="s">
        <v>1557</v>
      </c>
      <c r="C552" t="s">
        <v>54</v>
      </c>
      <c r="D552" s="1">
        <v>44061.740411608793</v>
      </c>
      <c r="E552" t="s">
        <v>132</v>
      </c>
      <c r="F552" t="s">
        <v>56</v>
      </c>
      <c r="G552" t="s">
        <v>56</v>
      </c>
      <c r="H552" s="1">
        <v>44062.819849537038</v>
      </c>
      <c r="I552" s="1">
        <v>44065.907078275464</v>
      </c>
      <c r="J552" t="s">
        <v>86</v>
      </c>
      <c r="K552" s="1">
        <v>44062.825546527776</v>
      </c>
      <c r="L552">
        <v>3</v>
      </c>
      <c r="M552" t="s">
        <v>58</v>
      </c>
      <c r="N552" t="s">
        <v>59</v>
      </c>
      <c r="O552" s="1">
        <v>44061.737812500003</v>
      </c>
      <c r="P552" s="1">
        <v>44061.740457326392</v>
      </c>
      <c r="Q552">
        <v>103</v>
      </c>
      <c r="R552" t="s">
        <v>38</v>
      </c>
      <c r="S552" t="s">
        <v>134</v>
      </c>
      <c r="T552" t="s">
        <v>42</v>
      </c>
      <c r="U552" t="s">
        <v>62</v>
      </c>
      <c r="V552" t="s">
        <v>63</v>
      </c>
      <c r="W552" t="s">
        <v>64</v>
      </c>
      <c r="X552" t="s">
        <v>65</v>
      </c>
      <c r="Y552" t="s">
        <v>495</v>
      </c>
      <c r="Z552" t="s">
        <v>49</v>
      </c>
      <c r="AA552">
        <v>9544.6125975000014</v>
      </c>
      <c r="AB552">
        <v>1276.02</v>
      </c>
      <c r="AC552">
        <v>8268.5925975000009</v>
      </c>
      <c r="AD552" t="s">
        <v>69</v>
      </c>
      <c r="AE552" t="s">
        <v>69</v>
      </c>
      <c r="AF55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2" t="s">
        <v>1684</v>
      </c>
      <c r="AH552" t="s">
        <v>67</v>
      </c>
    </row>
    <row r="553" spans="1:34" hidden="1" x14ac:dyDescent="0.25">
      <c r="A553" t="s">
        <v>52</v>
      </c>
      <c r="B553" t="s">
        <v>1558</v>
      </c>
      <c r="C553" t="s">
        <v>54</v>
      </c>
      <c r="D553" s="1">
        <v>44062.716955243057</v>
      </c>
      <c r="E553" t="s">
        <v>631</v>
      </c>
      <c r="F553" t="s">
        <v>122</v>
      </c>
      <c r="G553" t="s">
        <v>122</v>
      </c>
      <c r="H553" s="1">
        <v>44062.809432870374</v>
      </c>
      <c r="I553" s="1">
        <v>44066.883621909721</v>
      </c>
      <c r="J553" t="s">
        <v>536</v>
      </c>
      <c r="K553" s="1">
        <v>44062.81712728009</v>
      </c>
      <c r="L553">
        <v>4</v>
      </c>
      <c r="M553" t="s">
        <v>125</v>
      </c>
      <c r="N553" t="s">
        <v>125</v>
      </c>
      <c r="O553" s="1">
        <v>44062.71665509259</v>
      </c>
      <c r="P553" s="1">
        <v>44062.809432870374</v>
      </c>
      <c r="Q553">
        <v>110</v>
      </c>
      <c r="R553" t="s">
        <v>38</v>
      </c>
      <c r="S553" t="s">
        <v>87</v>
      </c>
      <c r="T553" t="s">
        <v>42</v>
      </c>
      <c r="U553" t="s">
        <v>43</v>
      </c>
      <c r="V553" t="s">
        <v>44</v>
      </c>
      <c r="W553" t="s">
        <v>530</v>
      </c>
      <c r="X553" t="s">
        <v>531</v>
      </c>
      <c r="Y553" t="s">
        <v>1559</v>
      </c>
      <c r="Z553" t="s">
        <v>49</v>
      </c>
      <c r="AA553">
        <v>11173.0479975</v>
      </c>
      <c r="AB553">
        <v>1651.64</v>
      </c>
      <c r="AC553">
        <v>9521.4079975000004</v>
      </c>
      <c r="AD553" t="s">
        <v>532</v>
      </c>
      <c r="AE553" t="s">
        <v>533</v>
      </c>
      <c r="AF55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3" t="s">
        <v>1691</v>
      </c>
      <c r="AH553" t="s">
        <v>48</v>
      </c>
    </row>
    <row r="554" spans="1:34" hidden="1" x14ac:dyDescent="0.25">
      <c r="A554" t="s">
        <v>52</v>
      </c>
      <c r="B554" t="s">
        <v>1560</v>
      </c>
      <c r="C554" t="s">
        <v>54</v>
      </c>
      <c r="D554" s="1">
        <v>44060.830851736115</v>
      </c>
      <c r="E554" t="s">
        <v>93</v>
      </c>
      <c r="F554" t="s">
        <v>72</v>
      </c>
      <c r="G554" t="s">
        <v>72</v>
      </c>
      <c r="H554" s="1">
        <v>44062.809432870374</v>
      </c>
      <c r="I554" s="1">
        <v>44064.997518402779</v>
      </c>
      <c r="J554" t="s">
        <v>488</v>
      </c>
      <c r="K554" s="1">
        <v>44062.814226354167</v>
      </c>
      <c r="L554">
        <v>2</v>
      </c>
      <c r="M554" t="s">
        <v>95</v>
      </c>
      <c r="N554" t="s">
        <v>95</v>
      </c>
      <c r="O554" s="1">
        <v>44060.826909722222</v>
      </c>
      <c r="P554" s="1">
        <v>44062.809432870374</v>
      </c>
      <c r="Q554">
        <v>240</v>
      </c>
      <c r="R554" t="s">
        <v>38</v>
      </c>
      <c r="S554" t="s">
        <v>96</v>
      </c>
      <c r="T554" t="s">
        <v>42</v>
      </c>
      <c r="U554" t="s">
        <v>77</v>
      </c>
      <c r="V554" t="s">
        <v>78</v>
      </c>
      <c r="W554" t="s">
        <v>97</v>
      </c>
      <c r="X554" t="s">
        <v>98</v>
      </c>
      <c r="Y554" t="s">
        <v>1561</v>
      </c>
      <c r="Z554" t="s">
        <v>68</v>
      </c>
      <c r="AA554">
        <v>8394.94974</v>
      </c>
      <c r="AB554">
        <v>724.18</v>
      </c>
      <c r="AC554">
        <v>7670.7697399999997</v>
      </c>
      <c r="AD554" t="s">
        <v>100</v>
      </c>
      <c r="AE554" t="s">
        <v>100</v>
      </c>
      <c r="AF55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4" t="s">
        <v>1686</v>
      </c>
      <c r="AH554" t="s">
        <v>1680</v>
      </c>
    </row>
    <row r="555" spans="1:34" hidden="1" x14ac:dyDescent="0.25">
      <c r="A555" t="s">
        <v>52</v>
      </c>
      <c r="B555" t="s">
        <v>1562</v>
      </c>
      <c r="C555" t="s">
        <v>54</v>
      </c>
      <c r="D555" s="1">
        <v>44061.679110335652</v>
      </c>
      <c r="E555" t="s">
        <v>1347</v>
      </c>
      <c r="F555" t="s">
        <v>56</v>
      </c>
      <c r="G555" t="s">
        <v>56</v>
      </c>
      <c r="H555" s="1">
        <v>44062.792060185187</v>
      </c>
      <c r="I555" s="1">
        <v>44065.845777002316</v>
      </c>
      <c r="J555" t="s">
        <v>624</v>
      </c>
      <c r="K555" s="1">
        <v>44062.79680358796</v>
      </c>
      <c r="L555">
        <v>5</v>
      </c>
      <c r="M555" t="s">
        <v>58</v>
      </c>
      <c r="N555" t="s">
        <v>115</v>
      </c>
      <c r="O555" s="1">
        <v>44061.677870370368</v>
      </c>
      <c r="P555" s="1">
        <v>44062.792060185187</v>
      </c>
      <c r="Q555">
        <v>585</v>
      </c>
      <c r="R555" t="s">
        <v>38</v>
      </c>
      <c r="S555" t="s">
        <v>1348</v>
      </c>
      <c r="T555" t="s">
        <v>42</v>
      </c>
      <c r="U555" t="s">
        <v>62</v>
      </c>
      <c r="V555" t="s">
        <v>63</v>
      </c>
      <c r="W555" t="s">
        <v>88</v>
      </c>
      <c r="X555" t="s">
        <v>89</v>
      </c>
      <c r="Y555" t="s">
        <v>1563</v>
      </c>
      <c r="Z555" t="s">
        <v>68</v>
      </c>
      <c r="AA555">
        <v>7573.0211024999999</v>
      </c>
      <c r="AB555">
        <v>817.84</v>
      </c>
      <c r="AC555">
        <v>6755.1811024999997</v>
      </c>
      <c r="AD555" t="s">
        <v>69</v>
      </c>
      <c r="AE555" t="s">
        <v>69</v>
      </c>
      <c r="AF55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5" t="s">
        <v>1684</v>
      </c>
      <c r="AH555" t="s">
        <v>67</v>
      </c>
    </row>
    <row r="556" spans="1:34" hidden="1" x14ac:dyDescent="0.25">
      <c r="A556" t="s">
        <v>52</v>
      </c>
      <c r="B556" t="s">
        <v>1564</v>
      </c>
      <c r="C556" t="s">
        <v>54</v>
      </c>
      <c r="D556" s="1">
        <v>44060.741719710648</v>
      </c>
      <c r="E556" t="s">
        <v>300</v>
      </c>
      <c r="F556" t="s">
        <v>56</v>
      </c>
      <c r="G556" t="s">
        <v>56</v>
      </c>
      <c r="H556" s="1">
        <v>44062.778171296297</v>
      </c>
      <c r="I556" s="1">
        <v>44064.908386377312</v>
      </c>
      <c r="J556" t="s">
        <v>624</v>
      </c>
      <c r="K556" s="1">
        <v>44062.785807372682</v>
      </c>
      <c r="L556">
        <v>3</v>
      </c>
      <c r="M556" t="s">
        <v>58</v>
      </c>
      <c r="N556" t="s">
        <v>237</v>
      </c>
      <c r="O556" s="1">
        <v>44060.741168981483</v>
      </c>
      <c r="P556" s="1">
        <v>44060.741807754632</v>
      </c>
      <c r="Q556">
        <v>660</v>
      </c>
      <c r="R556" t="s">
        <v>38</v>
      </c>
      <c r="S556" t="s">
        <v>301</v>
      </c>
      <c r="T556" t="s">
        <v>42</v>
      </c>
      <c r="U556" t="s">
        <v>62</v>
      </c>
      <c r="V556" t="s">
        <v>63</v>
      </c>
      <c r="W556" t="s">
        <v>105</v>
      </c>
      <c r="X556" t="s">
        <v>106</v>
      </c>
      <c r="Y556" t="s">
        <v>635</v>
      </c>
      <c r="Z556" t="s">
        <v>68</v>
      </c>
      <c r="AA556">
        <v>7101.8220674999993</v>
      </c>
      <c r="AB556">
        <v>578.29</v>
      </c>
      <c r="AC556">
        <v>6523.5320674999994</v>
      </c>
      <c r="AD556" t="s">
        <v>69</v>
      </c>
      <c r="AE556" t="s">
        <v>69</v>
      </c>
      <c r="AF55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6" t="s">
        <v>1684</v>
      </c>
      <c r="AH556" t="s">
        <v>67</v>
      </c>
    </row>
    <row r="557" spans="1:34" hidden="1" x14ac:dyDescent="0.25">
      <c r="A557" t="s">
        <v>52</v>
      </c>
      <c r="B557" t="s">
        <v>1565</v>
      </c>
      <c r="C557" t="s">
        <v>54</v>
      </c>
      <c r="D557" s="1">
        <v>44062.424582094907</v>
      </c>
      <c r="E557" t="s">
        <v>181</v>
      </c>
      <c r="F557" t="s">
        <v>56</v>
      </c>
      <c r="G557" t="s">
        <v>56</v>
      </c>
      <c r="H557" s="1">
        <v>44062.764328703706</v>
      </c>
      <c r="I557" s="1">
        <v>44066.591248761571</v>
      </c>
      <c r="J557" t="s">
        <v>624</v>
      </c>
      <c r="K557" s="1">
        <v>44062.77533773148</v>
      </c>
      <c r="L557">
        <v>2</v>
      </c>
      <c r="M557" t="s">
        <v>58</v>
      </c>
      <c r="N557" t="s">
        <v>59</v>
      </c>
      <c r="O557" s="1">
        <v>44062.424166666664</v>
      </c>
      <c r="P557" s="1">
        <v>44062.424618900463</v>
      </c>
      <c r="Q557">
        <v>3</v>
      </c>
      <c r="R557" t="s">
        <v>38</v>
      </c>
      <c r="S557" t="s">
        <v>183</v>
      </c>
      <c r="T557" t="s">
        <v>42</v>
      </c>
      <c r="U557" t="s">
        <v>62</v>
      </c>
      <c r="V557" t="s">
        <v>63</v>
      </c>
      <c r="W557" t="s">
        <v>105</v>
      </c>
      <c r="X557" t="s">
        <v>106</v>
      </c>
      <c r="Y557" t="s">
        <v>1566</v>
      </c>
      <c r="Z557" t="s">
        <v>91</v>
      </c>
      <c r="AA557">
        <v>6756.6686002499991</v>
      </c>
      <c r="AB557">
        <v>746.49</v>
      </c>
      <c r="AC557">
        <v>6010.1786002499994</v>
      </c>
      <c r="AD557" t="s">
        <v>69</v>
      </c>
      <c r="AE557" t="s">
        <v>69</v>
      </c>
      <c r="AF55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7" t="s">
        <v>1684</v>
      </c>
      <c r="AH557" t="s">
        <v>67</v>
      </c>
    </row>
    <row r="558" spans="1:34" hidden="1" x14ac:dyDescent="0.25">
      <c r="A558" t="s">
        <v>52</v>
      </c>
      <c r="B558" t="s">
        <v>1567</v>
      </c>
      <c r="C558" t="s">
        <v>54</v>
      </c>
      <c r="D558" s="1">
        <v>44061.633705092594</v>
      </c>
      <c r="E558" t="s">
        <v>1568</v>
      </c>
      <c r="F558" t="s">
        <v>56</v>
      </c>
      <c r="G558" t="s">
        <v>56</v>
      </c>
      <c r="H558" s="1">
        <v>44062.715613425928</v>
      </c>
      <c r="I558" s="1">
        <v>44065.800371759258</v>
      </c>
      <c r="J558" t="s">
        <v>624</v>
      </c>
      <c r="K558" s="1">
        <v>44062.723087002312</v>
      </c>
      <c r="L558">
        <v>2</v>
      </c>
      <c r="M558" t="s">
        <v>58</v>
      </c>
      <c r="N558" t="s">
        <v>59</v>
      </c>
      <c r="O558" s="1">
        <v>44061.633252314816</v>
      </c>
      <c r="P558" s="1">
        <v>44061.633738078701</v>
      </c>
      <c r="Q558">
        <v>104</v>
      </c>
      <c r="R558" t="s">
        <v>38</v>
      </c>
      <c r="S558" t="s">
        <v>187</v>
      </c>
      <c r="T558" t="s">
        <v>42</v>
      </c>
      <c r="U558" t="s">
        <v>62</v>
      </c>
      <c r="V558" t="s">
        <v>63</v>
      </c>
      <c r="W558" t="s">
        <v>154</v>
      </c>
      <c r="X558" t="s">
        <v>155</v>
      </c>
      <c r="Y558" t="s">
        <v>319</v>
      </c>
      <c r="Z558" t="s">
        <v>68</v>
      </c>
      <c r="AA558">
        <v>6796.5345674999999</v>
      </c>
      <c r="AB558">
        <v>314.86</v>
      </c>
      <c r="AC558">
        <v>6481.6745675000002</v>
      </c>
      <c r="AD558" t="s">
        <v>69</v>
      </c>
      <c r="AE558" t="s">
        <v>69</v>
      </c>
      <c r="AF55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8" t="s">
        <v>1684</v>
      </c>
      <c r="AH558" t="s">
        <v>67</v>
      </c>
    </row>
    <row r="559" spans="1:34" hidden="1" x14ac:dyDescent="0.25">
      <c r="A559" t="s">
        <v>52</v>
      </c>
      <c r="B559" t="s">
        <v>1569</v>
      </c>
      <c r="C559" t="s">
        <v>54</v>
      </c>
      <c r="D559" s="1">
        <v>44062.711847685183</v>
      </c>
      <c r="E559" t="s">
        <v>535</v>
      </c>
      <c r="F559" t="s">
        <v>122</v>
      </c>
      <c r="G559" t="s">
        <v>122</v>
      </c>
      <c r="H559" s="1">
        <v>44062.715601851851</v>
      </c>
      <c r="I559" s="1">
        <v>44066.878514351854</v>
      </c>
      <c r="J559" t="s">
        <v>536</v>
      </c>
      <c r="K559" s="1">
        <v>44062.723888576387</v>
      </c>
      <c r="L559">
        <v>3</v>
      </c>
      <c r="M559" t="s">
        <v>125</v>
      </c>
      <c r="N559" t="s">
        <v>125</v>
      </c>
      <c r="O559" s="1">
        <v>44062.711597222224</v>
      </c>
      <c r="P559" s="1">
        <v>44062.715601851851</v>
      </c>
      <c r="Q559">
        <v>110</v>
      </c>
      <c r="R559" t="s">
        <v>38</v>
      </c>
      <c r="S559" t="s">
        <v>651</v>
      </c>
      <c r="T559" t="s">
        <v>42</v>
      </c>
      <c r="U559" t="s">
        <v>43</v>
      </c>
      <c r="V559" t="s">
        <v>44</v>
      </c>
      <c r="W559" t="s">
        <v>530</v>
      </c>
      <c r="X559" t="s">
        <v>531</v>
      </c>
      <c r="Y559" t="s">
        <v>319</v>
      </c>
      <c r="Z559" t="s">
        <v>142</v>
      </c>
      <c r="AA559">
        <v>9416.5575974999992</v>
      </c>
      <c r="AB559">
        <v>1645.48</v>
      </c>
      <c r="AC559">
        <v>7771.0775974999997</v>
      </c>
      <c r="AD559" t="s">
        <v>532</v>
      </c>
      <c r="AE559" t="s">
        <v>533</v>
      </c>
      <c r="AF55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59" t="s">
        <v>1691</v>
      </c>
      <c r="AH559" t="s">
        <v>48</v>
      </c>
    </row>
    <row r="560" spans="1:34" hidden="1" x14ac:dyDescent="0.25">
      <c r="A560" t="s">
        <v>52</v>
      </c>
      <c r="B560" t="s">
        <v>1570</v>
      </c>
      <c r="C560" t="s">
        <v>54</v>
      </c>
      <c r="D560" s="1">
        <v>44060.47843052083</v>
      </c>
      <c r="E560" t="s">
        <v>1571</v>
      </c>
      <c r="F560" t="s">
        <v>56</v>
      </c>
      <c r="G560" t="s">
        <v>56</v>
      </c>
      <c r="H560" s="1">
        <v>44062.708715277775</v>
      </c>
      <c r="I560" s="1">
        <v>44064.645097187502</v>
      </c>
      <c r="J560" t="s">
        <v>1572</v>
      </c>
      <c r="K560" s="1">
        <v>44062.730220798614</v>
      </c>
      <c r="L560">
        <v>3</v>
      </c>
      <c r="M560" t="s">
        <v>58</v>
      </c>
      <c r="N560" t="s">
        <v>59</v>
      </c>
      <c r="O560" s="1">
        <v>44060.478159722225</v>
      </c>
      <c r="P560" s="1">
        <v>44060.478933831022</v>
      </c>
      <c r="Q560">
        <v>103</v>
      </c>
      <c r="R560" t="s">
        <v>38</v>
      </c>
      <c r="S560" t="s">
        <v>134</v>
      </c>
      <c r="T560" t="s">
        <v>42</v>
      </c>
      <c r="U560" t="s">
        <v>62</v>
      </c>
      <c r="V560" t="s">
        <v>63</v>
      </c>
      <c r="W560" t="s">
        <v>88</v>
      </c>
      <c r="X560" t="s">
        <v>89</v>
      </c>
      <c r="Y560" t="s">
        <v>319</v>
      </c>
      <c r="Z560" t="s">
        <v>142</v>
      </c>
      <c r="AA560">
        <v>7541.1746025000002</v>
      </c>
      <c r="AB560">
        <v>1048.79</v>
      </c>
      <c r="AC560">
        <v>6492.3846025000003</v>
      </c>
      <c r="AD560" t="s">
        <v>69</v>
      </c>
      <c r="AE560" t="s">
        <v>69</v>
      </c>
      <c r="AF56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0" t="s">
        <v>1684</v>
      </c>
      <c r="AH560" t="s">
        <v>67</v>
      </c>
    </row>
    <row r="561" spans="1:34" hidden="1" x14ac:dyDescent="0.25">
      <c r="A561" t="s">
        <v>665</v>
      </c>
      <c r="B561" t="s">
        <v>1573</v>
      </c>
      <c r="C561" t="s">
        <v>54</v>
      </c>
      <c r="D561" s="1">
        <v>44062.692558680559</v>
      </c>
      <c r="E561" t="s">
        <v>780</v>
      </c>
      <c r="F561" t="s">
        <v>35</v>
      </c>
      <c r="G561" t="s">
        <v>35</v>
      </c>
      <c r="H561" s="1">
        <v>44062.698148148149</v>
      </c>
      <c r="I561" s="1">
        <v>44066.859225347223</v>
      </c>
      <c r="J561" t="s">
        <v>781</v>
      </c>
      <c r="K561" s="1">
        <v>44062.700915856483</v>
      </c>
      <c r="L561">
        <v>4</v>
      </c>
      <c r="M561" t="s">
        <v>39</v>
      </c>
      <c r="N561" t="s">
        <v>39</v>
      </c>
      <c r="O561" s="1">
        <v>44062.691354166665</v>
      </c>
      <c r="P561" s="1">
        <v>44062.698148148149</v>
      </c>
      <c r="Q561">
        <v>265</v>
      </c>
      <c r="R561" t="s">
        <v>38</v>
      </c>
      <c r="S561" t="s">
        <v>293</v>
      </c>
      <c r="T561" t="s">
        <v>42</v>
      </c>
      <c r="U561" t="s">
        <v>43</v>
      </c>
      <c r="V561" t="s">
        <v>44</v>
      </c>
      <c r="W561" t="s">
        <v>782</v>
      </c>
      <c r="X561" t="s">
        <v>783</v>
      </c>
      <c r="Y561" t="s">
        <v>319</v>
      </c>
      <c r="Z561" t="s">
        <v>142</v>
      </c>
      <c r="AA561">
        <v>7530.0071025000007</v>
      </c>
      <c r="AB561">
        <v>1094.1500000000001</v>
      </c>
      <c r="AC561">
        <v>6435.8571025000001</v>
      </c>
      <c r="AD561" t="s">
        <v>785</v>
      </c>
      <c r="AE561" t="s">
        <v>785</v>
      </c>
      <c r="AF56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1" t="s">
        <v>1683</v>
      </c>
      <c r="AH561" t="s">
        <v>67</v>
      </c>
    </row>
    <row r="562" spans="1:34" hidden="1" x14ac:dyDescent="0.25">
      <c r="A562" t="s">
        <v>52</v>
      </c>
      <c r="B562" t="s">
        <v>1574</v>
      </c>
      <c r="C562" t="s">
        <v>54</v>
      </c>
      <c r="D562" s="1">
        <v>44061.734006828701</v>
      </c>
      <c r="E562" t="s">
        <v>698</v>
      </c>
      <c r="F562" t="s">
        <v>56</v>
      </c>
      <c r="G562" t="s">
        <v>56</v>
      </c>
      <c r="H562" s="1">
        <v>44062.680821759262</v>
      </c>
      <c r="I562" s="1">
        <v>44065.900673495373</v>
      </c>
      <c r="J562" t="s">
        <v>57</v>
      </c>
      <c r="K562" s="1">
        <v>44062.689500578701</v>
      </c>
      <c r="L562">
        <v>2</v>
      </c>
      <c r="M562" t="s">
        <v>58</v>
      </c>
      <c r="N562" t="s">
        <v>59</v>
      </c>
      <c r="O562" s="1">
        <v>44061.73369212963</v>
      </c>
      <c r="P562" s="1">
        <v>44061.73405107639</v>
      </c>
      <c r="Q562">
        <v>103</v>
      </c>
      <c r="R562" t="s">
        <v>38</v>
      </c>
      <c r="S562" t="s">
        <v>700</v>
      </c>
      <c r="T562" t="s">
        <v>42</v>
      </c>
      <c r="U562" t="s">
        <v>62</v>
      </c>
      <c r="V562" t="s">
        <v>63</v>
      </c>
      <c r="W562" t="s">
        <v>64</v>
      </c>
      <c r="X562" t="s">
        <v>65</v>
      </c>
      <c r="Y562" t="s">
        <v>914</v>
      </c>
      <c r="Z562" t="s">
        <v>49</v>
      </c>
      <c r="AA562">
        <v>7074.6645675</v>
      </c>
      <c r="AB562">
        <v>501.24</v>
      </c>
      <c r="AC562">
        <v>6573.4245675000002</v>
      </c>
      <c r="AD562" t="s">
        <v>69</v>
      </c>
      <c r="AE562" t="s">
        <v>69</v>
      </c>
      <c r="AF56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2" t="s">
        <v>1684</v>
      </c>
      <c r="AH562" t="s">
        <v>67</v>
      </c>
    </row>
    <row r="563" spans="1:34" hidden="1" x14ac:dyDescent="0.25">
      <c r="A563" t="s">
        <v>52</v>
      </c>
      <c r="B563" t="s">
        <v>1575</v>
      </c>
      <c r="C563" t="s">
        <v>54</v>
      </c>
      <c r="D563" s="1">
        <v>44062.661864548609</v>
      </c>
      <c r="E563" t="s">
        <v>487</v>
      </c>
      <c r="F563" t="s">
        <v>163</v>
      </c>
      <c r="G563" t="s">
        <v>72</v>
      </c>
      <c r="H563" s="1">
        <v>44062.677430555559</v>
      </c>
      <c r="I563" s="1">
        <v>44066.82853121528</v>
      </c>
      <c r="J563" t="s">
        <v>1576</v>
      </c>
      <c r="K563" s="1">
        <v>44062.699277928237</v>
      </c>
      <c r="L563">
        <v>5</v>
      </c>
      <c r="M563" t="s">
        <v>165</v>
      </c>
      <c r="N563" t="s">
        <v>95</v>
      </c>
      <c r="O563" s="1">
        <v>44062.660416666666</v>
      </c>
      <c r="P563" s="1">
        <v>44062.661968368055</v>
      </c>
      <c r="Q563">
        <v>170</v>
      </c>
      <c r="R563" t="s">
        <v>38</v>
      </c>
      <c r="S563" t="s">
        <v>943</v>
      </c>
      <c r="T563" t="s">
        <v>42</v>
      </c>
      <c r="U563" t="s">
        <v>77</v>
      </c>
      <c r="V563" t="s">
        <v>78</v>
      </c>
      <c r="W563" t="s">
        <v>97</v>
      </c>
      <c r="X563" t="s">
        <v>98</v>
      </c>
      <c r="Y563" t="s">
        <v>319</v>
      </c>
      <c r="Z563" t="s">
        <v>49</v>
      </c>
      <c r="AA563">
        <v>8529.6347400000013</v>
      </c>
      <c r="AB563">
        <v>450.26</v>
      </c>
      <c r="AC563">
        <v>8079.3747400000011</v>
      </c>
      <c r="AD563" t="s">
        <v>167</v>
      </c>
      <c r="AE563" t="s">
        <v>100</v>
      </c>
      <c r="AF56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3" t="s">
        <v>1686</v>
      </c>
      <c r="AH563" t="s">
        <v>1680</v>
      </c>
    </row>
    <row r="564" spans="1:34" hidden="1" x14ac:dyDescent="0.25">
      <c r="A564" t="s">
        <v>52</v>
      </c>
      <c r="B564" t="s">
        <v>1577</v>
      </c>
      <c r="C564" t="s">
        <v>54</v>
      </c>
      <c r="D564" s="1">
        <v>44062.582402858796</v>
      </c>
      <c r="E564" t="s">
        <v>317</v>
      </c>
      <c r="F564" t="s">
        <v>72</v>
      </c>
      <c r="G564" t="s">
        <v>163</v>
      </c>
      <c r="H564" s="1">
        <v>44062.663564814815</v>
      </c>
      <c r="I564" s="1">
        <v>44066.74906952546</v>
      </c>
      <c r="J564" t="s">
        <v>483</v>
      </c>
      <c r="K564" s="1">
        <v>44062.669445717591</v>
      </c>
      <c r="L564">
        <v>4</v>
      </c>
      <c r="M564" t="s">
        <v>74</v>
      </c>
      <c r="N564" t="s">
        <v>165</v>
      </c>
      <c r="O564" s="1">
        <v>44062.58090277778</v>
      </c>
      <c r="P564" s="1">
        <v>44062.663564814815</v>
      </c>
      <c r="Q564">
        <v>175</v>
      </c>
      <c r="R564" t="s">
        <v>38</v>
      </c>
      <c r="S564" t="s">
        <v>343</v>
      </c>
      <c r="T564" t="s">
        <v>42</v>
      </c>
      <c r="U564" t="s">
        <v>77</v>
      </c>
      <c r="V564" t="s">
        <v>78</v>
      </c>
      <c r="W564" t="s">
        <v>97</v>
      </c>
      <c r="X564" t="s">
        <v>98</v>
      </c>
      <c r="Y564" t="s">
        <v>869</v>
      </c>
      <c r="Z564" t="s">
        <v>142</v>
      </c>
      <c r="AA564">
        <v>7763.26674</v>
      </c>
      <c r="AB564">
        <v>1280.1600000000001</v>
      </c>
      <c r="AC564">
        <v>6483.1067400000002</v>
      </c>
      <c r="AD564" t="s">
        <v>100</v>
      </c>
      <c r="AE564" t="s">
        <v>167</v>
      </c>
      <c r="AF56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4" t="s">
        <v>1693</v>
      </c>
      <c r="AH564" t="s">
        <v>67</v>
      </c>
    </row>
    <row r="565" spans="1:34" hidden="1" x14ac:dyDescent="0.25">
      <c r="A565" t="s">
        <v>52</v>
      </c>
      <c r="B565" t="s">
        <v>1578</v>
      </c>
      <c r="C565" t="s">
        <v>54</v>
      </c>
      <c r="D565" s="1">
        <v>44062.656208298613</v>
      </c>
      <c r="E565" t="s">
        <v>539</v>
      </c>
      <c r="F565" t="s">
        <v>122</v>
      </c>
      <c r="G565" t="s">
        <v>122</v>
      </c>
      <c r="H565" s="1">
        <v>44062.653090277781</v>
      </c>
      <c r="I565" s="1">
        <v>44066.822874965277</v>
      </c>
      <c r="J565" t="s">
        <v>536</v>
      </c>
      <c r="K565" s="1">
        <v>44062.660874652778</v>
      </c>
      <c r="L565">
        <v>5</v>
      </c>
      <c r="M565" t="s">
        <v>125</v>
      </c>
      <c r="N565" t="s">
        <v>125</v>
      </c>
      <c r="O565" s="1">
        <v>44062.655127314814</v>
      </c>
      <c r="P565" s="1">
        <v>44062.656237812502</v>
      </c>
      <c r="Q565">
        <v>110</v>
      </c>
      <c r="R565" t="s">
        <v>38</v>
      </c>
      <c r="S565" t="s">
        <v>301</v>
      </c>
      <c r="T565" t="s">
        <v>42</v>
      </c>
      <c r="U565" t="s">
        <v>43</v>
      </c>
      <c r="V565" t="s">
        <v>44</v>
      </c>
      <c r="W565" t="s">
        <v>530</v>
      </c>
      <c r="X565" t="s">
        <v>531</v>
      </c>
      <c r="Y565" t="s">
        <v>319</v>
      </c>
      <c r="Z565" t="s">
        <v>112</v>
      </c>
      <c r="AA565">
        <v>6976.3211002500002</v>
      </c>
      <c r="AB565">
        <v>479.91</v>
      </c>
      <c r="AC565">
        <v>6496.4111002500003</v>
      </c>
      <c r="AD565" t="s">
        <v>532</v>
      </c>
      <c r="AE565" t="s">
        <v>533</v>
      </c>
      <c r="AF56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5" t="s">
        <v>1691</v>
      </c>
      <c r="AH565" t="s">
        <v>48</v>
      </c>
    </row>
    <row r="566" spans="1:34" hidden="1" x14ac:dyDescent="0.25">
      <c r="A566" t="s">
        <v>52</v>
      </c>
      <c r="B566" t="s">
        <v>1579</v>
      </c>
      <c r="C566" t="s">
        <v>54</v>
      </c>
      <c r="D566" s="1">
        <v>44062.636080474535</v>
      </c>
      <c r="E566" t="s">
        <v>535</v>
      </c>
      <c r="F566" t="s">
        <v>122</v>
      </c>
      <c r="G566" t="s">
        <v>122</v>
      </c>
      <c r="H566" s="1">
        <v>44062.642708333333</v>
      </c>
      <c r="I566" s="1">
        <v>44066.802747141206</v>
      </c>
      <c r="J566" t="s">
        <v>536</v>
      </c>
      <c r="K566" s="1">
        <v>44062.652087268521</v>
      </c>
      <c r="L566">
        <v>4</v>
      </c>
      <c r="M566" t="s">
        <v>125</v>
      </c>
      <c r="N566" t="s">
        <v>125</v>
      </c>
      <c r="O566" s="1">
        <v>44062.635740740741</v>
      </c>
      <c r="P566" s="1">
        <v>44062.63622896991</v>
      </c>
      <c r="Q566">
        <v>110</v>
      </c>
      <c r="R566" t="s">
        <v>38</v>
      </c>
      <c r="S566" t="s">
        <v>537</v>
      </c>
      <c r="T566" t="s">
        <v>42</v>
      </c>
      <c r="U566" t="s">
        <v>43</v>
      </c>
      <c r="V566" t="s">
        <v>44</v>
      </c>
      <c r="W566" t="s">
        <v>530</v>
      </c>
      <c r="X566" t="s">
        <v>531</v>
      </c>
      <c r="Y566" t="s">
        <v>319</v>
      </c>
      <c r="Z566" t="s">
        <v>49</v>
      </c>
      <c r="AA566">
        <v>9162.8475975000001</v>
      </c>
      <c r="AB566">
        <v>1335.11</v>
      </c>
      <c r="AC566">
        <v>7827.7375975000004</v>
      </c>
      <c r="AD566" t="s">
        <v>532</v>
      </c>
      <c r="AE566" t="s">
        <v>533</v>
      </c>
      <c r="AF56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6" t="s">
        <v>1691</v>
      </c>
      <c r="AH566" t="s">
        <v>48</v>
      </c>
    </row>
    <row r="567" spans="1:34" hidden="1" x14ac:dyDescent="0.25">
      <c r="A567" t="s">
        <v>52</v>
      </c>
      <c r="B567" t="s">
        <v>1580</v>
      </c>
      <c r="C567" t="s">
        <v>54</v>
      </c>
      <c r="D567" s="1">
        <v>44062.640355405092</v>
      </c>
      <c r="E567" t="s">
        <v>631</v>
      </c>
      <c r="F567" t="s">
        <v>122</v>
      </c>
      <c r="G567" t="s">
        <v>122</v>
      </c>
      <c r="H567" s="1">
        <v>44062.642708333333</v>
      </c>
      <c r="I567" s="1">
        <v>44066.807022071756</v>
      </c>
      <c r="J567" t="s">
        <v>1064</v>
      </c>
      <c r="K567" s="1">
        <v>44062.656281134259</v>
      </c>
      <c r="L567">
        <v>3</v>
      </c>
      <c r="M567" t="s">
        <v>125</v>
      </c>
      <c r="N567" t="s">
        <v>125</v>
      </c>
      <c r="O567" s="1">
        <v>44062.63658564815</v>
      </c>
      <c r="P567" s="1">
        <v>44062.640431284723</v>
      </c>
      <c r="Q567">
        <v>110</v>
      </c>
      <c r="R567" t="s">
        <v>38</v>
      </c>
      <c r="S567" t="s">
        <v>301</v>
      </c>
      <c r="T567" t="s">
        <v>42</v>
      </c>
      <c r="U567" t="s">
        <v>43</v>
      </c>
      <c r="V567" t="s">
        <v>44</v>
      </c>
      <c r="W567" t="s">
        <v>530</v>
      </c>
      <c r="X567" t="s">
        <v>531</v>
      </c>
      <c r="Y567" t="s">
        <v>319</v>
      </c>
      <c r="Z567" t="s">
        <v>112</v>
      </c>
      <c r="AA567">
        <v>11499.905497499998</v>
      </c>
      <c r="AB567">
        <v>1799.96</v>
      </c>
      <c r="AC567">
        <v>9699.9454974999971</v>
      </c>
      <c r="AD567" t="s">
        <v>532</v>
      </c>
      <c r="AE567" t="s">
        <v>533</v>
      </c>
      <c r="AF56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7" t="s">
        <v>1691</v>
      </c>
      <c r="AH567" t="s">
        <v>48</v>
      </c>
    </row>
    <row r="568" spans="1:34" hidden="1" x14ac:dyDescent="0.25">
      <c r="A568" t="s">
        <v>52</v>
      </c>
      <c r="B568" t="s">
        <v>1581</v>
      </c>
      <c r="C568" t="s">
        <v>54</v>
      </c>
      <c r="D568" s="1">
        <v>44062.643137615742</v>
      </c>
      <c r="E568" t="s">
        <v>528</v>
      </c>
      <c r="F568" t="s">
        <v>122</v>
      </c>
      <c r="G568" t="s">
        <v>122</v>
      </c>
      <c r="H568" s="1">
        <v>44062.642696759256</v>
      </c>
      <c r="I568" s="1">
        <v>44066.809804282406</v>
      </c>
      <c r="J568" t="s">
        <v>540</v>
      </c>
      <c r="K568" s="1">
        <v>44062.651121446761</v>
      </c>
      <c r="L568">
        <v>1</v>
      </c>
      <c r="M568" t="s">
        <v>125</v>
      </c>
      <c r="N568" t="s">
        <v>125</v>
      </c>
      <c r="O568" s="1">
        <v>44062.642847222225</v>
      </c>
      <c r="P568" s="1">
        <v>44062.643177048609</v>
      </c>
      <c r="Q568">
        <v>110</v>
      </c>
      <c r="R568" t="s">
        <v>38</v>
      </c>
      <c r="S568" t="s">
        <v>795</v>
      </c>
      <c r="T568" t="s">
        <v>42</v>
      </c>
      <c r="U568" t="s">
        <v>43</v>
      </c>
      <c r="V568" t="s">
        <v>44</v>
      </c>
      <c r="W568" t="s">
        <v>530</v>
      </c>
      <c r="X568" t="s">
        <v>531</v>
      </c>
      <c r="Y568" t="s">
        <v>319</v>
      </c>
      <c r="Z568" t="s">
        <v>142</v>
      </c>
      <c r="AA568">
        <v>8955.1772400000009</v>
      </c>
      <c r="AB568">
        <v>728.93</v>
      </c>
      <c r="AC568">
        <v>8226.2472400000006</v>
      </c>
      <c r="AD568" t="s">
        <v>532</v>
      </c>
      <c r="AE568" t="s">
        <v>533</v>
      </c>
      <c r="AF56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8" t="s">
        <v>1691</v>
      </c>
      <c r="AH568" t="s">
        <v>48</v>
      </c>
    </row>
    <row r="569" spans="1:34" hidden="1" x14ac:dyDescent="0.25">
      <c r="A569" t="s">
        <v>52</v>
      </c>
      <c r="B569" t="s">
        <v>1582</v>
      </c>
      <c r="C569" t="s">
        <v>54</v>
      </c>
      <c r="D569" s="1">
        <v>44062.48942179398</v>
      </c>
      <c r="E569" t="s">
        <v>220</v>
      </c>
      <c r="F569" t="s">
        <v>56</v>
      </c>
      <c r="G569" t="s">
        <v>56</v>
      </c>
      <c r="H569" s="1">
        <v>44062.625439814816</v>
      </c>
      <c r="I569" s="1">
        <v>44066.656088460652</v>
      </c>
      <c r="J569" t="s">
        <v>624</v>
      </c>
      <c r="K569" s="1">
        <v>44062.629240590279</v>
      </c>
      <c r="L569">
        <v>3</v>
      </c>
      <c r="M569" t="s">
        <v>58</v>
      </c>
      <c r="N569" t="s">
        <v>115</v>
      </c>
      <c r="O569" s="1">
        <v>44062.488877314812</v>
      </c>
      <c r="P569" s="1">
        <v>44062.625439814816</v>
      </c>
      <c r="Q569">
        <v>20</v>
      </c>
      <c r="R569" t="s">
        <v>38</v>
      </c>
      <c r="S569" t="s">
        <v>116</v>
      </c>
      <c r="T569" t="s">
        <v>42</v>
      </c>
      <c r="U569" t="s">
        <v>62</v>
      </c>
      <c r="V569" t="s">
        <v>63</v>
      </c>
      <c r="W569" t="s">
        <v>117</v>
      </c>
      <c r="X569" t="s">
        <v>118</v>
      </c>
      <c r="Y569" t="s">
        <v>319</v>
      </c>
      <c r="Z569" t="s">
        <v>68</v>
      </c>
      <c r="AA569">
        <v>7785.0611024999998</v>
      </c>
      <c r="AB569">
        <v>800.06</v>
      </c>
      <c r="AC569">
        <v>6985.0011025000003</v>
      </c>
      <c r="AD569" t="s">
        <v>69</v>
      </c>
      <c r="AE569" t="s">
        <v>69</v>
      </c>
      <c r="AF56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69" t="s">
        <v>1684</v>
      </c>
      <c r="AH569" t="s">
        <v>67</v>
      </c>
    </row>
    <row r="570" spans="1:34" hidden="1" x14ac:dyDescent="0.25">
      <c r="A570" t="s">
        <v>52</v>
      </c>
      <c r="B570" t="s">
        <v>1583</v>
      </c>
      <c r="C570" t="s">
        <v>54</v>
      </c>
      <c r="D570" s="1">
        <v>44062.339237766202</v>
      </c>
      <c r="E570" t="s">
        <v>214</v>
      </c>
      <c r="F570" t="s">
        <v>56</v>
      </c>
      <c r="G570" t="s">
        <v>56</v>
      </c>
      <c r="H570" s="1">
        <v>44062.618310185186</v>
      </c>
      <c r="I570" s="1">
        <v>44066.505904432874</v>
      </c>
      <c r="J570" t="s">
        <v>933</v>
      </c>
      <c r="K570" s="1">
        <v>44062.629710335648</v>
      </c>
      <c r="L570">
        <v>5</v>
      </c>
      <c r="M570" t="s">
        <v>58</v>
      </c>
      <c r="N570" t="s">
        <v>59</v>
      </c>
      <c r="O570" s="1">
        <v>44062.33865740741</v>
      </c>
      <c r="P570" s="1">
        <v>44062.33928364583</v>
      </c>
      <c r="Q570">
        <v>21</v>
      </c>
      <c r="R570" t="s">
        <v>38</v>
      </c>
      <c r="S570" t="s">
        <v>217</v>
      </c>
      <c r="T570" t="s">
        <v>42</v>
      </c>
      <c r="U570" t="s">
        <v>62</v>
      </c>
      <c r="V570" t="s">
        <v>63</v>
      </c>
      <c r="W570" t="s">
        <v>88</v>
      </c>
      <c r="X570" t="s">
        <v>89</v>
      </c>
      <c r="Y570" t="s">
        <v>1584</v>
      </c>
      <c r="Z570" t="s">
        <v>68</v>
      </c>
      <c r="AA570">
        <v>10502.722664999999</v>
      </c>
      <c r="AB570">
        <v>1271.29</v>
      </c>
      <c r="AC570">
        <v>9231.4326650000003</v>
      </c>
      <c r="AD570" t="s">
        <v>69</v>
      </c>
      <c r="AE570" t="s">
        <v>69</v>
      </c>
      <c r="AF57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0" t="s">
        <v>1684</v>
      </c>
      <c r="AH570" t="s">
        <v>67</v>
      </c>
    </row>
    <row r="571" spans="1:34" hidden="1" x14ac:dyDescent="0.25">
      <c r="A571" t="s">
        <v>52</v>
      </c>
      <c r="B571" t="s">
        <v>1585</v>
      </c>
      <c r="C571" t="s">
        <v>54</v>
      </c>
      <c r="D571" s="1">
        <v>44061.948583912039</v>
      </c>
      <c r="E571" t="s">
        <v>210</v>
      </c>
      <c r="F571" t="s">
        <v>56</v>
      </c>
      <c r="G571" t="s">
        <v>56</v>
      </c>
      <c r="H571" s="1">
        <v>44062.625451388885</v>
      </c>
      <c r="I571" s="1">
        <v>44066.115250578703</v>
      </c>
      <c r="J571" t="s">
        <v>624</v>
      </c>
      <c r="K571" s="1">
        <v>44062.629013738428</v>
      </c>
      <c r="L571">
        <v>2</v>
      </c>
      <c r="M571" t="s">
        <v>58</v>
      </c>
      <c r="N571" t="s">
        <v>59</v>
      </c>
      <c r="O571" s="1">
        <v>44061.947951388887</v>
      </c>
      <c r="P571" s="1">
        <v>44061.948763738423</v>
      </c>
      <c r="Q571">
        <v>21</v>
      </c>
      <c r="R571" t="s">
        <v>38</v>
      </c>
      <c r="S571" t="s">
        <v>87</v>
      </c>
      <c r="T571" t="s">
        <v>42</v>
      </c>
      <c r="U571" t="s">
        <v>62</v>
      </c>
      <c r="V571" t="s">
        <v>63</v>
      </c>
      <c r="W571" t="s">
        <v>64</v>
      </c>
      <c r="X571" t="s">
        <v>65</v>
      </c>
      <c r="Y571" t="s">
        <v>1586</v>
      </c>
      <c r="Z571" t="s">
        <v>68</v>
      </c>
      <c r="AA571">
        <v>11972.99331</v>
      </c>
      <c r="AB571">
        <v>1678.51</v>
      </c>
      <c r="AC571">
        <v>10294.48331</v>
      </c>
      <c r="AD571" t="s">
        <v>69</v>
      </c>
      <c r="AE571" t="s">
        <v>69</v>
      </c>
      <c r="AF57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1" t="s">
        <v>1684</v>
      </c>
      <c r="AH571" t="s">
        <v>67</v>
      </c>
    </row>
    <row r="572" spans="1:34" hidden="1" x14ac:dyDescent="0.25">
      <c r="A572" t="s">
        <v>52</v>
      </c>
      <c r="B572" t="s">
        <v>1587</v>
      </c>
      <c r="C572" t="s">
        <v>54</v>
      </c>
      <c r="D572" s="1">
        <v>44062.5616022338</v>
      </c>
      <c r="E572" t="s">
        <v>656</v>
      </c>
      <c r="F572" t="s">
        <v>122</v>
      </c>
      <c r="G572" t="s">
        <v>122</v>
      </c>
      <c r="H572" s="1">
        <v>44062.59070601852</v>
      </c>
      <c r="I572" s="1">
        <v>44066.728268900464</v>
      </c>
      <c r="J572" t="s">
        <v>634</v>
      </c>
      <c r="K572" s="1">
        <v>44062.608311226853</v>
      </c>
      <c r="L572">
        <v>1</v>
      </c>
      <c r="M572" t="s">
        <v>125</v>
      </c>
      <c r="N572" t="s">
        <v>125</v>
      </c>
      <c r="O572" s="1">
        <v>44062.560671296298</v>
      </c>
      <c r="P572" s="1">
        <v>44062.561639664353</v>
      </c>
      <c r="Q572">
        <v>110</v>
      </c>
      <c r="R572" t="s">
        <v>38</v>
      </c>
      <c r="S572" t="s">
        <v>87</v>
      </c>
      <c r="T572" t="s">
        <v>42</v>
      </c>
      <c r="U572" t="s">
        <v>43</v>
      </c>
      <c r="V572" t="s">
        <v>44</v>
      </c>
      <c r="W572" t="s">
        <v>530</v>
      </c>
      <c r="X572" t="s">
        <v>531</v>
      </c>
      <c r="Y572" t="s">
        <v>695</v>
      </c>
      <c r="Z572" t="s">
        <v>142</v>
      </c>
      <c r="AA572">
        <v>7619.2061549999999</v>
      </c>
      <c r="AB572">
        <v>732.22</v>
      </c>
      <c r="AC572">
        <v>6886.9861549999996</v>
      </c>
      <c r="AD572" t="s">
        <v>532</v>
      </c>
      <c r="AE572" t="s">
        <v>533</v>
      </c>
      <c r="AF57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2" t="s">
        <v>1691</v>
      </c>
      <c r="AH572" t="s">
        <v>48</v>
      </c>
    </row>
    <row r="573" spans="1:34" hidden="1" x14ac:dyDescent="0.25">
      <c r="A573" t="s">
        <v>52</v>
      </c>
      <c r="B573" t="s">
        <v>1588</v>
      </c>
      <c r="C573" t="s">
        <v>54</v>
      </c>
      <c r="D573" s="1">
        <v>44062.564418437498</v>
      </c>
      <c r="E573" t="s">
        <v>535</v>
      </c>
      <c r="F573" t="s">
        <v>122</v>
      </c>
      <c r="G573" t="s">
        <v>122</v>
      </c>
      <c r="H573" s="1">
        <v>44062.59070601852</v>
      </c>
      <c r="I573" s="1">
        <v>44066.731085104169</v>
      </c>
      <c r="J573" t="s">
        <v>1589</v>
      </c>
      <c r="K573" s="1">
        <v>44062.601125613422</v>
      </c>
      <c r="L573">
        <v>5</v>
      </c>
      <c r="M573" t="s">
        <v>125</v>
      </c>
      <c r="N573" t="s">
        <v>125</v>
      </c>
      <c r="O573" s="1">
        <v>44062.560671296298</v>
      </c>
      <c r="P573" s="1">
        <v>44062.564473032406</v>
      </c>
      <c r="Q573">
        <v>110</v>
      </c>
      <c r="R573" t="s">
        <v>38</v>
      </c>
      <c r="S573" t="s">
        <v>87</v>
      </c>
      <c r="T573" t="s">
        <v>42</v>
      </c>
      <c r="U573" t="s">
        <v>43</v>
      </c>
      <c r="V573" t="s">
        <v>44</v>
      </c>
      <c r="W573" t="s">
        <v>530</v>
      </c>
      <c r="X573" t="s">
        <v>531</v>
      </c>
      <c r="Y573" t="s">
        <v>744</v>
      </c>
      <c r="Z573" t="s">
        <v>68</v>
      </c>
      <c r="AA573">
        <v>7679.7886349999999</v>
      </c>
      <c r="AB573">
        <v>843.27</v>
      </c>
      <c r="AC573">
        <v>6836.5186350000004</v>
      </c>
      <c r="AD573" t="s">
        <v>532</v>
      </c>
      <c r="AE573" t="s">
        <v>533</v>
      </c>
      <c r="AF57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3" t="s">
        <v>1691</v>
      </c>
      <c r="AH573" t="s">
        <v>48</v>
      </c>
    </row>
    <row r="574" spans="1:34" hidden="1" x14ac:dyDescent="0.25">
      <c r="A574" t="s">
        <v>52</v>
      </c>
      <c r="B574" t="s">
        <v>1590</v>
      </c>
      <c r="C574" t="s">
        <v>54</v>
      </c>
      <c r="D574" s="1">
        <v>44062.574195370369</v>
      </c>
      <c r="E574" t="s">
        <v>627</v>
      </c>
      <c r="F574" t="s">
        <v>122</v>
      </c>
      <c r="G574" t="s">
        <v>122</v>
      </c>
      <c r="H574" s="1">
        <v>44062.576805555553</v>
      </c>
      <c r="I574" s="1">
        <v>44066.740862037041</v>
      </c>
      <c r="J574" t="s">
        <v>536</v>
      </c>
      <c r="K574" s="1">
        <v>44062.588139270832</v>
      </c>
      <c r="L574">
        <v>4</v>
      </c>
      <c r="M574" t="s">
        <v>125</v>
      </c>
      <c r="N574" t="s">
        <v>125</v>
      </c>
      <c r="O574" s="1">
        <v>44062.573958333334</v>
      </c>
      <c r="P574" s="1">
        <v>44062.576805555553</v>
      </c>
      <c r="Q574">
        <v>110</v>
      </c>
      <c r="R574" t="s">
        <v>38</v>
      </c>
      <c r="S574" t="s">
        <v>1426</v>
      </c>
      <c r="T574" t="s">
        <v>42</v>
      </c>
      <c r="U574" t="s">
        <v>43</v>
      </c>
      <c r="V574" t="s">
        <v>44</v>
      </c>
      <c r="W574" t="s">
        <v>530</v>
      </c>
      <c r="X574" t="s">
        <v>531</v>
      </c>
      <c r="Y574" t="s">
        <v>1591</v>
      </c>
      <c r="Z574" t="s">
        <v>68</v>
      </c>
      <c r="AA574">
        <v>7172.7541379999993</v>
      </c>
      <c r="AB574">
        <v>587.82000000000005</v>
      </c>
      <c r="AC574">
        <v>6584.9341379999996</v>
      </c>
      <c r="AD574" t="s">
        <v>532</v>
      </c>
      <c r="AE574" t="s">
        <v>533</v>
      </c>
      <c r="AF57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4" t="s">
        <v>1691</v>
      </c>
      <c r="AH574" t="s">
        <v>48</v>
      </c>
    </row>
    <row r="575" spans="1:34" hidden="1" x14ac:dyDescent="0.25">
      <c r="A575" t="s">
        <v>52</v>
      </c>
      <c r="B575" t="s">
        <v>1592</v>
      </c>
      <c r="C575" t="s">
        <v>54</v>
      </c>
      <c r="D575" s="1">
        <v>44062.47272662037</v>
      </c>
      <c r="E575" t="s">
        <v>224</v>
      </c>
      <c r="F575" t="s">
        <v>56</v>
      </c>
      <c r="G575" t="s">
        <v>56</v>
      </c>
      <c r="H575" s="1">
        <v>44062.573148148149</v>
      </c>
      <c r="I575" s="1">
        <v>44066.639393287034</v>
      </c>
      <c r="J575" t="s">
        <v>624</v>
      </c>
      <c r="K575" s="1">
        <v>44062.576775891204</v>
      </c>
      <c r="L575">
        <v>5</v>
      </c>
      <c r="M575" t="s">
        <v>58</v>
      </c>
      <c r="N575" t="s">
        <v>59</v>
      </c>
      <c r="O575" s="1">
        <v>44062.472314814811</v>
      </c>
      <c r="P575" s="1">
        <v>44062.472770173612</v>
      </c>
      <c r="Q575">
        <v>21</v>
      </c>
      <c r="R575" t="s">
        <v>38</v>
      </c>
      <c r="S575" t="s">
        <v>225</v>
      </c>
      <c r="T575" t="s">
        <v>42</v>
      </c>
      <c r="U575" t="s">
        <v>62</v>
      </c>
      <c r="V575" t="s">
        <v>63</v>
      </c>
      <c r="W575" t="s">
        <v>64</v>
      </c>
      <c r="X575" t="s">
        <v>65</v>
      </c>
      <c r="Y575" t="s">
        <v>744</v>
      </c>
      <c r="Z575" t="s">
        <v>68</v>
      </c>
      <c r="AA575">
        <v>6969.9511380000004</v>
      </c>
      <c r="AB575">
        <v>778.33</v>
      </c>
      <c r="AC575">
        <v>6191.6211380000004</v>
      </c>
      <c r="AD575" t="s">
        <v>69</v>
      </c>
      <c r="AE575" t="s">
        <v>69</v>
      </c>
      <c r="AF57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5" t="s">
        <v>1684</v>
      </c>
      <c r="AH575" t="s">
        <v>67</v>
      </c>
    </row>
    <row r="576" spans="1:34" hidden="1" x14ac:dyDescent="0.25">
      <c r="A576" t="s">
        <v>52</v>
      </c>
      <c r="B576" t="s">
        <v>1593</v>
      </c>
      <c r="C576" t="s">
        <v>54</v>
      </c>
      <c r="D576" s="1">
        <v>44062.562846990739</v>
      </c>
      <c r="E576" t="s">
        <v>659</v>
      </c>
      <c r="F576" t="s">
        <v>122</v>
      </c>
      <c r="G576" t="s">
        <v>122</v>
      </c>
      <c r="H576" s="1">
        <v>44062.569756944446</v>
      </c>
      <c r="I576" s="1">
        <v>44066.72951365741</v>
      </c>
      <c r="J576" t="s">
        <v>1472</v>
      </c>
      <c r="K576" s="1">
        <v>44062.576769942127</v>
      </c>
      <c r="L576">
        <v>5</v>
      </c>
      <c r="M576" t="s">
        <v>125</v>
      </c>
      <c r="N576" t="s">
        <v>125</v>
      </c>
      <c r="O576" s="1">
        <v>44062.560671296298</v>
      </c>
      <c r="P576" s="1">
        <v>44062.569756944446</v>
      </c>
      <c r="Q576">
        <v>110</v>
      </c>
      <c r="R576" t="s">
        <v>38</v>
      </c>
      <c r="S576" t="s">
        <v>87</v>
      </c>
      <c r="T576" t="s">
        <v>42</v>
      </c>
      <c r="U576" t="s">
        <v>43</v>
      </c>
      <c r="V576" t="s">
        <v>44</v>
      </c>
      <c r="W576" t="s">
        <v>530</v>
      </c>
      <c r="X576" t="s">
        <v>531</v>
      </c>
      <c r="Y576" t="s">
        <v>1594</v>
      </c>
      <c r="Z576" t="s">
        <v>68</v>
      </c>
      <c r="AA576">
        <v>6712.1986379999998</v>
      </c>
      <c r="AB576">
        <v>682.24</v>
      </c>
      <c r="AC576">
        <v>6029.9586380000001</v>
      </c>
      <c r="AD576" t="s">
        <v>532</v>
      </c>
      <c r="AE576" t="s">
        <v>533</v>
      </c>
      <c r="AF57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6" t="s">
        <v>1691</v>
      </c>
      <c r="AH576" t="s">
        <v>48</v>
      </c>
    </row>
    <row r="577" spans="1:34" hidden="1" x14ac:dyDescent="0.25">
      <c r="A577" t="s">
        <v>52</v>
      </c>
      <c r="B577" t="s">
        <v>1595</v>
      </c>
      <c r="C577" t="s">
        <v>54</v>
      </c>
      <c r="D577" s="1">
        <v>44061.727443750002</v>
      </c>
      <c r="E577" t="s">
        <v>822</v>
      </c>
      <c r="F577" t="s">
        <v>56</v>
      </c>
      <c r="G577" t="s">
        <v>56</v>
      </c>
      <c r="H577" s="1">
        <v>44062.573182870372</v>
      </c>
      <c r="I577" s="1">
        <v>44065.894110416666</v>
      </c>
      <c r="J577" t="s">
        <v>624</v>
      </c>
      <c r="K577" s="1">
        <v>44062.576659803242</v>
      </c>
      <c r="L577">
        <v>3</v>
      </c>
      <c r="M577" t="s">
        <v>58</v>
      </c>
      <c r="N577" t="s">
        <v>115</v>
      </c>
      <c r="O577" s="1">
        <v>44061.727083333331</v>
      </c>
      <c r="P577" s="1">
        <v>44061.727491469908</v>
      </c>
      <c r="Q577">
        <v>20</v>
      </c>
      <c r="R577" t="s">
        <v>38</v>
      </c>
      <c r="S577" t="s">
        <v>217</v>
      </c>
      <c r="T577" t="s">
        <v>42</v>
      </c>
      <c r="U577" t="s">
        <v>62</v>
      </c>
      <c r="V577" t="s">
        <v>63</v>
      </c>
      <c r="W577" t="s">
        <v>88</v>
      </c>
      <c r="X577" t="s">
        <v>89</v>
      </c>
      <c r="Y577" t="s">
        <v>632</v>
      </c>
      <c r="Z577" t="s">
        <v>68</v>
      </c>
      <c r="AA577">
        <v>10154.566665</v>
      </c>
      <c r="AB577">
        <v>1539.54</v>
      </c>
      <c r="AC577">
        <v>8615.0266650000012</v>
      </c>
      <c r="AD577" t="s">
        <v>69</v>
      </c>
      <c r="AE577" t="s">
        <v>69</v>
      </c>
      <c r="AF57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7" t="s">
        <v>1684</v>
      </c>
      <c r="AH577" t="s">
        <v>67</v>
      </c>
    </row>
    <row r="578" spans="1:34" hidden="1" x14ac:dyDescent="0.25">
      <c r="A578" t="s">
        <v>52</v>
      </c>
      <c r="B578" t="s">
        <v>1596</v>
      </c>
      <c r="C578" t="s">
        <v>54</v>
      </c>
      <c r="D578" s="1">
        <v>44060.851150613424</v>
      </c>
      <c r="E578" t="s">
        <v>342</v>
      </c>
      <c r="F578" t="s">
        <v>163</v>
      </c>
      <c r="G578" t="s">
        <v>72</v>
      </c>
      <c r="H578" s="1">
        <v>44058.153148148151</v>
      </c>
      <c r="I578" s="1">
        <v>44065.017817280095</v>
      </c>
      <c r="J578" t="s">
        <v>1597</v>
      </c>
      <c r="K578" s="1">
        <v>44062.61355721065</v>
      </c>
      <c r="L578">
        <v>4</v>
      </c>
      <c r="M578" t="s">
        <v>165</v>
      </c>
      <c r="N578" t="s">
        <v>95</v>
      </c>
      <c r="O578" s="1">
        <v>44060.849305555559</v>
      </c>
      <c r="P578" s="1">
        <v>44060.851213622685</v>
      </c>
      <c r="Q578">
        <v>170</v>
      </c>
      <c r="R578" t="s">
        <v>38</v>
      </c>
      <c r="S578" t="s">
        <v>943</v>
      </c>
      <c r="T578" t="s">
        <v>42</v>
      </c>
      <c r="U578" t="s">
        <v>77</v>
      </c>
      <c r="V578" t="s">
        <v>78</v>
      </c>
      <c r="W578" t="s">
        <v>97</v>
      </c>
      <c r="X578" t="s">
        <v>98</v>
      </c>
      <c r="Y578" t="s">
        <v>1586</v>
      </c>
      <c r="Z578" t="s">
        <v>49</v>
      </c>
      <c r="AA578">
        <v>6833.2591379999994</v>
      </c>
      <c r="AB578">
        <v>328.45</v>
      </c>
      <c r="AC578">
        <v>6504.8091379999996</v>
      </c>
      <c r="AD578" t="s">
        <v>167</v>
      </c>
      <c r="AE578" t="s">
        <v>100</v>
      </c>
      <c r="AF57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8" t="s">
        <v>1686</v>
      </c>
      <c r="AH578" t="s">
        <v>1680</v>
      </c>
    </row>
    <row r="579" spans="1:34" hidden="1" x14ac:dyDescent="0.25">
      <c r="A579" t="s">
        <v>52</v>
      </c>
      <c r="B579" t="s">
        <v>1598</v>
      </c>
      <c r="C579" t="s">
        <v>54</v>
      </c>
      <c r="D579" s="1">
        <v>44061.762794675924</v>
      </c>
      <c r="E579" t="s">
        <v>162</v>
      </c>
      <c r="F579" t="s">
        <v>163</v>
      </c>
      <c r="G579" t="s">
        <v>72</v>
      </c>
      <c r="H579" s="1">
        <v>44062.562928240739</v>
      </c>
      <c r="I579" s="1">
        <v>44065.929461342595</v>
      </c>
      <c r="J579" t="s">
        <v>164</v>
      </c>
      <c r="K579" s="1">
        <v>44062.579297569442</v>
      </c>
      <c r="L579">
        <v>4</v>
      </c>
      <c r="M579" t="s">
        <v>165</v>
      </c>
      <c r="N579" t="s">
        <v>95</v>
      </c>
      <c r="O579" s="1">
        <v>44061.756249999999</v>
      </c>
      <c r="P579" s="1">
        <v>44061.762920949077</v>
      </c>
      <c r="Q579">
        <v>170</v>
      </c>
      <c r="R579" t="s">
        <v>38</v>
      </c>
      <c r="S579" t="s">
        <v>943</v>
      </c>
      <c r="T579" t="s">
        <v>42</v>
      </c>
      <c r="U579" t="s">
        <v>77</v>
      </c>
      <c r="V579" t="s">
        <v>78</v>
      </c>
      <c r="W579" t="s">
        <v>97</v>
      </c>
      <c r="X579" t="s">
        <v>98</v>
      </c>
      <c r="Y579" t="s">
        <v>740</v>
      </c>
      <c r="Z579" t="s">
        <v>68</v>
      </c>
      <c r="AA579">
        <v>10792.486665</v>
      </c>
      <c r="AB579">
        <v>1518.74</v>
      </c>
      <c r="AC579">
        <v>9273.7466650000006</v>
      </c>
      <c r="AD579" t="s">
        <v>167</v>
      </c>
      <c r="AE579" t="s">
        <v>100</v>
      </c>
      <c r="AF57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79" t="s">
        <v>1686</v>
      </c>
      <c r="AH579" t="s">
        <v>1680</v>
      </c>
    </row>
    <row r="580" spans="1:34" hidden="1" x14ac:dyDescent="0.25">
      <c r="A580" t="s">
        <v>52</v>
      </c>
      <c r="B580" t="s">
        <v>1599</v>
      </c>
      <c r="C580" t="s">
        <v>54</v>
      </c>
      <c r="D580" s="1">
        <v>44061.803276770836</v>
      </c>
      <c r="E580" t="s">
        <v>317</v>
      </c>
      <c r="F580" t="s">
        <v>163</v>
      </c>
      <c r="G580" t="s">
        <v>72</v>
      </c>
      <c r="H580" s="1">
        <v>44062.562951388885</v>
      </c>
      <c r="I580" s="1">
        <v>44065.9699434375</v>
      </c>
      <c r="J580" t="s">
        <v>1600</v>
      </c>
      <c r="K580" s="1">
        <v>44062.62899853009</v>
      </c>
      <c r="L580">
        <v>1</v>
      </c>
      <c r="M580" t="s">
        <v>165</v>
      </c>
      <c r="N580" t="s">
        <v>95</v>
      </c>
      <c r="O580" s="1">
        <v>44061.802083333336</v>
      </c>
      <c r="P580" s="1">
        <v>44061.803322106483</v>
      </c>
      <c r="Q580">
        <v>170</v>
      </c>
      <c r="R580" t="s">
        <v>38</v>
      </c>
      <c r="S580" t="s">
        <v>515</v>
      </c>
      <c r="T580" t="s">
        <v>42</v>
      </c>
      <c r="U580" t="s">
        <v>77</v>
      </c>
      <c r="V580" t="s">
        <v>78</v>
      </c>
      <c r="W580" t="s">
        <v>97</v>
      </c>
      <c r="X580" t="s">
        <v>98</v>
      </c>
      <c r="Y580" t="s">
        <v>629</v>
      </c>
      <c r="Z580" t="s">
        <v>142</v>
      </c>
      <c r="AA580">
        <v>7557.5656349999999</v>
      </c>
      <c r="AB580">
        <v>1140.42</v>
      </c>
      <c r="AC580">
        <v>6417.1456349999999</v>
      </c>
      <c r="AD580" t="s">
        <v>167</v>
      </c>
      <c r="AE580" t="s">
        <v>100</v>
      </c>
      <c r="AF58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80" t="s">
        <v>1686</v>
      </c>
      <c r="AH580" t="s">
        <v>1680</v>
      </c>
    </row>
    <row r="581" spans="1:34" hidden="1" x14ac:dyDescent="0.25">
      <c r="A581" t="s">
        <v>52</v>
      </c>
      <c r="B581" t="s">
        <v>1601</v>
      </c>
      <c r="C581" t="s">
        <v>54</v>
      </c>
      <c r="D581" s="1">
        <v>44062.430018136576</v>
      </c>
      <c r="E581" t="s">
        <v>114</v>
      </c>
      <c r="F581" t="s">
        <v>56</v>
      </c>
      <c r="G581" t="s">
        <v>56</v>
      </c>
      <c r="H581" s="1">
        <v>44062.528136574074</v>
      </c>
      <c r="I581" s="1">
        <v>44066.59668480324</v>
      </c>
      <c r="J581" t="s">
        <v>624</v>
      </c>
      <c r="K581" s="1">
        <v>44062.536277465275</v>
      </c>
      <c r="L581">
        <v>1</v>
      </c>
      <c r="M581" t="s">
        <v>58</v>
      </c>
      <c r="N581" t="s">
        <v>115</v>
      </c>
      <c r="O581" s="1">
        <v>44062.429479166669</v>
      </c>
      <c r="P581" s="1">
        <v>44062.528136574074</v>
      </c>
      <c r="Q581">
        <v>20</v>
      </c>
      <c r="R581" t="s">
        <v>38</v>
      </c>
      <c r="S581" t="s">
        <v>116</v>
      </c>
      <c r="T581" t="s">
        <v>42</v>
      </c>
      <c r="U581" t="s">
        <v>62</v>
      </c>
      <c r="V581" t="s">
        <v>63</v>
      </c>
      <c r="W581" t="s">
        <v>117</v>
      </c>
      <c r="X581" t="s">
        <v>118</v>
      </c>
      <c r="Y581" t="s">
        <v>1602</v>
      </c>
      <c r="Z581" t="s">
        <v>112</v>
      </c>
      <c r="AA581">
        <v>7372.9916549999998</v>
      </c>
      <c r="AB581">
        <v>482.1</v>
      </c>
      <c r="AC581">
        <v>6890.8916549999994</v>
      </c>
      <c r="AD581" t="s">
        <v>69</v>
      </c>
      <c r="AE581" t="s">
        <v>69</v>
      </c>
      <c r="AF58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81" t="s">
        <v>1684</v>
      </c>
      <c r="AH581" t="s">
        <v>67</v>
      </c>
    </row>
    <row r="582" spans="1:34" hidden="1" x14ac:dyDescent="0.25">
      <c r="A582" t="s">
        <v>52</v>
      </c>
      <c r="B582" t="s">
        <v>1603</v>
      </c>
      <c r="C582" t="s">
        <v>54</v>
      </c>
      <c r="D582" s="1">
        <v>44062.50924363426</v>
      </c>
      <c r="E582" t="s">
        <v>159</v>
      </c>
      <c r="F582" t="s">
        <v>56</v>
      </c>
      <c r="G582" t="s">
        <v>56</v>
      </c>
      <c r="H582" s="1">
        <v>44062.507175925923</v>
      </c>
      <c r="I582" s="1">
        <v>44066.675910300924</v>
      </c>
      <c r="J582" t="s">
        <v>861</v>
      </c>
      <c r="K582" s="1">
        <v>44062.51434533565</v>
      </c>
      <c r="L582">
        <v>4</v>
      </c>
      <c r="M582" t="s">
        <v>58</v>
      </c>
      <c r="N582" t="s">
        <v>59</v>
      </c>
      <c r="O582" s="1">
        <v>44062.508645833332</v>
      </c>
      <c r="P582" s="1">
        <v>44062.50927303241</v>
      </c>
      <c r="Q582">
        <v>29</v>
      </c>
      <c r="R582" t="s">
        <v>38</v>
      </c>
      <c r="S582" t="s">
        <v>134</v>
      </c>
      <c r="T582" t="s">
        <v>42</v>
      </c>
      <c r="U582" t="s">
        <v>62</v>
      </c>
      <c r="V582" t="s">
        <v>63</v>
      </c>
      <c r="W582" t="s">
        <v>88</v>
      </c>
      <c r="X582" t="s">
        <v>89</v>
      </c>
      <c r="Y582" t="s">
        <v>1566</v>
      </c>
      <c r="Z582" t="s">
        <v>68</v>
      </c>
      <c r="AA582">
        <v>8150.2277400000003</v>
      </c>
      <c r="AB582">
        <v>401.45</v>
      </c>
      <c r="AC582">
        <v>7748.7777400000004</v>
      </c>
      <c r="AD582" t="s">
        <v>69</v>
      </c>
      <c r="AE582" t="s">
        <v>69</v>
      </c>
      <c r="AF58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82" t="s">
        <v>1684</v>
      </c>
      <c r="AH582" t="s">
        <v>67</v>
      </c>
    </row>
    <row r="583" spans="1:34" hidden="1" x14ac:dyDescent="0.25">
      <c r="A583" t="s">
        <v>52</v>
      </c>
      <c r="B583" t="s">
        <v>1604</v>
      </c>
      <c r="C583" t="s">
        <v>54</v>
      </c>
      <c r="D583" s="1">
        <v>44062.482289699074</v>
      </c>
      <c r="E583" t="s">
        <v>894</v>
      </c>
      <c r="F583" t="s">
        <v>56</v>
      </c>
      <c r="G583" t="s">
        <v>56</v>
      </c>
      <c r="H583" s="1">
        <v>44062.510717592595</v>
      </c>
      <c r="I583" s="1">
        <v>44066.648956365738</v>
      </c>
      <c r="J583" t="s">
        <v>624</v>
      </c>
      <c r="K583" s="1">
        <v>44062.514364351853</v>
      </c>
      <c r="L583">
        <v>1</v>
      </c>
      <c r="M583" t="s">
        <v>58</v>
      </c>
      <c r="N583" t="s">
        <v>115</v>
      </c>
      <c r="O583" s="1">
        <v>44062.481504629628</v>
      </c>
      <c r="P583" s="1">
        <v>44062.510717592595</v>
      </c>
      <c r="Q583">
        <v>20</v>
      </c>
      <c r="R583" t="s">
        <v>38</v>
      </c>
      <c r="S583" t="s">
        <v>1605</v>
      </c>
      <c r="T583" t="s">
        <v>42</v>
      </c>
      <c r="U583" t="s">
        <v>62</v>
      </c>
      <c r="V583" t="s">
        <v>63</v>
      </c>
      <c r="W583" t="s">
        <v>105</v>
      </c>
      <c r="X583" t="s">
        <v>106</v>
      </c>
      <c r="Y583" t="s">
        <v>718</v>
      </c>
      <c r="Z583" t="s">
        <v>112</v>
      </c>
      <c r="AA583">
        <v>6811.0916550000002</v>
      </c>
      <c r="AB583">
        <v>1071.28</v>
      </c>
      <c r="AC583">
        <v>5739.8116550000004</v>
      </c>
      <c r="AD583" t="s">
        <v>69</v>
      </c>
      <c r="AE583" t="s">
        <v>69</v>
      </c>
      <c r="AF58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83" t="s">
        <v>1684</v>
      </c>
      <c r="AH583" t="s">
        <v>67</v>
      </c>
    </row>
    <row r="584" spans="1:34" hidden="1" x14ac:dyDescent="0.25">
      <c r="A584" t="s">
        <v>52</v>
      </c>
      <c r="B584" t="s">
        <v>1606</v>
      </c>
      <c r="C584" t="s">
        <v>54</v>
      </c>
      <c r="D584" s="1">
        <v>44061.640175729168</v>
      </c>
      <c r="E584" t="s">
        <v>55</v>
      </c>
      <c r="F584" t="s">
        <v>56</v>
      </c>
      <c r="G584" t="s">
        <v>56</v>
      </c>
      <c r="H584" s="1">
        <v>44062.507152777776</v>
      </c>
      <c r="I584" s="1">
        <v>44065.806842395832</v>
      </c>
      <c r="J584" t="s">
        <v>624</v>
      </c>
      <c r="K584" s="1">
        <v>44062.514097187501</v>
      </c>
      <c r="L584">
        <v>1</v>
      </c>
      <c r="M584" t="s">
        <v>58</v>
      </c>
      <c r="N584" t="s">
        <v>59</v>
      </c>
      <c r="O584" s="1">
        <v>44061.639606481483</v>
      </c>
      <c r="P584" s="1">
        <v>44061.640230555553</v>
      </c>
      <c r="Q584">
        <v>103</v>
      </c>
      <c r="R584" t="s">
        <v>38</v>
      </c>
      <c r="S584" t="s">
        <v>61</v>
      </c>
      <c r="T584" t="s">
        <v>42</v>
      </c>
      <c r="U584" t="s">
        <v>62</v>
      </c>
      <c r="V584" t="s">
        <v>63</v>
      </c>
      <c r="W584" t="s">
        <v>64</v>
      </c>
      <c r="X584" t="s">
        <v>65</v>
      </c>
      <c r="Y584" t="s">
        <v>1607</v>
      </c>
      <c r="Z584" t="s">
        <v>68</v>
      </c>
      <c r="AA584">
        <v>6346.8581549999999</v>
      </c>
      <c r="AB584">
        <v>1271.2</v>
      </c>
      <c r="AC584">
        <v>5075.6581550000001</v>
      </c>
      <c r="AD584" t="s">
        <v>69</v>
      </c>
      <c r="AE584" t="s">
        <v>69</v>
      </c>
      <c r="AF58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84" t="s">
        <v>1684</v>
      </c>
      <c r="AH584" t="s">
        <v>67</v>
      </c>
    </row>
    <row r="585" spans="1:34" x14ac:dyDescent="0.25">
      <c r="A585" t="s">
        <v>31</v>
      </c>
      <c r="B585" t="s">
        <v>1608</v>
      </c>
      <c r="C585" t="s">
        <v>54</v>
      </c>
      <c r="D585" s="1">
        <v>44047.719756944447</v>
      </c>
      <c r="E585" t="s">
        <v>437</v>
      </c>
      <c r="F585" t="s">
        <v>371</v>
      </c>
      <c r="G585" t="s">
        <v>372</v>
      </c>
      <c r="H585" s="1">
        <v>44062.326481481483</v>
      </c>
      <c r="I585" s="1">
        <v>44051.886423611111</v>
      </c>
      <c r="J585" t="s">
        <v>1609</v>
      </c>
      <c r="K585" s="1">
        <v>44062.750008252318</v>
      </c>
      <c r="L585">
        <v>1</v>
      </c>
      <c r="M585" t="s">
        <v>374</v>
      </c>
      <c r="N585" t="s">
        <v>375</v>
      </c>
      <c r="O585" s="1">
        <v>44047.842361111114</v>
      </c>
      <c r="P585" s="1">
        <v>44062.48333333333</v>
      </c>
      <c r="Q585">
        <v>525</v>
      </c>
      <c r="R585" t="s">
        <v>126</v>
      </c>
      <c r="S585" t="s">
        <v>1610</v>
      </c>
      <c r="T585">
        <v>9789363005</v>
      </c>
      <c r="U585" t="s">
        <v>377</v>
      </c>
      <c r="V585" t="s">
        <v>378</v>
      </c>
      <c r="W585">
        <v>73368</v>
      </c>
      <c r="X585" t="s">
        <v>438</v>
      </c>
      <c r="Y585" t="s">
        <v>319</v>
      </c>
      <c r="Z585" t="s">
        <v>112</v>
      </c>
      <c r="AA585">
        <v>7267.311138</v>
      </c>
      <c r="AB585">
        <v>520.66999999999996</v>
      </c>
      <c r="AC585">
        <v>6746.641138</v>
      </c>
      <c r="AD585" t="s">
        <v>381</v>
      </c>
      <c r="AE585" t="s">
        <v>382</v>
      </c>
      <c r="AF58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585" t="s">
        <v>1682</v>
      </c>
      <c r="AH585" t="s">
        <v>48</v>
      </c>
    </row>
    <row r="586" spans="1:34" hidden="1" x14ac:dyDescent="0.25">
      <c r="A586" t="s">
        <v>52</v>
      </c>
      <c r="B586" t="s">
        <v>1611</v>
      </c>
      <c r="C586" t="s">
        <v>54</v>
      </c>
      <c r="D586" s="1">
        <v>44061.397355057874</v>
      </c>
      <c r="E586" t="s">
        <v>543</v>
      </c>
      <c r="F586" t="s">
        <v>56</v>
      </c>
      <c r="G586" t="s">
        <v>56</v>
      </c>
      <c r="H586" s="1">
        <v>44062.451608796298</v>
      </c>
      <c r="I586" s="1">
        <v>44065.564021724538</v>
      </c>
      <c r="J586" t="s">
        <v>57</v>
      </c>
      <c r="K586" s="1">
        <v>44062.460227546297</v>
      </c>
      <c r="L586">
        <v>5</v>
      </c>
      <c r="M586" t="s">
        <v>58</v>
      </c>
      <c r="N586" t="s">
        <v>59</v>
      </c>
      <c r="O586" s="1">
        <v>44061.396296296298</v>
      </c>
      <c r="P586" s="1">
        <v>44061.397382951393</v>
      </c>
      <c r="Q586">
        <v>69</v>
      </c>
      <c r="R586" t="s">
        <v>38</v>
      </c>
      <c r="S586" t="s">
        <v>544</v>
      </c>
      <c r="T586" t="s">
        <v>42</v>
      </c>
      <c r="U586" t="s">
        <v>62</v>
      </c>
      <c r="V586" t="s">
        <v>63</v>
      </c>
      <c r="W586" t="s">
        <v>154</v>
      </c>
      <c r="X586" t="s">
        <v>155</v>
      </c>
      <c r="Y586" t="s">
        <v>770</v>
      </c>
      <c r="Z586" t="s">
        <v>68</v>
      </c>
      <c r="AA586">
        <v>10338.000164999998</v>
      </c>
      <c r="AB586">
        <v>1338.03</v>
      </c>
      <c r="AC586">
        <v>8999.970164999997</v>
      </c>
      <c r="AD586" t="s">
        <v>69</v>
      </c>
      <c r="AE586" t="s">
        <v>69</v>
      </c>
      <c r="AF58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86" t="s">
        <v>1684</v>
      </c>
      <c r="AH586" t="s">
        <v>67</v>
      </c>
    </row>
    <row r="587" spans="1:34" x14ac:dyDescent="0.25">
      <c r="A587" t="s">
        <v>31</v>
      </c>
      <c r="B587" t="s">
        <v>1612</v>
      </c>
      <c r="C587" t="s">
        <v>33</v>
      </c>
      <c r="D587" s="1">
        <v>44056.435081018521</v>
      </c>
      <c r="E587" t="s">
        <v>454</v>
      </c>
      <c r="F587" t="s">
        <v>121</v>
      </c>
      <c r="G587" t="s">
        <v>998</v>
      </c>
      <c r="H587" s="1">
        <v>44062.392442129632</v>
      </c>
      <c r="I587" s="1">
        <v>44060.601747685185</v>
      </c>
      <c r="J587" t="s">
        <v>1613</v>
      </c>
      <c r="K587" s="1">
        <v>44062.510890543985</v>
      </c>
      <c r="L587">
        <v>3</v>
      </c>
      <c r="M587" t="s">
        <v>124</v>
      </c>
      <c r="N587" t="s">
        <v>1000</v>
      </c>
      <c r="O587" s="1">
        <v>44056.435081018521</v>
      </c>
      <c r="P587" s="1">
        <v>44056.435454398146</v>
      </c>
      <c r="Q587">
        <v>350</v>
      </c>
      <c r="R587" t="s">
        <v>38</v>
      </c>
      <c r="S587" t="s">
        <v>42</v>
      </c>
      <c r="T587" t="s">
        <v>42</v>
      </c>
      <c r="U587" t="s">
        <v>43</v>
      </c>
      <c r="V587" t="s">
        <v>44</v>
      </c>
      <c r="W587" t="s">
        <v>456</v>
      </c>
      <c r="X587" t="s">
        <v>457</v>
      </c>
      <c r="Y587" t="s">
        <v>1614</v>
      </c>
      <c r="Z587" t="s">
        <v>68</v>
      </c>
      <c r="AA587">
        <v>11839.658309999999</v>
      </c>
      <c r="AB587">
        <v>1661.77</v>
      </c>
      <c r="AC587">
        <v>10177.888309999998</v>
      </c>
      <c r="AD587" t="s">
        <v>129</v>
      </c>
      <c r="AE587" t="s">
        <v>1002</v>
      </c>
      <c r="AF58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587" t="s">
        <v>1692</v>
      </c>
      <c r="AH587" t="s">
        <v>67</v>
      </c>
    </row>
    <row r="588" spans="1:34" hidden="1" x14ac:dyDescent="0.25">
      <c r="A588" t="s">
        <v>52</v>
      </c>
      <c r="B588" t="s">
        <v>1615</v>
      </c>
      <c r="C588" t="s">
        <v>54</v>
      </c>
      <c r="D588" s="1">
        <v>44061.583470486112</v>
      </c>
      <c r="E588" t="s">
        <v>224</v>
      </c>
      <c r="F588" t="s">
        <v>56</v>
      </c>
      <c r="G588" t="s">
        <v>56</v>
      </c>
      <c r="H588" s="1">
        <v>44062.444756944446</v>
      </c>
      <c r="I588" s="1">
        <v>44065.750137152776</v>
      </c>
      <c r="J588" t="s">
        <v>249</v>
      </c>
      <c r="K588" s="1">
        <v>44062.450012465277</v>
      </c>
      <c r="L588">
        <v>5</v>
      </c>
      <c r="M588" t="s">
        <v>58</v>
      </c>
      <c r="N588" t="s">
        <v>59</v>
      </c>
      <c r="O588" s="1">
        <v>44061.582951388889</v>
      </c>
      <c r="P588" s="1">
        <v>44061.583611921298</v>
      </c>
      <c r="Q588">
        <v>21</v>
      </c>
      <c r="R588" t="s">
        <v>38</v>
      </c>
      <c r="S588" t="s">
        <v>225</v>
      </c>
      <c r="T588" t="s">
        <v>42</v>
      </c>
      <c r="U588" t="s">
        <v>62</v>
      </c>
      <c r="V588" t="s">
        <v>63</v>
      </c>
      <c r="W588" t="s">
        <v>64</v>
      </c>
      <c r="X588" t="s">
        <v>65</v>
      </c>
      <c r="Y588" t="s">
        <v>882</v>
      </c>
      <c r="Z588" t="s">
        <v>68</v>
      </c>
      <c r="AA588">
        <v>7785.7186349999993</v>
      </c>
      <c r="AB588">
        <v>822.7</v>
      </c>
      <c r="AC588">
        <v>6963.0186349999994</v>
      </c>
      <c r="AD588" t="s">
        <v>69</v>
      </c>
      <c r="AE588" t="s">
        <v>69</v>
      </c>
      <c r="AF58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88" t="s">
        <v>1684</v>
      </c>
      <c r="AH588" t="s">
        <v>67</v>
      </c>
    </row>
    <row r="589" spans="1:34" x14ac:dyDescent="0.25">
      <c r="A589" t="s">
        <v>31</v>
      </c>
      <c r="B589" t="s">
        <v>1616</v>
      </c>
      <c r="C589" t="s">
        <v>54</v>
      </c>
      <c r="D589" s="1">
        <v>44057.585005752313</v>
      </c>
      <c r="E589" t="s">
        <v>139</v>
      </c>
      <c r="F589" t="s">
        <v>122</v>
      </c>
      <c r="G589" t="s">
        <v>35</v>
      </c>
      <c r="H589" s="1">
        <v>44061.545219907406</v>
      </c>
      <c r="I589" s="1">
        <v>44061.751672418985</v>
      </c>
      <c r="J589" t="s">
        <v>1439</v>
      </c>
      <c r="K589" s="1">
        <v>44062.66520570602</v>
      </c>
      <c r="L589">
        <v>1</v>
      </c>
      <c r="M589" t="s">
        <v>125</v>
      </c>
      <c r="N589" t="s">
        <v>39</v>
      </c>
      <c r="O589" s="1">
        <v>44057.583101851851</v>
      </c>
      <c r="P589" s="1">
        <v>44057.585047303241</v>
      </c>
      <c r="Q589">
        <v>570</v>
      </c>
      <c r="R589" t="s">
        <v>38</v>
      </c>
      <c r="S589" t="s">
        <v>201</v>
      </c>
      <c r="T589" t="s">
        <v>42</v>
      </c>
      <c r="U589" t="s">
        <v>43</v>
      </c>
      <c r="V589" t="s">
        <v>44</v>
      </c>
      <c r="W589" t="s">
        <v>763</v>
      </c>
      <c r="X589" t="s">
        <v>764</v>
      </c>
      <c r="Y589" t="s">
        <v>1617</v>
      </c>
      <c r="Z589" t="s">
        <v>68</v>
      </c>
      <c r="AA589">
        <v>7206.5266379999994</v>
      </c>
      <c r="AB589">
        <v>616.04</v>
      </c>
      <c r="AC589">
        <v>6590.4866379999994</v>
      </c>
      <c r="AD589" t="s">
        <v>143</v>
      </c>
      <c r="AE589" t="s">
        <v>50</v>
      </c>
      <c r="AF58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589" t="s">
        <v>1683</v>
      </c>
      <c r="AH589" t="s">
        <v>67</v>
      </c>
    </row>
    <row r="590" spans="1:34" x14ac:dyDescent="0.25">
      <c r="A590" t="s">
        <v>329</v>
      </c>
      <c r="B590" t="s">
        <v>1618</v>
      </c>
      <c r="C590" t="s">
        <v>54</v>
      </c>
      <c r="D590" s="1">
        <v>44057.725842858796</v>
      </c>
      <c r="E590" t="s">
        <v>331</v>
      </c>
      <c r="F590" t="s">
        <v>122</v>
      </c>
      <c r="G590" t="s">
        <v>35</v>
      </c>
      <c r="H590" s="1">
        <v>44062.448113425926</v>
      </c>
      <c r="I590" s="1">
        <v>44061.89250952546</v>
      </c>
      <c r="J590" t="s">
        <v>355</v>
      </c>
      <c r="K590" s="1">
        <v>44062.495816435185</v>
      </c>
      <c r="L590">
        <v>1</v>
      </c>
      <c r="M590" t="s">
        <v>125</v>
      </c>
      <c r="N590" t="s">
        <v>39</v>
      </c>
      <c r="O590" s="1">
        <v>44057.725451388891</v>
      </c>
      <c r="P590" s="1">
        <v>44057.725887696761</v>
      </c>
      <c r="Q590">
        <v>570</v>
      </c>
      <c r="R590" t="s">
        <v>38</v>
      </c>
      <c r="S590" t="s">
        <v>141</v>
      </c>
      <c r="T590" t="s">
        <v>42</v>
      </c>
      <c r="U590" t="s">
        <v>43</v>
      </c>
      <c r="V590" t="s">
        <v>44</v>
      </c>
      <c r="W590" t="s">
        <v>334</v>
      </c>
      <c r="X590" t="s">
        <v>335</v>
      </c>
      <c r="Y590" t="s">
        <v>1619</v>
      </c>
      <c r="Z590" t="s">
        <v>68</v>
      </c>
      <c r="AA590">
        <v>6751.0411379999996</v>
      </c>
      <c r="AB590">
        <v>759.76</v>
      </c>
      <c r="AC590">
        <v>5991.2811379999994</v>
      </c>
      <c r="AD590" t="s">
        <v>143</v>
      </c>
      <c r="AE590" t="s">
        <v>50</v>
      </c>
      <c r="AF59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590" t="s">
        <v>1683</v>
      </c>
      <c r="AH590" t="s">
        <v>67</v>
      </c>
    </row>
    <row r="591" spans="1:34" hidden="1" x14ac:dyDescent="0.25">
      <c r="A591" t="s">
        <v>52</v>
      </c>
      <c r="B591" t="s">
        <v>1620</v>
      </c>
      <c r="C591" t="s">
        <v>54</v>
      </c>
      <c r="D591" s="1">
        <v>44061.749563229168</v>
      </c>
      <c r="E591" t="s">
        <v>136</v>
      </c>
      <c r="F591" t="s">
        <v>56</v>
      </c>
      <c r="G591" t="s">
        <v>56</v>
      </c>
      <c r="H591" s="1">
        <v>44062.434317129628</v>
      </c>
      <c r="I591" s="1">
        <v>44065.916229895833</v>
      </c>
      <c r="J591" t="s">
        <v>249</v>
      </c>
      <c r="K591" s="1">
        <v>44062.439643900463</v>
      </c>
      <c r="L591">
        <v>5</v>
      </c>
      <c r="M591" t="s">
        <v>58</v>
      </c>
      <c r="N591" t="s">
        <v>59</v>
      </c>
      <c r="O591" s="1">
        <v>44061.74900462963</v>
      </c>
      <c r="P591" s="1">
        <v>44061.749611192128</v>
      </c>
      <c r="Q591">
        <v>3</v>
      </c>
      <c r="R591" t="s">
        <v>38</v>
      </c>
      <c r="S591" t="s">
        <v>137</v>
      </c>
      <c r="T591" t="s">
        <v>42</v>
      </c>
      <c r="U591" t="s">
        <v>62</v>
      </c>
      <c r="V591" t="s">
        <v>63</v>
      </c>
      <c r="W591" t="s">
        <v>117</v>
      </c>
      <c r="X591" t="s">
        <v>118</v>
      </c>
      <c r="Y591" t="s">
        <v>1621</v>
      </c>
      <c r="Z591" t="s">
        <v>68</v>
      </c>
      <c r="AA591">
        <v>6506.8786380000001</v>
      </c>
      <c r="AB591">
        <v>670.48</v>
      </c>
      <c r="AC591">
        <v>5836.3986380000006</v>
      </c>
      <c r="AD591" t="s">
        <v>69</v>
      </c>
      <c r="AE591" t="s">
        <v>69</v>
      </c>
      <c r="AF59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1" t="s">
        <v>1684</v>
      </c>
      <c r="AH591" t="s">
        <v>67</v>
      </c>
    </row>
    <row r="592" spans="1:34" hidden="1" x14ac:dyDescent="0.25">
      <c r="A592" t="s">
        <v>52</v>
      </c>
      <c r="B592" t="s">
        <v>1622</v>
      </c>
      <c r="C592" t="s">
        <v>54</v>
      </c>
      <c r="D592" s="1">
        <v>44062.406974999998</v>
      </c>
      <c r="E592" t="s">
        <v>659</v>
      </c>
      <c r="F592" t="s">
        <v>122</v>
      </c>
      <c r="G592" t="s">
        <v>122</v>
      </c>
      <c r="H592" s="1">
        <v>44062.413449074076</v>
      </c>
      <c r="I592" s="1">
        <v>44066.57364166667</v>
      </c>
      <c r="J592" t="s">
        <v>536</v>
      </c>
      <c r="K592" s="1">
        <v>44062.421279594906</v>
      </c>
      <c r="L592">
        <v>3</v>
      </c>
      <c r="M592" t="s">
        <v>125</v>
      </c>
      <c r="N592" t="s">
        <v>125</v>
      </c>
      <c r="O592" s="1">
        <v>44062.40415509259</v>
      </c>
      <c r="P592" s="1">
        <v>44062.413449074076</v>
      </c>
      <c r="Q592">
        <v>110</v>
      </c>
      <c r="R592" t="s">
        <v>38</v>
      </c>
      <c r="S592" t="s">
        <v>1623</v>
      </c>
      <c r="T592" t="s">
        <v>42</v>
      </c>
      <c r="U592" t="s">
        <v>43</v>
      </c>
      <c r="V592" t="s">
        <v>44</v>
      </c>
      <c r="W592" t="s">
        <v>530</v>
      </c>
      <c r="X592" t="s">
        <v>531</v>
      </c>
      <c r="Y592" t="s">
        <v>896</v>
      </c>
      <c r="Z592" t="s">
        <v>68</v>
      </c>
      <c r="AA592">
        <v>6821.7241379999996</v>
      </c>
      <c r="AB592">
        <v>321.18</v>
      </c>
      <c r="AC592">
        <v>6500.5441379999993</v>
      </c>
      <c r="AD592" t="s">
        <v>532</v>
      </c>
      <c r="AE592" t="s">
        <v>533</v>
      </c>
      <c r="AF59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2" t="s">
        <v>1691</v>
      </c>
      <c r="AH592" t="s">
        <v>48</v>
      </c>
    </row>
    <row r="593" spans="1:34" hidden="1" x14ac:dyDescent="0.25">
      <c r="A593" t="s">
        <v>52</v>
      </c>
      <c r="B593" t="s">
        <v>1624</v>
      </c>
      <c r="C593" t="s">
        <v>54</v>
      </c>
      <c r="D593" s="1">
        <v>44062.413493599539</v>
      </c>
      <c r="E593" t="s">
        <v>631</v>
      </c>
      <c r="F593" t="s">
        <v>122</v>
      </c>
      <c r="G593" t="s">
        <v>122</v>
      </c>
      <c r="H593" s="1">
        <v>44062.413437499999</v>
      </c>
      <c r="I593" s="1">
        <v>44066.580160266203</v>
      </c>
      <c r="J593" t="s">
        <v>1625</v>
      </c>
      <c r="K593" s="1">
        <v>44062.425934756946</v>
      </c>
      <c r="L593">
        <v>1</v>
      </c>
      <c r="M593" t="s">
        <v>125</v>
      </c>
      <c r="N593" t="s">
        <v>125</v>
      </c>
      <c r="O593" s="1">
        <v>44062.411620370367</v>
      </c>
      <c r="P593" s="1">
        <v>44062.413527430559</v>
      </c>
      <c r="Q593">
        <v>110</v>
      </c>
      <c r="R593" t="s">
        <v>38</v>
      </c>
      <c r="S593" t="s">
        <v>832</v>
      </c>
      <c r="T593" t="s">
        <v>42</v>
      </c>
      <c r="U593" t="s">
        <v>43</v>
      </c>
      <c r="V593" t="s">
        <v>44</v>
      </c>
      <c r="W593" t="s">
        <v>530</v>
      </c>
      <c r="X593" t="s">
        <v>531</v>
      </c>
      <c r="Y593" t="s">
        <v>319</v>
      </c>
      <c r="Z593" t="s">
        <v>68</v>
      </c>
      <c r="AA593">
        <v>10627.764165000001</v>
      </c>
      <c r="AB593">
        <v>1493.38</v>
      </c>
      <c r="AC593">
        <v>9134.3841649999995</v>
      </c>
      <c r="AD593" t="s">
        <v>532</v>
      </c>
      <c r="AE593" t="s">
        <v>533</v>
      </c>
      <c r="AF59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3" t="s">
        <v>1691</v>
      </c>
      <c r="AH593" t="s">
        <v>48</v>
      </c>
    </row>
    <row r="594" spans="1:34" hidden="1" x14ac:dyDescent="0.25">
      <c r="A594" t="s">
        <v>52</v>
      </c>
      <c r="B594" t="s">
        <v>1626</v>
      </c>
      <c r="C594" t="s">
        <v>54</v>
      </c>
      <c r="D594" s="1">
        <v>44061.722948692128</v>
      </c>
      <c r="E594" t="s">
        <v>181</v>
      </c>
      <c r="F594" t="s">
        <v>56</v>
      </c>
      <c r="G594" t="s">
        <v>56</v>
      </c>
      <c r="H594" s="1">
        <v>44062.413449074076</v>
      </c>
      <c r="I594" s="1">
        <v>44065.889615358799</v>
      </c>
      <c r="J594" t="s">
        <v>249</v>
      </c>
      <c r="K594" s="1">
        <v>44062.419177164353</v>
      </c>
      <c r="L594">
        <v>1</v>
      </c>
      <c r="M594" t="s">
        <v>58</v>
      </c>
      <c r="N594" t="s">
        <v>59</v>
      </c>
      <c r="O594" s="1">
        <v>44061.722326388888</v>
      </c>
      <c r="P594" s="1">
        <v>44061.723010995367</v>
      </c>
      <c r="Q594">
        <v>3</v>
      </c>
      <c r="R594" t="s">
        <v>38</v>
      </c>
      <c r="S594" t="s">
        <v>183</v>
      </c>
      <c r="T594" t="s">
        <v>42</v>
      </c>
      <c r="U594" t="s">
        <v>62</v>
      </c>
      <c r="V594" t="s">
        <v>63</v>
      </c>
      <c r="W594" t="s">
        <v>105</v>
      </c>
      <c r="X594" t="s">
        <v>106</v>
      </c>
      <c r="Y594" t="s">
        <v>1627</v>
      </c>
      <c r="Z594" t="s">
        <v>112</v>
      </c>
      <c r="AA594">
        <v>7644.5281350000005</v>
      </c>
      <c r="AB594">
        <v>1157.08</v>
      </c>
      <c r="AC594">
        <v>6487.4481350000005</v>
      </c>
      <c r="AD594" t="s">
        <v>69</v>
      </c>
      <c r="AE594" t="s">
        <v>69</v>
      </c>
      <c r="AF59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4" t="s">
        <v>1684</v>
      </c>
      <c r="AH594" t="s">
        <v>67</v>
      </c>
    </row>
    <row r="595" spans="1:34" hidden="1" x14ac:dyDescent="0.25">
      <c r="A595" t="s">
        <v>52</v>
      </c>
      <c r="B595" t="s">
        <v>1628</v>
      </c>
      <c r="C595" t="s">
        <v>54</v>
      </c>
      <c r="D595" s="1">
        <v>44062.405356712959</v>
      </c>
      <c r="E595" t="s">
        <v>535</v>
      </c>
      <c r="F595" t="s">
        <v>122</v>
      </c>
      <c r="G595" t="s">
        <v>122</v>
      </c>
      <c r="H595" s="1">
        <v>44062.403148148151</v>
      </c>
      <c r="I595" s="1">
        <v>44066.572023379631</v>
      </c>
      <c r="J595" t="s">
        <v>828</v>
      </c>
      <c r="K595" s="1">
        <v>44062.410295104164</v>
      </c>
      <c r="L595">
        <v>1</v>
      </c>
      <c r="M595" t="s">
        <v>125</v>
      </c>
      <c r="N595" t="s">
        <v>125</v>
      </c>
      <c r="O595" s="1">
        <v>44062.40415509259</v>
      </c>
      <c r="P595" s="1">
        <v>44062.403148148151</v>
      </c>
      <c r="Q595">
        <v>110</v>
      </c>
      <c r="R595" t="s">
        <v>38</v>
      </c>
      <c r="S595" t="s">
        <v>1623</v>
      </c>
      <c r="T595" t="s">
        <v>42</v>
      </c>
      <c r="U595" t="s">
        <v>43</v>
      </c>
      <c r="V595" t="s">
        <v>44</v>
      </c>
      <c r="W595" t="s">
        <v>530</v>
      </c>
      <c r="X595" t="s">
        <v>531</v>
      </c>
      <c r="Y595" t="s">
        <v>1629</v>
      </c>
      <c r="Z595" t="s">
        <v>142</v>
      </c>
      <c r="AA595">
        <v>7293.4801379999999</v>
      </c>
      <c r="AB595">
        <v>1150.77</v>
      </c>
      <c r="AC595">
        <v>6142.7101380000004</v>
      </c>
      <c r="AD595" t="s">
        <v>532</v>
      </c>
      <c r="AE595" t="s">
        <v>533</v>
      </c>
      <c r="AF59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5" t="s">
        <v>1691</v>
      </c>
      <c r="AH595" t="s">
        <v>48</v>
      </c>
    </row>
    <row r="596" spans="1:34" hidden="1" x14ac:dyDescent="0.25">
      <c r="A596" t="s">
        <v>52</v>
      </c>
      <c r="B596" t="s">
        <v>1630</v>
      </c>
      <c r="C596" t="s">
        <v>54</v>
      </c>
      <c r="D596" s="1">
        <v>44061.925340046299</v>
      </c>
      <c r="E596" t="s">
        <v>152</v>
      </c>
      <c r="F596" t="s">
        <v>56</v>
      </c>
      <c r="G596" t="s">
        <v>56</v>
      </c>
      <c r="H596" s="1">
        <v>44062.392569444448</v>
      </c>
      <c r="I596" s="1">
        <v>44066.092006712963</v>
      </c>
      <c r="J596" t="s">
        <v>624</v>
      </c>
      <c r="K596" s="1">
        <v>44062.399419988426</v>
      </c>
      <c r="L596">
        <v>1</v>
      </c>
      <c r="M596" t="s">
        <v>58</v>
      </c>
      <c r="N596" t="s">
        <v>59</v>
      </c>
      <c r="O596" s="1">
        <v>44061.924768518518</v>
      </c>
      <c r="P596" s="1">
        <v>44061.925422337961</v>
      </c>
      <c r="Q596">
        <v>15</v>
      </c>
      <c r="R596" t="s">
        <v>38</v>
      </c>
      <c r="S596" t="s">
        <v>153</v>
      </c>
      <c r="T596" t="s">
        <v>42</v>
      </c>
      <c r="U596" t="s">
        <v>62</v>
      </c>
      <c r="V596" t="s">
        <v>63</v>
      </c>
      <c r="W596" t="s">
        <v>154</v>
      </c>
      <c r="X596" t="s">
        <v>155</v>
      </c>
      <c r="Y596" t="s">
        <v>403</v>
      </c>
      <c r="Z596" t="s">
        <v>112</v>
      </c>
      <c r="AA596">
        <v>7342.751655</v>
      </c>
      <c r="AB596">
        <v>472.29</v>
      </c>
      <c r="AC596">
        <v>6870.4616550000001</v>
      </c>
      <c r="AD596" t="s">
        <v>69</v>
      </c>
      <c r="AE596" t="s">
        <v>69</v>
      </c>
      <c r="AF59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6" t="s">
        <v>1684</v>
      </c>
      <c r="AH596" t="s">
        <v>67</v>
      </c>
    </row>
    <row r="597" spans="1:34" x14ac:dyDescent="0.25">
      <c r="A597" t="s">
        <v>31</v>
      </c>
      <c r="B597" t="s">
        <v>1631</v>
      </c>
      <c r="C597" t="s">
        <v>54</v>
      </c>
      <c r="D597" s="1">
        <v>44056.521018518521</v>
      </c>
      <c r="E597" t="s">
        <v>433</v>
      </c>
      <c r="F597" t="s">
        <v>371</v>
      </c>
      <c r="G597" t="s">
        <v>372</v>
      </c>
      <c r="H597" s="1">
        <v>44062.319537037038</v>
      </c>
      <c r="I597" s="1">
        <v>44060.687685185185</v>
      </c>
      <c r="J597" t="s">
        <v>1632</v>
      </c>
      <c r="K597" s="1">
        <v>44062.696585648147</v>
      </c>
      <c r="L597">
        <v>1</v>
      </c>
      <c r="M597" t="s">
        <v>374</v>
      </c>
      <c r="N597" t="s">
        <v>375</v>
      </c>
      <c r="O597" s="1">
        <v>44060.803472222222</v>
      </c>
      <c r="P597" s="1">
        <v>44062.390277777777</v>
      </c>
      <c r="Q597">
        <v>525</v>
      </c>
      <c r="R597" t="s">
        <v>126</v>
      </c>
      <c r="S597" t="s">
        <v>1097</v>
      </c>
      <c r="T597">
        <v>7600261583</v>
      </c>
      <c r="U597" t="s">
        <v>377</v>
      </c>
      <c r="V597" t="s">
        <v>378</v>
      </c>
      <c r="W597">
        <v>67985</v>
      </c>
      <c r="X597" t="s">
        <v>379</v>
      </c>
      <c r="Y597" t="s">
        <v>319</v>
      </c>
      <c r="Z597" t="s">
        <v>112</v>
      </c>
      <c r="AA597">
        <v>6884.4016379999994</v>
      </c>
      <c r="AB597">
        <v>505.07</v>
      </c>
      <c r="AC597">
        <v>6379.3316379999997</v>
      </c>
      <c r="AD597" t="s">
        <v>381</v>
      </c>
      <c r="AE597" t="s">
        <v>382</v>
      </c>
      <c r="AF59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597" t="s">
        <v>1682</v>
      </c>
      <c r="AH597" t="s">
        <v>48</v>
      </c>
    </row>
    <row r="598" spans="1:34" hidden="1" x14ac:dyDescent="0.25">
      <c r="A598" t="s">
        <v>52</v>
      </c>
      <c r="B598" t="s">
        <v>1633</v>
      </c>
      <c r="C598" t="s">
        <v>54</v>
      </c>
      <c r="D598" s="1">
        <v>44060.622620682872</v>
      </c>
      <c r="E598" t="s">
        <v>248</v>
      </c>
      <c r="F598" t="s">
        <v>56</v>
      </c>
      <c r="G598" t="s">
        <v>56</v>
      </c>
      <c r="H598" s="1">
        <v>44062.382245370369</v>
      </c>
      <c r="I598" s="1">
        <v>44064.789287349537</v>
      </c>
      <c r="J598" t="s">
        <v>1634</v>
      </c>
      <c r="K598" s="1">
        <v>44062.387614085645</v>
      </c>
      <c r="L598">
        <v>3</v>
      </c>
      <c r="M598" t="s">
        <v>58</v>
      </c>
      <c r="N598" t="s">
        <v>59</v>
      </c>
      <c r="O598" s="1">
        <v>44060.622106481482</v>
      </c>
      <c r="P598" s="1">
        <v>44060.622660335648</v>
      </c>
      <c r="Q598">
        <v>585</v>
      </c>
      <c r="R598" t="s">
        <v>38</v>
      </c>
      <c r="S598" t="s">
        <v>250</v>
      </c>
      <c r="T598" t="s">
        <v>42</v>
      </c>
      <c r="U598" t="s">
        <v>62</v>
      </c>
      <c r="V598" t="s">
        <v>63</v>
      </c>
      <c r="W598" t="s">
        <v>88</v>
      </c>
      <c r="X598" t="s">
        <v>89</v>
      </c>
      <c r="Y598" t="s">
        <v>319</v>
      </c>
      <c r="Z598" t="s">
        <v>68</v>
      </c>
      <c r="AA598">
        <v>8051.9102400000002</v>
      </c>
      <c r="AB598">
        <v>396.05</v>
      </c>
      <c r="AC598">
        <v>7655.86024</v>
      </c>
      <c r="AD598" t="s">
        <v>69</v>
      </c>
      <c r="AE598" t="s">
        <v>69</v>
      </c>
      <c r="AF59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8" t="s">
        <v>1684</v>
      </c>
      <c r="AH598" t="s">
        <v>67</v>
      </c>
    </row>
    <row r="599" spans="1:34" hidden="1" x14ac:dyDescent="0.25">
      <c r="A599" t="s">
        <v>52</v>
      </c>
      <c r="B599" t="s">
        <v>1635</v>
      </c>
      <c r="C599" t="s">
        <v>54</v>
      </c>
      <c r="D599" s="1">
        <v>44061.383244907411</v>
      </c>
      <c r="E599" t="s">
        <v>474</v>
      </c>
      <c r="F599" t="s">
        <v>196</v>
      </c>
      <c r="G599" t="s">
        <v>197</v>
      </c>
      <c r="H599" s="1">
        <v>44062.371817129628</v>
      </c>
      <c r="I599" s="1">
        <v>44065.549911574075</v>
      </c>
      <c r="J599" t="s">
        <v>679</v>
      </c>
      <c r="K599" s="1">
        <v>44062.376542210652</v>
      </c>
      <c r="L599">
        <v>4</v>
      </c>
      <c r="M599" t="s">
        <v>199</v>
      </c>
      <c r="N599" t="s">
        <v>200</v>
      </c>
      <c r="O599" s="1">
        <v>44061.382638888892</v>
      </c>
      <c r="P599" s="1">
        <v>44061.383281793984</v>
      </c>
      <c r="Q599">
        <v>20</v>
      </c>
      <c r="R599" t="s">
        <v>38</v>
      </c>
      <c r="S599" t="s">
        <v>201</v>
      </c>
      <c r="T599" t="s">
        <v>42</v>
      </c>
      <c r="U599" t="s">
        <v>202</v>
      </c>
      <c r="V599" t="s">
        <v>203</v>
      </c>
      <c r="W599" t="s">
        <v>204</v>
      </c>
      <c r="X599" t="s">
        <v>205</v>
      </c>
      <c r="Y599" t="s">
        <v>319</v>
      </c>
      <c r="Z599" t="s">
        <v>68</v>
      </c>
      <c r="AA599">
        <v>8467.6202400000002</v>
      </c>
      <c r="AB599">
        <v>625.89</v>
      </c>
      <c r="AC599">
        <v>7841.7302399999999</v>
      </c>
      <c r="AD599" t="s">
        <v>207</v>
      </c>
      <c r="AE599" t="s">
        <v>208</v>
      </c>
      <c r="AF59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599" t="s">
        <v>1690</v>
      </c>
      <c r="AH599" t="s">
        <v>67</v>
      </c>
    </row>
    <row r="600" spans="1:34" hidden="1" x14ac:dyDescent="0.25">
      <c r="A600" t="s">
        <v>52</v>
      </c>
      <c r="B600" t="s">
        <v>1636</v>
      </c>
      <c r="C600" t="s">
        <v>54</v>
      </c>
      <c r="D600" s="1">
        <v>44061.383955243058</v>
      </c>
      <c r="E600" t="s">
        <v>195</v>
      </c>
      <c r="F600" t="s">
        <v>196</v>
      </c>
      <c r="G600" t="s">
        <v>197</v>
      </c>
      <c r="H600" s="1">
        <v>44062.371817129628</v>
      </c>
      <c r="I600" s="1">
        <v>44065.550621909722</v>
      </c>
      <c r="J600" t="s">
        <v>679</v>
      </c>
      <c r="K600" s="1">
        <v>44062.376519907404</v>
      </c>
      <c r="L600">
        <v>3</v>
      </c>
      <c r="M600" t="s">
        <v>199</v>
      </c>
      <c r="N600" t="s">
        <v>200</v>
      </c>
      <c r="O600" s="1">
        <v>44061.383333333331</v>
      </c>
      <c r="P600" s="1">
        <v>44061.383996215278</v>
      </c>
      <c r="Q600">
        <v>20</v>
      </c>
      <c r="R600" t="s">
        <v>38</v>
      </c>
      <c r="S600" t="s">
        <v>201</v>
      </c>
      <c r="T600" t="s">
        <v>42</v>
      </c>
      <c r="U600" t="s">
        <v>202</v>
      </c>
      <c r="V600" t="s">
        <v>203</v>
      </c>
      <c r="W600" t="s">
        <v>204</v>
      </c>
      <c r="X600" t="s">
        <v>205</v>
      </c>
      <c r="Y600" t="s">
        <v>1637</v>
      </c>
      <c r="Z600" t="s">
        <v>68</v>
      </c>
      <c r="AA600">
        <v>6373.5116550000002</v>
      </c>
      <c r="AB600">
        <v>1046.83</v>
      </c>
      <c r="AC600">
        <v>5326.6816550000003</v>
      </c>
      <c r="AD600" t="s">
        <v>207</v>
      </c>
      <c r="AE600" t="s">
        <v>208</v>
      </c>
      <c r="AF60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00" t="s">
        <v>1690</v>
      </c>
      <c r="AH600" t="s">
        <v>67</v>
      </c>
    </row>
    <row r="601" spans="1:34" hidden="1" x14ac:dyDescent="0.25">
      <c r="A601" t="s">
        <v>52</v>
      </c>
      <c r="B601" t="s">
        <v>1638</v>
      </c>
      <c r="C601" t="s">
        <v>54</v>
      </c>
      <c r="D601" s="1">
        <v>44061.59649895833</v>
      </c>
      <c r="E601" t="s">
        <v>214</v>
      </c>
      <c r="F601" t="s">
        <v>56</v>
      </c>
      <c r="G601" t="s">
        <v>56</v>
      </c>
      <c r="H601" s="1">
        <v>44062.319733796299</v>
      </c>
      <c r="I601" s="1">
        <v>44065.763165625001</v>
      </c>
      <c r="J601" t="s">
        <v>624</v>
      </c>
      <c r="K601" s="1">
        <v>44062.326551273145</v>
      </c>
      <c r="L601">
        <v>4</v>
      </c>
      <c r="M601" t="s">
        <v>58</v>
      </c>
      <c r="N601" t="s">
        <v>59</v>
      </c>
      <c r="O601" s="1">
        <v>44061.59611111111</v>
      </c>
      <c r="P601" s="1">
        <v>44061.596588969907</v>
      </c>
      <c r="Q601">
        <v>21</v>
      </c>
      <c r="R601" t="s">
        <v>38</v>
      </c>
      <c r="S601" t="s">
        <v>217</v>
      </c>
      <c r="T601" t="s">
        <v>42</v>
      </c>
      <c r="U601" t="s">
        <v>62</v>
      </c>
      <c r="V601" t="s">
        <v>63</v>
      </c>
      <c r="W601" t="s">
        <v>88</v>
      </c>
      <c r="X601" t="s">
        <v>89</v>
      </c>
      <c r="Y601" t="s">
        <v>1566</v>
      </c>
      <c r="Z601" t="s">
        <v>68</v>
      </c>
      <c r="AA601">
        <v>9109.1926650000005</v>
      </c>
      <c r="AB601">
        <v>1317.23</v>
      </c>
      <c r="AC601">
        <v>7791.9626650000009</v>
      </c>
      <c r="AD601" t="s">
        <v>69</v>
      </c>
      <c r="AE601" t="s">
        <v>69</v>
      </c>
      <c r="AF60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01" t="s">
        <v>1684</v>
      </c>
      <c r="AH601" t="s">
        <v>67</v>
      </c>
    </row>
    <row r="602" spans="1:34" hidden="1" x14ac:dyDescent="0.25">
      <c r="A602" t="s">
        <v>31</v>
      </c>
      <c r="B602" t="s">
        <v>1639</v>
      </c>
      <c r="C602" t="s">
        <v>54</v>
      </c>
      <c r="D602" s="1">
        <v>44060.862604166665</v>
      </c>
      <c r="E602" t="s">
        <v>1640</v>
      </c>
      <c r="F602" t="s">
        <v>371</v>
      </c>
      <c r="G602" t="s">
        <v>372</v>
      </c>
      <c r="H602" s="1">
        <v>44062.319537037038</v>
      </c>
      <c r="I602" s="1">
        <v>44065.029270833336</v>
      </c>
      <c r="J602" t="s">
        <v>1641</v>
      </c>
      <c r="K602" s="1">
        <v>44062.335662812497</v>
      </c>
      <c r="L602">
        <v>2</v>
      </c>
      <c r="M602" t="s">
        <v>374</v>
      </c>
      <c r="N602" t="s">
        <v>375</v>
      </c>
      <c r="O602" s="1">
        <v>44061.786805555559</v>
      </c>
      <c r="P602" s="1">
        <v>44062.319537037038</v>
      </c>
      <c r="Q602">
        <v>525</v>
      </c>
      <c r="R602" t="s">
        <v>126</v>
      </c>
      <c r="S602" t="s">
        <v>1642</v>
      </c>
      <c r="T602">
        <v>8870005101</v>
      </c>
      <c r="U602" t="s">
        <v>377</v>
      </c>
      <c r="V602" t="s">
        <v>378</v>
      </c>
      <c r="W602">
        <v>67985</v>
      </c>
      <c r="X602" t="s">
        <v>379</v>
      </c>
      <c r="Y602" t="s">
        <v>1591</v>
      </c>
      <c r="Z602" t="s">
        <v>68</v>
      </c>
      <c r="AA602">
        <v>11419.560809999999</v>
      </c>
      <c r="AB602">
        <v>1622.2</v>
      </c>
      <c r="AC602">
        <v>9797.3608099999983</v>
      </c>
      <c r="AD602" t="s">
        <v>381</v>
      </c>
      <c r="AE602" t="s">
        <v>382</v>
      </c>
      <c r="AF60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02" t="s">
        <v>1682</v>
      </c>
      <c r="AH602" t="s">
        <v>48</v>
      </c>
    </row>
    <row r="603" spans="1:34" hidden="1" x14ac:dyDescent="0.25">
      <c r="A603" t="s">
        <v>52</v>
      </c>
      <c r="B603" t="s">
        <v>1643</v>
      </c>
      <c r="C603" t="s">
        <v>54</v>
      </c>
      <c r="D603" s="1">
        <v>44061.867703703705</v>
      </c>
      <c r="E603" t="s">
        <v>114</v>
      </c>
      <c r="F603" t="s">
        <v>56</v>
      </c>
      <c r="G603" t="s">
        <v>56</v>
      </c>
      <c r="H603" s="1">
        <v>44062.215775462966</v>
      </c>
      <c r="I603" s="1">
        <v>44066.034370370369</v>
      </c>
      <c r="J603" t="s">
        <v>624</v>
      </c>
      <c r="K603" s="1">
        <v>44062.222815081019</v>
      </c>
      <c r="L603">
        <v>3</v>
      </c>
      <c r="M603" t="s">
        <v>58</v>
      </c>
      <c r="N603" t="s">
        <v>115</v>
      </c>
      <c r="O603" s="1">
        <v>44061.866956018515</v>
      </c>
      <c r="P603" s="1">
        <v>44062.215775462966</v>
      </c>
      <c r="Q603">
        <v>20</v>
      </c>
      <c r="R603" t="s">
        <v>38</v>
      </c>
      <c r="S603" t="s">
        <v>116</v>
      </c>
      <c r="T603" t="s">
        <v>42</v>
      </c>
      <c r="U603" t="s">
        <v>62</v>
      </c>
      <c r="V603" t="s">
        <v>63</v>
      </c>
      <c r="W603" t="s">
        <v>117</v>
      </c>
      <c r="X603" t="s">
        <v>118</v>
      </c>
      <c r="Y603" t="s">
        <v>319</v>
      </c>
      <c r="Z603" t="s">
        <v>68</v>
      </c>
      <c r="AA603">
        <v>7562.8286549999993</v>
      </c>
      <c r="AB603">
        <v>746.52</v>
      </c>
      <c r="AC603">
        <v>6816.3086549999989</v>
      </c>
      <c r="AD603" t="s">
        <v>69</v>
      </c>
      <c r="AE603" t="s">
        <v>69</v>
      </c>
      <c r="AF60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03" t="s">
        <v>1684</v>
      </c>
      <c r="AH603" t="s">
        <v>67</v>
      </c>
    </row>
    <row r="604" spans="1:34" x14ac:dyDescent="0.25">
      <c r="A604" t="s">
        <v>31</v>
      </c>
      <c r="B604" t="s">
        <v>1644</v>
      </c>
      <c r="C604" t="s">
        <v>33</v>
      </c>
      <c r="D604" s="1">
        <v>44056.665578703702</v>
      </c>
      <c r="E604" t="s">
        <v>1645</v>
      </c>
      <c r="F604" t="s">
        <v>519</v>
      </c>
      <c r="G604" t="s">
        <v>520</v>
      </c>
      <c r="H604" s="1">
        <v>44056.395914351851</v>
      </c>
      <c r="I604" s="1">
        <v>44060.832245370373</v>
      </c>
      <c r="J604" t="s">
        <v>811</v>
      </c>
      <c r="K604" s="1">
        <v>44062.036008680552</v>
      </c>
      <c r="L604">
        <v>2</v>
      </c>
      <c r="M604" t="s">
        <v>522</v>
      </c>
      <c r="N604" t="s">
        <v>523</v>
      </c>
      <c r="O604" s="1">
        <v>44056.665578703702</v>
      </c>
      <c r="P604" s="1">
        <v>44056.666864780091</v>
      </c>
      <c r="Q604">
        <v>365</v>
      </c>
      <c r="R604" t="s">
        <v>38</v>
      </c>
      <c r="S604" t="s">
        <v>42</v>
      </c>
      <c r="T604" t="s">
        <v>42</v>
      </c>
      <c r="U604" t="s">
        <v>524</v>
      </c>
      <c r="V604" t="s">
        <v>525</v>
      </c>
      <c r="W604" t="s">
        <v>256</v>
      </c>
      <c r="X604" t="s">
        <v>257</v>
      </c>
      <c r="Y604" t="s">
        <v>1646</v>
      </c>
      <c r="Z604" t="s">
        <v>68</v>
      </c>
      <c r="AA604">
        <v>7782.2386349999997</v>
      </c>
      <c r="AB604">
        <v>803.11</v>
      </c>
      <c r="AC604">
        <v>6979.128635</v>
      </c>
      <c r="AD604" t="s">
        <v>143</v>
      </c>
      <c r="AE604" t="s">
        <v>129</v>
      </c>
      <c r="AF60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04" t="s">
        <v>1689</v>
      </c>
      <c r="AH604" t="s">
        <v>67</v>
      </c>
    </row>
    <row r="605" spans="1:34" x14ac:dyDescent="0.25">
      <c r="A605" t="s">
        <v>31</v>
      </c>
      <c r="B605" t="s">
        <v>1644</v>
      </c>
      <c r="C605" t="s">
        <v>33</v>
      </c>
      <c r="D605" s="1">
        <v>44056.665578703702</v>
      </c>
      <c r="E605" t="s">
        <v>1645</v>
      </c>
      <c r="F605" t="s">
        <v>519</v>
      </c>
      <c r="G605" t="s">
        <v>520</v>
      </c>
      <c r="H605" s="1">
        <v>44056.395914351851</v>
      </c>
      <c r="I605" s="1">
        <v>44060.832245370373</v>
      </c>
      <c r="J605" t="s">
        <v>811</v>
      </c>
      <c r="K605" s="1">
        <v>44062.036008680552</v>
      </c>
      <c r="L605">
        <v>1</v>
      </c>
      <c r="M605" t="s">
        <v>522</v>
      </c>
      <c r="N605" t="s">
        <v>523</v>
      </c>
      <c r="O605" s="1">
        <v>44056.665578703702</v>
      </c>
      <c r="P605" s="1">
        <v>44056.666864780091</v>
      </c>
      <c r="Q605">
        <v>365</v>
      </c>
      <c r="R605" t="s">
        <v>38</v>
      </c>
      <c r="S605" t="s">
        <v>42</v>
      </c>
      <c r="T605" t="s">
        <v>42</v>
      </c>
      <c r="U605" t="s">
        <v>524</v>
      </c>
      <c r="V605" t="s">
        <v>525</v>
      </c>
      <c r="W605" t="s">
        <v>256</v>
      </c>
      <c r="X605" t="s">
        <v>257</v>
      </c>
      <c r="Y605" t="s">
        <v>1646</v>
      </c>
      <c r="Z605" t="s">
        <v>68</v>
      </c>
      <c r="AA605">
        <v>6087.3886379999985</v>
      </c>
      <c r="AB605">
        <v>657.37</v>
      </c>
      <c r="AC605">
        <v>5430.0186379999986</v>
      </c>
      <c r="AD605" t="s">
        <v>143</v>
      </c>
      <c r="AE605" t="s">
        <v>129</v>
      </c>
      <c r="AF60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05" t="s">
        <v>1689</v>
      </c>
      <c r="AH605" t="s">
        <v>67</v>
      </c>
    </row>
    <row r="606" spans="1:34" x14ac:dyDescent="0.25">
      <c r="A606" t="s">
        <v>1647</v>
      </c>
      <c r="B606" t="s">
        <v>1644</v>
      </c>
      <c r="C606" t="s">
        <v>33</v>
      </c>
      <c r="D606" s="1">
        <v>44056.665578703702</v>
      </c>
      <c r="E606" t="s">
        <v>1645</v>
      </c>
      <c r="F606" t="s">
        <v>519</v>
      </c>
      <c r="G606" t="s">
        <v>520</v>
      </c>
      <c r="H606" s="1">
        <v>44056.395914351851</v>
      </c>
      <c r="I606" s="1">
        <v>44060.832245370373</v>
      </c>
      <c r="J606" t="s">
        <v>811</v>
      </c>
      <c r="K606" s="1">
        <v>44062.036008680552</v>
      </c>
      <c r="L606">
        <v>2</v>
      </c>
      <c r="M606" t="s">
        <v>522</v>
      </c>
      <c r="N606" t="s">
        <v>523</v>
      </c>
      <c r="O606" s="1">
        <v>44056.665578703702</v>
      </c>
      <c r="P606" s="1">
        <v>44056.666864780091</v>
      </c>
      <c r="Q606">
        <v>365</v>
      </c>
      <c r="R606" t="s">
        <v>38</v>
      </c>
      <c r="S606" t="s">
        <v>42</v>
      </c>
      <c r="T606" t="s">
        <v>42</v>
      </c>
      <c r="U606" t="s">
        <v>524</v>
      </c>
      <c r="V606" t="s">
        <v>525</v>
      </c>
      <c r="W606" t="s">
        <v>256</v>
      </c>
      <c r="X606" t="s">
        <v>257</v>
      </c>
      <c r="Y606" t="s">
        <v>1648</v>
      </c>
      <c r="Z606" t="s">
        <v>68</v>
      </c>
      <c r="AA606">
        <v>7782.2386349999997</v>
      </c>
      <c r="AB606">
        <v>803.11</v>
      </c>
      <c r="AC606">
        <v>6979.128635</v>
      </c>
      <c r="AD606" t="s">
        <v>143</v>
      </c>
      <c r="AE606" t="s">
        <v>129</v>
      </c>
      <c r="AF60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06" t="s">
        <v>1689</v>
      </c>
      <c r="AH606" t="s">
        <v>67</v>
      </c>
    </row>
    <row r="607" spans="1:34" x14ac:dyDescent="0.25">
      <c r="A607" t="s">
        <v>1647</v>
      </c>
      <c r="B607" t="s">
        <v>1644</v>
      </c>
      <c r="C607" t="s">
        <v>33</v>
      </c>
      <c r="D607" s="1">
        <v>44056.665578703702</v>
      </c>
      <c r="E607" t="s">
        <v>1645</v>
      </c>
      <c r="F607" t="s">
        <v>519</v>
      </c>
      <c r="G607" t="s">
        <v>520</v>
      </c>
      <c r="H607" s="1">
        <v>44056.395914351851</v>
      </c>
      <c r="I607" s="1">
        <v>44060.832245370373</v>
      </c>
      <c r="J607" t="s">
        <v>811</v>
      </c>
      <c r="K607" s="1">
        <v>44062.036008680552</v>
      </c>
      <c r="L607">
        <v>1</v>
      </c>
      <c r="M607" t="s">
        <v>522</v>
      </c>
      <c r="N607" t="s">
        <v>523</v>
      </c>
      <c r="O607" s="1">
        <v>44056.665578703702</v>
      </c>
      <c r="P607" s="1">
        <v>44056.666864780091</v>
      </c>
      <c r="Q607">
        <v>365</v>
      </c>
      <c r="R607" t="s">
        <v>38</v>
      </c>
      <c r="S607" t="s">
        <v>42</v>
      </c>
      <c r="T607" t="s">
        <v>42</v>
      </c>
      <c r="U607" t="s">
        <v>524</v>
      </c>
      <c r="V607" t="s">
        <v>525</v>
      </c>
      <c r="W607" t="s">
        <v>256</v>
      </c>
      <c r="X607" t="s">
        <v>257</v>
      </c>
      <c r="Y607" t="s">
        <v>1648</v>
      </c>
      <c r="Z607" t="s">
        <v>68</v>
      </c>
      <c r="AA607">
        <v>6087.3886379999985</v>
      </c>
      <c r="AB607">
        <v>657.37</v>
      </c>
      <c r="AC607">
        <v>5430.0186379999986</v>
      </c>
      <c r="AD607" t="s">
        <v>143</v>
      </c>
      <c r="AE607" t="s">
        <v>129</v>
      </c>
      <c r="AF60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07" t="s">
        <v>1689</v>
      </c>
      <c r="AH607" t="s">
        <v>67</v>
      </c>
    </row>
    <row r="608" spans="1:34" x14ac:dyDescent="0.25">
      <c r="A608" t="s">
        <v>31</v>
      </c>
      <c r="B608" t="s">
        <v>1649</v>
      </c>
      <c r="C608" t="s">
        <v>33</v>
      </c>
      <c r="D608" s="1">
        <v>44056.669270833336</v>
      </c>
      <c r="E608" t="s">
        <v>1650</v>
      </c>
      <c r="F608" t="s">
        <v>35</v>
      </c>
      <c r="G608" t="s">
        <v>36</v>
      </c>
      <c r="H608" s="1">
        <v>44056.392511574071</v>
      </c>
      <c r="I608" s="1">
        <v>44060.8359375</v>
      </c>
      <c r="J608" t="s">
        <v>1651</v>
      </c>
      <c r="K608" s="1">
        <v>44062.040108020832</v>
      </c>
      <c r="L608">
        <v>4</v>
      </c>
      <c r="M608" t="s">
        <v>39</v>
      </c>
      <c r="N608" t="s">
        <v>40</v>
      </c>
      <c r="O608" s="1">
        <v>44056.669270833336</v>
      </c>
      <c r="P608" s="1">
        <v>44062.040108020832</v>
      </c>
      <c r="Q608">
        <v>320</v>
      </c>
      <c r="R608" t="s">
        <v>38</v>
      </c>
      <c r="S608" t="s">
        <v>42</v>
      </c>
      <c r="T608" t="s">
        <v>42</v>
      </c>
      <c r="U608" t="s">
        <v>43</v>
      </c>
      <c r="V608" t="s">
        <v>44</v>
      </c>
      <c r="W608" t="s">
        <v>45</v>
      </c>
      <c r="X608" t="s">
        <v>46</v>
      </c>
      <c r="Y608" t="s">
        <v>1652</v>
      </c>
      <c r="Z608" t="s">
        <v>68</v>
      </c>
      <c r="AA608">
        <v>7245.721638</v>
      </c>
      <c r="AB608">
        <v>841.44</v>
      </c>
      <c r="AC608">
        <v>6404.2816380000004</v>
      </c>
      <c r="AD608" t="s">
        <v>50</v>
      </c>
      <c r="AE608" t="s">
        <v>51</v>
      </c>
      <c r="AF60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08" t="s">
        <v>1688</v>
      </c>
      <c r="AH608" t="s">
        <v>48</v>
      </c>
    </row>
    <row r="609" spans="1:34" x14ac:dyDescent="0.25">
      <c r="A609" t="s">
        <v>31</v>
      </c>
      <c r="B609" t="s">
        <v>1653</v>
      </c>
      <c r="C609" t="s">
        <v>33</v>
      </c>
      <c r="D609" s="1">
        <v>44056.763680555552</v>
      </c>
      <c r="E609" t="s">
        <v>1654</v>
      </c>
      <c r="F609" t="s">
        <v>163</v>
      </c>
      <c r="G609" t="s">
        <v>72</v>
      </c>
      <c r="H609" s="1">
        <v>44056.409837962965</v>
      </c>
      <c r="I609" s="1">
        <v>44060.930347222224</v>
      </c>
      <c r="J609" t="s">
        <v>1655</v>
      </c>
      <c r="K609" s="1">
        <v>44062.036151354165</v>
      </c>
      <c r="L609">
        <v>1</v>
      </c>
      <c r="M609" t="s">
        <v>165</v>
      </c>
      <c r="N609" t="s">
        <v>95</v>
      </c>
      <c r="O609" s="1">
        <v>44056.763680555552</v>
      </c>
      <c r="P609" s="1">
        <v>44062.036151354165</v>
      </c>
      <c r="Q609">
        <v>170</v>
      </c>
      <c r="R609" t="s">
        <v>38</v>
      </c>
      <c r="S609" t="s">
        <v>42</v>
      </c>
      <c r="T609" t="s">
        <v>42</v>
      </c>
      <c r="U609" t="s">
        <v>77</v>
      </c>
      <c r="V609" t="s">
        <v>78</v>
      </c>
      <c r="W609" t="s">
        <v>276</v>
      </c>
      <c r="X609" t="s">
        <v>277</v>
      </c>
      <c r="Y609" t="s">
        <v>1656</v>
      </c>
      <c r="Z609" t="s">
        <v>68</v>
      </c>
      <c r="AA609">
        <v>6825.0361379999995</v>
      </c>
      <c r="AB609">
        <v>742.39</v>
      </c>
      <c r="AC609">
        <v>6082.6461379999992</v>
      </c>
      <c r="AD609" t="s">
        <v>167</v>
      </c>
      <c r="AE609" t="s">
        <v>100</v>
      </c>
      <c r="AF60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09" t="s">
        <v>1686</v>
      </c>
      <c r="AH609" t="s">
        <v>1680</v>
      </c>
    </row>
    <row r="610" spans="1:34" hidden="1" x14ac:dyDescent="0.25">
      <c r="A610" t="s">
        <v>52</v>
      </c>
      <c r="B610" t="s">
        <v>1657</v>
      </c>
      <c r="C610" t="s">
        <v>54</v>
      </c>
      <c r="D610" s="1">
        <v>44061.048007407408</v>
      </c>
      <c r="E610" t="s">
        <v>296</v>
      </c>
      <c r="F610" t="s">
        <v>72</v>
      </c>
      <c r="G610" t="s">
        <v>72</v>
      </c>
      <c r="H610" s="1">
        <v>44061.892685185187</v>
      </c>
      <c r="I610" s="1">
        <v>44065.214674074072</v>
      </c>
      <c r="J610" t="s">
        <v>488</v>
      </c>
      <c r="K610" s="1">
        <v>44062.030824849535</v>
      </c>
      <c r="L610">
        <v>3</v>
      </c>
      <c r="M610" t="s">
        <v>95</v>
      </c>
      <c r="N610" t="s">
        <v>95</v>
      </c>
      <c r="O610" s="1">
        <v>44060.046446759261</v>
      </c>
      <c r="P610" s="1">
        <v>44061.892685185187</v>
      </c>
      <c r="Q610">
        <v>300</v>
      </c>
      <c r="R610" t="s">
        <v>38</v>
      </c>
      <c r="S610" t="s">
        <v>1155</v>
      </c>
      <c r="T610" t="s">
        <v>42</v>
      </c>
      <c r="U610" t="s">
        <v>77</v>
      </c>
      <c r="V610" t="s">
        <v>78</v>
      </c>
      <c r="W610" t="s">
        <v>97</v>
      </c>
      <c r="X610" t="s">
        <v>98</v>
      </c>
      <c r="Y610" t="s">
        <v>319</v>
      </c>
      <c r="Z610" t="s">
        <v>68</v>
      </c>
      <c r="AA610">
        <v>8761.0366649999996</v>
      </c>
      <c r="AB610">
        <v>1478.44</v>
      </c>
      <c r="AC610">
        <v>7282.5966649999991</v>
      </c>
      <c r="AD610" t="s">
        <v>100</v>
      </c>
      <c r="AE610" t="s">
        <v>167</v>
      </c>
      <c r="AF61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0" t="s">
        <v>1686</v>
      </c>
      <c r="AH610" t="s">
        <v>1680</v>
      </c>
    </row>
    <row r="611" spans="1:34" hidden="1" x14ac:dyDescent="0.25">
      <c r="A611" t="s">
        <v>52</v>
      </c>
      <c r="B611" t="s">
        <v>1658</v>
      </c>
      <c r="C611" t="s">
        <v>54</v>
      </c>
      <c r="D611" s="1">
        <v>44061.573102048613</v>
      </c>
      <c r="E611" t="s">
        <v>102</v>
      </c>
      <c r="F611" t="s">
        <v>56</v>
      </c>
      <c r="G611" t="s">
        <v>56</v>
      </c>
      <c r="H611" s="1">
        <v>44061.89267361111</v>
      </c>
      <c r="I611" s="1">
        <v>44065.739768715277</v>
      </c>
      <c r="J611" t="s">
        <v>624</v>
      </c>
      <c r="K611" s="1">
        <v>44061.899516585647</v>
      </c>
      <c r="L611">
        <v>4</v>
      </c>
      <c r="M611" t="s">
        <v>58</v>
      </c>
      <c r="N611" t="s">
        <v>59</v>
      </c>
      <c r="O611" s="1">
        <v>44061.572650462964</v>
      </c>
      <c r="P611" s="1">
        <v>44061.573133796293</v>
      </c>
      <c r="Q611">
        <v>70</v>
      </c>
      <c r="R611" t="s">
        <v>38</v>
      </c>
      <c r="S611" t="s">
        <v>104</v>
      </c>
      <c r="T611" t="s">
        <v>42</v>
      </c>
      <c r="U611" t="s">
        <v>62</v>
      </c>
      <c r="V611" t="s">
        <v>63</v>
      </c>
      <c r="W611" t="s">
        <v>105</v>
      </c>
      <c r="X611" t="s">
        <v>106</v>
      </c>
      <c r="Y611" t="s">
        <v>1659</v>
      </c>
      <c r="Z611" t="s">
        <v>68</v>
      </c>
      <c r="AA611">
        <v>6280.9216379999998</v>
      </c>
      <c r="AB611">
        <v>313.52999999999997</v>
      </c>
      <c r="AC611">
        <v>5967.3916380000001</v>
      </c>
      <c r="AD611" t="s">
        <v>69</v>
      </c>
      <c r="AE611" t="s">
        <v>69</v>
      </c>
      <c r="AF61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1" t="s">
        <v>1684</v>
      </c>
      <c r="AH611" t="s">
        <v>67</v>
      </c>
    </row>
    <row r="612" spans="1:34" hidden="1" x14ac:dyDescent="0.25">
      <c r="A612" t="s">
        <v>52</v>
      </c>
      <c r="B612" t="s">
        <v>1660</v>
      </c>
      <c r="C612" t="s">
        <v>54</v>
      </c>
      <c r="D612" s="1">
        <v>44061.873835613427</v>
      </c>
      <c r="E612" t="s">
        <v>1661</v>
      </c>
      <c r="F612" t="s">
        <v>1234</v>
      </c>
      <c r="G612" t="s">
        <v>1234</v>
      </c>
      <c r="H612" s="1">
        <v>44061.871874999997</v>
      </c>
      <c r="I612" s="1">
        <v>44066.040502280091</v>
      </c>
      <c r="J612" t="s">
        <v>1235</v>
      </c>
      <c r="K612" s="1">
        <v>44061.878441666668</v>
      </c>
      <c r="L612">
        <v>5</v>
      </c>
      <c r="M612" t="s">
        <v>1236</v>
      </c>
      <c r="N612" t="s">
        <v>1236</v>
      </c>
      <c r="O612" s="1">
        <v>44061.873136574075</v>
      </c>
      <c r="P612" s="1">
        <v>44061.873907442132</v>
      </c>
      <c r="Q612">
        <v>300</v>
      </c>
      <c r="R612" t="s">
        <v>38</v>
      </c>
      <c r="S612" t="s">
        <v>1237</v>
      </c>
      <c r="T612" t="s">
        <v>42</v>
      </c>
      <c r="U612" t="s">
        <v>1238</v>
      </c>
      <c r="V612" t="s">
        <v>1239</v>
      </c>
      <c r="W612" t="s">
        <v>1240</v>
      </c>
      <c r="X612" t="s">
        <v>1241</v>
      </c>
      <c r="Y612" t="s">
        <v>319</v>
      </c>
      <c r="Z612" t="s">
        <v>68</v>
      </c>
      <c r="AA612">
        <v>9398.9566650000015</v>
      </c>
      <c r="AB612">
        <v>1472.7</v>
      </c>
      <c r="AC612">
        <v>7926.2566650000017</v>
      </c>
      <c r="AD612" t="s">
        <v>1243</v>
      </c>
      <c r="AE612" t="s">
        <v>1243</v>
      </c>
      <c r="AF612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2" t="s">
        <v>1687</v>
      </c>
      <c r="AH612" t="s">
        <v>67</v>
      </c>
    </row>
    <row r="613" spans="1:34" hidden="1" x14ac:dyDescent="0.25">
      <c r="A613" t="s">
        <v>52</v>
      </c>
      <c r="B613" t="s">
        <v>1662</v>
      </c>
      <c r="C613" t="s">
        <v>54</v>
      </c>
      <c r="D613" s="1">
        <v>44061.743246099541</v>
      </c>
      <c r="E613" t="s">
        <v>220</v>
      </c>
      <c r="F613" t="s">
        <v>56</v>
      </c>
      <c r="G613" t="s">
        <v>56</v>
      </c>
      <c r="H613" s="1">
        <v>44061.854467592595</v>
      </c>
      <c r="I613" s="1">
        <v>44065.909912766205</v>
      </c>
      <c r="J613" t="s">
        <v>624</v>
      </c>
      <c r="K613" s="1">
        <v>44061.868495219911</v>
      </c>
      <c r="L613">
        <v>4</v>
      </c>
      <c r="M613" t="s">
        <v>58</v>
      </c>
      <c r="N613" t="s">
        <v>115</v>
      </c>
      <c r="O613" s="1">
        <v>44061.742662037039</v>
      </c>
      <c r="P613" s="1">
        <v>44061.854467592595</v>
      </c>
      <c r="Q613">
        <v>20</v>
      </c>
      <c r="R613" t="s">
        <v>38</v>
      </c>
      <c r="S613" t="s">
        <v>116</v>
      </c>
      <c r="T613" t="s">
        <v>42</v>
      </c>
      <c r="U613" t="s">
        <v>62</v>
      </c>
      <c r="V613" t="s">
        <v>63</v>
      </c>
      <c r="W613" t="s">
        <v>117</v>
      </c>
      <c r="X613" t="s">
        <v>118</v>
      </c>
      <c r="Y613" t="s">
        <v>403</v>
      </c>
      <c r="Z613" t="s">
        <v>68</v>
      </c>
      <c r="AA613">
        <v>8087.3656350000001</v>
      </c>
      <c r="AB613">
        <v>1153.1300000000001</v>
      </c>
      <c r="AC613">
        <v>6934.235635</v>
      </c>
      <c r="AD613" t="s">
        <v>69</v>
      </c>
      <c r="AE613" t="s">
        <v>69</v>
      </c>
      <c r="AF613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3" t="s">
        <v>1684</v>
      </c>
      <c r="AH613" t="s">
        <v>67</v>
      </c>
    </row>
    <row r="614" spans="1:34" hidden="1" x14ac:dyDescent="0.25">
      <c r="A614" t="s">
        <v>52</v>
      </c>
      <c r="B614" t="s">
        <v>1663</v>
      </c>
      <c r="C614" t="s">
        <v>54</v>
      </c>
      <c r="D614" s="1">
        <v>44060.811073576391</v>
      </c>
      <c r="E614" t="s">
        <v>327</v>
      </c>
      <c r="F614" t="s">
        <v>56</v>
      </c>
      <c r="G614" t="s">
        <v>56</v>
      </c>
      <c r="H614" s="1">
        <v>44061.851087962961</v>
      </c>
      <c r="I614" s="1">
        <v>44064.977740243055</v>
      </c>
      <c r="J614" t="s">
        <v>624</v>
      </c>
      <c r="K614" s="1">
        <v>44061.85876033565</v>
      </c>
      <c r="L614">
        <v>2</v>
      </c>
      <c r="M614" t="s">
        <v>58</v>
      </c>
      <c r="N614" t="s">
        <v>59</v>
      </c>
      <c r="O614" s="1">
        <v>44060.810543981483</v>
      </c>
      <c r="P614" s="1">
        <v>44060.811125034721</v>
      </c>
      <c r="Q614">
        <v>103</v>
      </c>
      <c r="R614" t="s">
        <v>38</v>
      </c>
      <c r="S614" t="s">
        <v>293</v>
      </c>
      <c r="T614" t="s">
        <v>42</v>
      </c>
      <c r="U614" t="s">
        <v>62</v>
      </c>
      <c r="V614" t="s">
        <v>63</v>
      </c>
      <c r="W614" t="s">
        <v>64</v>
      </c>
      <c r="X614" t="s">
        <v>65</v>
      </c>
      <c r="Y614" t="s">
        <v>740</v>
      </c>
      <c r="Z614" t="s">
        <v>68</v>
      </c>
      <c r="AA614">
        <v>7866.427635</v>
      </c>
      <c r="AB614">
        <v>1127.4000000000001</v>
      </c>
      <c r="AC614">
        <v>6739.0276350000004</v>
      </c>
      <c r="AD614" t="s">
        <v>69</v>
      </c>
      <c r="AE614" t="s">
        <v>69</v>
      </c>
      <c r="AF614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4" t="s">
        <v>1684</v>
      </c>
      <c r="AH614" t="s">
        <v>67</v>
      </c>
    </row>
    <row r="615" spans="1:34" hidden="1" x14ac:dyDescent="0.25">
      <c r="A615" t="s">
        <v>52</v>
      </c>
      <c r="B615" t="s">
        <v>1664</v>
      </c>
      <c r="C615" t="s">
        <v>54</v>
      </c>
      <c r="D615" s="1">
        <v>44060.846254016207</v>
      </c>
      <c r="E615" t="s">
        <v>317</v>
      </c>
      <c r="F615" t="s">
        <v>163</v>
      </c>
      <c r="G615" t="s">
        <v>72</v>
      </c>
      <c r="H615" s="1">
        <v>44061.823252314818</v>
      </c>
      <c r="I615" s="1">
        <v>44065.012920682871</v>
      </c>
      <c r="J615" t="s">
        <v>1665</v>
      </c>
      <c r="K615" s="1">
        <v>44061.962690624998</v>
      </c>
      <c r="L615">
        <v>1</v>
      </c>
      <c r="M615" t="s">
        <v>165</v>
      </c>
      <c r="N615" t="s">
        <v>95</v>
      </c>
      <c r="O615" s="1">
        <v>44060.84097222222</v>
      </c>
      <c r="P615" s="1">
        <v>44060.846310381945</v>
      </c>
      <c r="Q615">
        <v>170</v>
      </c>
      <c r="R615" t="s">
        <v>38</v>
      </c>
      <c r="S615" t="s">
        <v>943</v>
      </c>
      <c r="T615" t="s">
        <v>42</v>
      </c>
      <c r="U615" t="s">
        <v>77</v>
      </c>
      <c r="V615" t="s">
        <v>78</v>
      </c>
      <c r="W615" t="s">
        <v>97</v>
      </c>
      <c r="X615" t="s">
        <v>98</v>
      </c>
      <c r="Y615" t="s">
        <v>740</v>
      </c>
      <c r="Z615" t="s">
        <v>112</v>
      </c>
      <c r="AA615">
        <v>7309.3541549999991</v>
      </c>
      <c r="AB615">
        <v>462.47</v>
      </c>
      <c r="AC615">
        <v>6846.8841549999988</v>
      </c>
      <c r="AD615" t="s">
        <v>167</v>
      </c>
      <c r="AE615" t="s">
        <v>100</v>
      </c>
      <c r="AF615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5" t="s">
        <v>1686</v>
      </c>
      <c r="AH615" t="s">
        <v>1680</v>
      </c>
    </row>
    <row r="616" spans="1:34" hidden="1" x14ac:dyDescent="0.25">
      <c r="A616" t="s">
        <v>745</v>
      </c>
      <c r="B616" t="s">
        <v>1666</v>
      </c>
      <c r="C616" t="s">
        <v>54</v>
      </c>
      <c r="D616" s="1">
        <v>44061.724578159723</v>
      </c>
      <c r="E616" t="s">
        <v>760</v>
      </c>
      <c r="F616" t="s">
        <v>728</v>
      </c>
      <c r="G616" t="s">
        <v>748</v>
      </c>
      <c r="H616" s="1">
        <v>44061.823067129626</v>
      </c>
      <c r="I616" s="1">
        <v>44065.891244826387</v>
      </c>
      <c r="J616" t="s">
        <v>1667</v>
      </c>
      <c r="K616" s="1">
        <v>44062.106508564815</v>
      </c>
      <c r="L616">
        <v>5</v>
      </c>
      <c r="M616" t="s">
        <v>731</v>
      </c>
      <c r="N616" t="s">
        <v>750</v>
      </c>
      <c r="O616" s="1">
        <v>44061.720081018517</v>
      </c>
      <c r="P616" s="1">
        <v>44061.724607060183</v>
      </c>
      <c r="Q616">
        <v>325</v>
      </c>
      <c r="R616" t="s">
        <v>38</v>
      </c>
      <c r="S616" t="s">
        <v>1668</v>
      </c>
      <c r="T616" t="s">
        <v>42</v>
      </c>
      <c r="U616" t="s">
        <v>752</v>
      </c>
      <c r="V616" t="s">
        <v>753</v>
      </c>
      <c r="W616" t="s">
        <v>754</v>
      </c>
      <c r="X616" t="s">
        <v>755</v>
      </c>
      <c r="Y616" t="s">
        <v>629</v>
      </c>
      <c r="Z616" t="s">
        <v>68</v>
      </c>
      <c r="AA616">
        <v>7793.4466350000002</v>
      </c>
      <c r="AB616">
        <v>493.04</v>
      </c>
      <c r="AC616">
        <v>7300.4066350000003</v>
      </c>
      <c r="AD616" t="s">
        <v>735</v>
      </c>
      <c r="AE616" t="s">
        <v>734</v>
      </c>
      <c r="AF616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6" t="s">
        <v>1685</v>
      </c>
      <c r="AH616" t="s">
        <v>67</v>
      </c>
    </row>
    <row r="617" spans="1:34" x14ac:dyDescent="0.25">
      <c r="A617" t="s">
        <v>31</v>
      </c>
      <c r="B617" t="s">
        <v>1669</v>
      </c>
      <c r="C617" t="s">
        <v>54</v>
      </c>
      <c r="D617" s="1">
        <v>44054.387685185182</v>
      </c>
      <c r="E617" t="s">
        <v>1640</v>
      </c>
      <c r="F617" t="s">
        <v>371</v>
      </c>
      <c r="G617" t="s">
        <v>372</v>
      </c>
      <c r="H617" s="1">
        <v>44061.652870370373</v>
      </c>
      <c r="I617" s="1">
        <v>44058.554351851853</v>
      </c>
      <c r="J617" t="s">
        <v>1670</v>
      </c>
      <c r="K617" s="1">
        <v>44061.932840740737</v>
      </c>
      <c r="L617">
        <v>4</v>
      </c>
      <c r="M617" t="s">
        <v>374</v>
      </c>
      <c r="N617" t="s">
        <v>375</v>
      </c>
      <c r="O617" s="1">
        <v>44053.502083333333</v>
      </c>
      <c r="P617" s="1">
        <v>44061.785416666666</v>
      </c>
      <c r="Q617">
        <v>525</v>
      </c>
      <c r="R617" t="s">
        <v>126</v>
      </c>
      <c r="S617" t="s">
        <v>1642</v>
      </c>
      <c r="T617">
        <v>8870005101</v>
      </c>
      <c r="U617" t="s">
        <v>377</v>
      </c>
      <c r="V617" t="s">
        <v>378</v>
      </c>
      <c r="W617">
        <v>67985</v>
      </c>
      <c r="X617" t="s">
        <v>379</v>
      </c>
      <c r="Y617" t="s">
        <v>319</v>
      </c>
      <c r="Z617" t="s">
        <v>68</v>
      </c>
      <c r="AA617">
        <v>8164.0877399999999</v>
      </c>
      <c r="AB617">
        <v>405.27</v>
      </c>
      <c r="AC617">
        <v>7758.8177400000004</v>
      </c>
      <c r="AD617" t="s">
        <v>381</v>
      </c>
      <c r="AE617" t="s">
        <v>382</v>
      </c>
      <c r="AF617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17" t="s">
        <v>1682</v>
      </c>
      <c r="AH617" t="s">
        <v>48</v>
      </c>
    </row>
    <row r="618" spans="1:34" x14ac:dyDescent="0.25">
      <c r="A618" t="s">
        <v>31</v>
      </c>
      <c r="B618" t="s">
        <v>1671</v>
      </c>
      <c r="C618" t="s">
        <v>54</v>
      </c>
      <c r="D618" s="1">
        <v>44051.671736111108</v>
      </c>
      <c r="E618" t="s">
        <v>1672</v>
      </c>
      <c r="F618" t="s">
        <v>371</v>
      </c>
      <c r="G618" t="s">
        <v>372</v>
      </c>
      <c r="H618" s="1">
        <v>44061.611215277779</v>
      </c>
      <c r="I618" s="1">
        <v>44055.838402777779</v>
      </c>
      <c r="J618" t="s">
        <v>1673</v>
      </c>
      <c r="K618" s="1">
        <v>44061.900611192126</v>
      </c>
      <c r="L618">
        <v>1</v>
      </c>
      <c r="M618" t="s">
        <v>374</v>
      </c>
      <c r="N618" t="s">
        <v>375</v>
      </c>
      <c r="O618" s="1">
        <v>44051.510416666664</v>
      </c>
      <c r="P618" s="1">
        <v>44061.745833333334</v>
      </c>
      <c r="Q618">
        <v>525</v>
      </c>
      <c r="R618" t="s">
        <v>126</v>
      </c>
      <c r="S618" t="s">
        <v>1674</v>
      </c>
      <c r="T618">
        <v>7600680701</v>
      </c>
      <c r="U618" t="s">
        <v>377</v>
      </c>
      <c r="V618" t="s">
        <v>378</v>
      </c>
      <c r="W618">
        <v>67796</v>
      </c>
      <c r="X618" t="s">
        <v>611</v>
      </c>
      <c r="Y618" t="s">
        <v>319</v>
      </c>
      <c r="Z618" t="s">
        <v>68</v>
      </c>
      <c r="AA618">
        <v>6380.488155</v>
      </c>
      <c r="AB618">
        <v>1252.98</v>
      </c>
      <c r="AC618">
        <v>5127.5081549999995</v>
      </c>
      <c r="AD618" t="s">
        <v>381</v>
      </c>
      <c r="AE618" t="s">
        <v>382</v>
      </c>
      <c r="AF618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18" t="s">
        <v>1682</v>
      </c>
      <c r="AH618" t="s">
        <v>48</v>
      </c>
    </row>
    <row r="619" spans="1:34" hidden="1" x14ac:dyDescent="0.25">
      <c r="A619" t="s">
        <v>52</v>
      </c>
      <c r="B619" t="s">
        <v>1675</v>
      </c>
      <c r="C619" t="s">
        <v>54</v>
      </c>
      <c r="D619" s="1">
        <v>44061.450570104163</v>
      </c>
      <c r="E619" t="s">
        <v>136</v>
      </c>
      <c r="F619" t="s">
        <v>56</v>
      </c>
      <c r="G619" t="s">
        <v>56</v>
      </c>
      <c r="H619" s="1">
        <v>44061.73982638889</v>
      </c>
      <c r="I619" s="1">
        <v>44065.617236770835</v>
      </c>
      <c r="J619" t="s">
        <v>624</v>
      </c>
      <c r="K619" s="1">
        <v>44061.743294791668</v>
      </c>
      <c r="L619">
        <v>3</v>
      </c>
      <c r="M619" t="s">
        <v>58</v>
      </c>
      <c r="N619" t="s">
        <v>59</v>
      </c>
      <c r="O619" s="1">
        <v>44061.450127314813</v>
      </c>
      <c r="P619" s="1">
        <v>44061.450646261575</v>
      </c>
      <c r="Q619">
        <v>3</v>
      </c>
      <c r="R619" t="s">
        <v>38</v>
      </c>
      <c r="S619" t="s">
        <v>137</v>
      </c>
      <c r="T619" t="s">
        <v>42</v>
      </c>
      <c r="U619" t="s">
        <v>62</v>
      </c>
      <c r="V619" t="s">
        <v>63</v>
      </c>
      <c r="W619" t="s">
        <v>117</v>
      </c>
      <c r="X619" t="s">
        <v>118</v>
      </c>
      <c r="Y619" t="s">
        <v>319</v>
      </c>
      <c r="Z619" t="s">
        <v>68</v>
      </c>
      <c r="AA619">
        <v>7188.9961380000004</v>
      </c>
      <c r="AB619">
        <v>510.97</v>
      </c>
      <c r="AC619">
        <v>6678.0261380000002</v>
      </c>
      <c r="AD619" t="s">
        <v>69</v>
      </c>
      <c r="AE619" t="s">
        <v>69</v>
      </c>
      <c r="AF619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19" t="s">
        <v>1684</v>
      </c>
      <c r="AH619" t="s">
        <v>67</v>
      </c>
    </row>
    <row r="620" spans="1:34" hidden="1" x14ac:dyDescent="0.25">
      <c r="A620" t="s">
        <v>31</v>
      </c>
      <c r="B620" t="s">
        <v>1676</v>
      </c>
      <c r="C620" t="s">
        <v>33</v>
      </c>
      <c r="D620" s="1">
        <v>44061.634282407409</v>
      </c>
      <c r="E620" t="s">
        <v>1376</v>
      </c>
      <c r="F620" t="s">
        <v>727</v>
      </c>
      <c r="G620" t="s">
        <v>35</v>
      </c>
      <c r="H620" s="1">
        <v>44060.836898148147</v>
      </c>
      <c r="I620" s="1">
        <v>44065.800949074073</v>
      </c>
      <c r="J620" t="s">
        <v>1377</v>
      </c>
      <c r="K620" s="1">
        <v>44061.972113541669</v>
      </c>
      <c r="L620">
        <v>4</v>
      </c>
      <c r="M620" t="s">
        <v>730</v>
      </c>
      <c r="N620" t="s">
        <v>39</v>
      </c>
      <c r="O620" s="1">
        <v>44061.634282407409</v>
      </c>
      <c r="P620" s="1">
        <v>44061.634888738423</v>
      </c>
      <c r="Q620">
        <v>325</v>
      </c>
      <c r="R620" t="s">
        <v>38</v>
      </c>
      <c r="S620" t="s">
        <v>42</v>
      </c>
      <c r="T620" t="s">
        <v>42</v>
      </c>
      <c r="U620" t="s">
        <v>732</v>
      </c>
      <c r="V620" t="s">
        <v>733</v>
      </c>
      <c r="W620" t="s">
        <v>1378</v>
      </c>
      <c r="X620" t="s">
        <v>1379</v>
      </c>
      <c r="Y620" t="s">
        <v>495</v>
      </c>
      <c r="Z620" t="s">
        <v>68</v>
      </c>
      <c r="AA620">
        <v>10838.947665</v>
      </c>
      <c r="AB620">
        <v>1326.26</v>
      </c>
      <c r="AC620">
        <v>9512.6876649999995</v>
      </c>
      <c r="AD620" t="s">
        <v>1380</v>
      </c>
      <c r="AE620" t="s">
        <v>50</v>
      </c>
      <c r="AF620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Early</v>
      </c>
      <c r="AG620" t="s">
        <v>1683</v>
      </c>
      <c r="AH620" t="s">
        <v>67</v>
      </c>
    </row>
    <row r="621" spans="1:34" x14ac:dyDescent="0.25">
      <c r="A621" t="s">
        <v>31</v>
      </c>
      <c r="B621" t="s">
        <v>1677</v>
      </c>
      <c r="C621" t="s">
        <v>54</v>
      </c>
      <c r="D621" s="1">
        <v>44054.614259259259</v>
      </c>
      <c r="E621" t="s">
        <v>394</v>
      </c>
      <c r="F621" t="s">
        <v>371</v>
      </c>
      <c r="G621" t="s">
        <v>372</v>
      </c>
      <c r="H621" s="1">
        <v>44061.520914351851</v>
      </c>
      <c r="I621" s="1">
        <v>44058.780925925923</v>
      </c>
      <c r="J621" t="s">
        <v>1678</v>
      </c>
      <c r="K621" s="1">
        <v>44061.754223495373</v>
      </c>
      <c r="L621">
        <v>1</v>
      </c>
      <c r="M621" t="s">
        <v>374</v>
      </c>
      <c r="N621" t="s">
        <v>375</v>
      </c>
      <c r="O621" s="1">
        <v>44054.857118055559</v>
      </c>
      <c r="P621" s="1">
        <v>44061.740972222222</v>
      </c>
      <c r="Q621">
        <v>525</v>
      </c>
      <c r="R621" t="s">
        <v>126</v>
      </c>
      <c r="S621" t="s">
        <v>396</v>
      </c>
      <c r="T621">
        <v>9600953765</v>
      </c>
      <c r="U621" t="s">
        <v>377</v>
      </c>
      <c r="V621" t="s">
        <v>378</v>
      </c>
      <c r="W621">
        <v>68007</v>
      </c>
      <c r="X621" t="s">
        <v>397</v>
      </c>
      <c r="Y621" t="s">
        <v>495</v>
      </c>
      <c r="Z621" t="s">
        <v>68</v>
      </c>
      <c r="AA621">
        <v>10963.0779975</v>
      </c>
      <c r="AB621">
        <v>1606.92</v>
      </c>
      <c r="AC621">
        <v>9356.1579975000004</v>
      </c>
      <c r="AD621" t="s">
        <v>381</v>
      </c>
      <c r="AE621" t="s">
        <v>382</v>
      </c>
      <c r="AF621" t="str">
        <f>IF(Sheet14[[#This Row],[actual_eta]]&gt;Sheet14[[#This Row],[Planned_ETA]],"Delay",
   IF(Sheet14[[#This Row],[Planned_ETA]]&gt;Sheet14[[#This Row],[actual_eta]],"Early",
      IF(Sheet14[[#This Row],[actual_eta]]=Sheet14[[#This Row],[Planned_ETA]],"OnTime")))</f>
        <v>Delay</v>
      </c>
      <c r="AG621" t="s">
        <v>1682</v>
      </c>
      <c r="AH621" t="s">
        <v>48</v>
      </c>
    </row>
  </sheetData>
  <autoFilter ref="AF1:AF621" xr:uid="{F57A2EE6-0A99-4430-95CD-40BEAB70FA40}">
    <filterColumn colId="0">
      <filters>
        <filter val="Delay"/>
      </filters>
    </filterColumn>
  </autoFilter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2048EF-E6C1-4202-8C0D-C3CF87658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MCIT EGYPT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2026-03-13T12:21:44Z</dcterms:created>
  <dcterms:modified xsi:type="dcterms:W3CDTF">2026-03-14T19:03:23Z</dcterms:modified>
</cp:coreProperties>
</file>