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28" i="1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2"/>
</calcChain>
</file>

<file path=xl/sharedStrings.xml><?xml version="1.0" encoding="utf-8"?>
<sst xmlns="http://schemas.openxmlformats.org/spreadsheetml/2006/main" count="2819" uniqueCount="1431">
  <si>
    <t>序号</t>
  </si>
  <si>
    <t>校名</t>
  </si>
  <si>
    <t>招生地块</t>
  </si>
  <si>
    <t>地址</t>
  </si>
  <si>
    <t>纬度</t>
  </si>
  <si>
    <t>经度</t>
  </si>
  <si>
    <t>上海市长宁区江苏路第五小学（昭化东路校区）</t>
  </si>
  <si>
    <t>华山路</t>
  </si>
  <si>
    <t>800弄</t>
  </si>
  <si>
    <t>华山路800弄</t>
  </si>
  <si>
    <t>868弄</t>
  </si>
  <si>
    <t>华山路868弄</t>
  </si>
  <si>
    <t>894弄</t>
  </si>
  <si>
    <t>华山路894弄</t>
  </si>
  <si>
    <t>978号</t>
  </si>
  <si>
    <t>华山路978号</t>
  </si>
  <si>
    <t>1006弄</t>
  </si>
  <si>
    <t>华山路1006弄</t>
  </si>
  <si>
    <t>1038弄（163号165号167号169号171号）</t>
  </si>
  <si>
    <t>华山路1038弄（163号165号167号169号171号）</t>
  </si>
  <si>
    <t>1038弄（166号168号170号）</t>
  </si>
  <si>
    <t>华山路1038弄（166号168号170号）</t>
  </si>
  <si>
    <t>1100弄</t>
  </si>
  <si>
    <t>华山路1100弄</t>
  </si>
  <si>
    <t>1120弄</t>
  </si>
  <si>
    <t>华山路1120弄</t>
  </si>
  <si>
    <t>1136弄</t>
  </si>
  <si>
    <t>华山路1136弄</t>
  </si>
  <si>
    <t>1389弄（5号6号8号10号14号）</t>
  </si>
  <si>
    <t>华山路1389弄（5号6号8号10号14号）</t>
  </si>
  <si>
    <t>1461弄（1号2号3号5号6号8号）</t>
  </si>
  <si>
    <t>华山路1461弄（1号2号3号5号6号8号）</t>
  </si>
  <si>
    <t>1485号</t>
  </si>
  <si>
    <t>华山路1485号</t>
  </si>
  <si>
    <t>1505号</t>
  </si>
  <si>
    <t>华山路1505号</t>
  </si>
  <si>
    <t>1515号</t>
  </si>
  <si>
    <t>华山路1515号</t>
  </si>
  <si>
    <t>1531号</t>
  </si>
  <si>
    <t>华山路1531号</t>
  </si>
  <si>
    <t>江苏路</t>
  </si>
  <si>
    <t>722弄2号</t>
  </si>
  <si>
    <t>江苏路722弄2号</t>
  </si>
  <si>
    <t>722弄4号</t>
  </si>
  <si>
    <t>江苏路722弄4号</t>
  </si>
  <si>
    <t>724弄3号</t>
  </si>
  <si>
    <t>江苏路724弄3号</t>
  </si>
  <si>
    <t>730号</t>
  </si>
  <si>
    <t>江苏路730号</t>
  </si>
  <si>
    <t>734弄（9号</t>
  </si>
  <si>
    <t>江苏路734弄（9号</t>
  </si>
  <si>
    <t>11号）</t>
  </si>
  <si>
    <t>江苏路11号）</t>
  </si>
  <si>
    <t>813号</t>
  </si>
  <si>
    <t>江苏路813号</t>
  </si>
  <si>
    <t>825弄</t>
  </si>
  <si>
    <t>江苏路825弄</t>
  </si>
  <si>
    <t>835号</t>
  </si>
  <si>
    <t>江苏路835号</t>
  </si>
  <si>
    <t>854号</t>
  </si>
  <si>
    <t>江苏路854号</t>
  </si>
  <si>
    <t>150弄</t>
  </si>
  <si>
    <t>昭化东路</t>
  </si>
  <si>
    <t>58号</t>
  </si>
  <si>
    <t>昭化东路58号</t>
  </si>
  <si>
    <t>60号—78号（双号）</t>
  </si>
  <si>
    <t>昭化东路60号—78号（双号）</t>
  </si>
  <si>
    <t>65弄</t>
  </si>
  <si>
    <t>昭化东路65弄</t>
  </si>
  <si>
    <t>69号</t>
  </si>
  <si>
    <t>昭化东路69号</t>
  </si>
  <si>
    <t>73号</t>
  </si>
  <si>
    <t>昭化东路73号</t>
  </si>
  <si>
    <t>77弄（1号3号）</t>
  </si>
  <si>
    <t>昭化东路77弄（1号3号）</t>
  </si>
  <si>
    <t>82弄</t>
  </si>
  <si>
    <t>昭化东路82弄</t>
  </si>
  <si>
    <t>199弄</t>
  </si>
  <si>
    <t>昭化东路199弄</t>
  </si>
  <si>
    <t>200弄</t>
  </si>
  <si>
    <t>昭化东路200弄</t>
  </si>
  <si>
    <t>203号</t>
  </si>
  <si>
    <t>昭化东路203号</t>
  </si>
  <si>
    <t>209号</t>
  </si>
  <si>
    <t>昭化东路209号</t>
  </si>
  <si>
    <t>镇宁路</t>
  </si>
  <si>
    <t>9号</t>
  </si>
  <si>
    <t>镇宁路9号</t>
  </si>
  <si>
    <t>55号</t>
  </si>
  <si>
    <t>镇宁路55号</t>
  </si>
  <si>
    <t>延安西路</t>
  </si>
  <si>
    <t>487号</t>
  </si>
  <si>
    <t>延安西路487号</t>
  </si>
  <si>
    <t>489弄</t>
  </si>
  <si>
    <t>延安西路489弄</t>
  </si>
  <si>
    <t>501号</t>
  </si>
  <si>
    <t>延安西路501号</t>
  </si>
  <si>
    <t>503号</t>
  </si>
  <si>
    <t>延安西路503号</t>
  </si>
  <si>
    <t>649弄</t>
  </si>
  <si>
    <t>延安西路649弄</t>
  </si>
  <si>
    <t>970弄91号</t>
  </si>
  <si>
    <t>延安西路970弄91号</t>
  </si>
  <si>
    <t>970弄101号</t>
  </si>
  <si>
    <t>延安西路970弄101号</t>
  </si>
  <si>
    <t>1000号</t>
  </si>
  <si>
    <t>延安西路1000号</t>
  </si>
  <si>
    <t>1020号</t>
  </si>
  <si>
    <t>延安西路1020号</t>
  </si>
  <si>
    <t>1030弄</t>
  </si>
  <si>
    <t>延安西路1030弄</t>
  </si>
  <si>
    <t>泰安路</t>
  </si>
  <si>
    <t>50号</t>
  </si>
  <si>
    <t>泰安路50号</t>
  </si>
  <si>
    <t>泰安路58号</t>
  </si>
  <si>
    <t>62号</t>
  </si>
  <si>
    <t>泰安路62号</t>
  </si>
  <si>
    <t>66号</t>
  </si>
  <si>
    <t>泰安路66号</t>
  </si>
  <si>
    <t>76弄</t>
  </si>
  <si>
    <t>泰安路76弄</t>
  </si>
  <si>
    <t>84号</t>
  </si>
  <si>
    <t>泰安路84号</t>
  </si>
  <si>
    <t>86号</t>
  </si>
  <si>
    <t>泰安路86号</t>
  </si>
  <si>
    <t>94号</t>
  </si>
  <si>
    <t>泰安路94号</t>
  </si>
  <si>
    <t>96号</t>
  </si>
  <si>
    <t>泰安路96号</t>
  </si>
  <si>
    <t>108号</t>
  </si>
  <si>
    <t>泰安路108号</t>
  </si>
  <si>
    <t>110号</t>
  </si>
  <si>
    <t>泰安路110号</t>
  </si>
  <si>
    <t>120弄</t>
  </si>
  <si>
    <t>泰安路120弄</t>
  </si>
  <si>
    <t>湖南路</t>
  </si>
  <si>
    <t>421号</t>
  </si>
  <si>
    <t>湖南路421号</t>
  </si>
  <si>
    <t>511弄</t>
  </si>
  <si>
    <t>湖南路511弄</t>
  </si>
  <si>
    <t>555弄</t>
  </si>
  <si>
    <t>湖南路555弄</t>
  </si>
  <si>
    <t>565弄（6号8号10号12号14号16号18号20号22号）</t>
  </si>
  <si>
    <t>湖南路565弄（6号8号10号12号14号16号18号20号22号）</t>
  </si>
  <si>
    <t>577弄</t>
  </si>
  <si>
    <t>湖南路577弄</t>
  </si>
  <si>
    <t>579弄1号</t>
  </si>
  <si>
    <t>湖南路579弄1号</t>
  </si>
  <si>
    <t>579弄2号</t>
  </si>
  <si>
    <t>湖南路579弄2号</t>
  </si>
  <si>
    <t>兴国路</t>
  </si>
  <si>
    <t>244弄（48号59号75号）</t>
  </si>
  <si>
    <t>兴国路244弄（48号59号75号）</t>
  </si>
  <si>
    <t>288号</t>
  </si>
  <si>
    <t>兴国路288号</t>
  </si>
  <si>
    <t>300号</t>
  </si>
  <si>
    <t>兴国路300号</t>
  </si>
  <si>
    <t>308号</t>
  </si>
  <si>
    <t>兴国路308号</t>
  </si>
  <si>
    <t>318弄（1号2号3号6号8号20号28号32号）</t>
  </si>
  <si>
    <t>兴国路318弄（1号2号3号6号8号20号28号32号）</t>
  </si>
  <si>
    <t>244弄49支弄（1号2号3号4号5号）</t>
  </si>
  <si>
    <t>兴国路244弄49支弄（1号2号3号4号5号）</t>
  </si>
  <si>
    <t>320号</t>
  </si>
  <si>
    <t>兴国路320号</t>
  </si>
  <si>
    <t>322号</t>
  </si>
  <si>
    <t>兴国路322号</t>
  </si>
  <si>
    <t>324号</t>
  </si>
  <si>
    <t>兴国路324号</t>
  </si>
  <si>
    <t>338弄（1号2号3号4号5号6号7号）</t>
  </si>
  <si>
    <t>兴国路338弄（1号2号3号4号5号6号7号）</t>
  </si>
  <si>
    <t>354号</t>
  </si>
  <si>
    <t>兴国路354号</t>
  </si>
  <si>
    <t>356号</t>
  </si>
  <si>
    <t>兴国路356号</t>
  </si>
  <si>
    <t>360号</t>
  </si>
  <si>
    <t>兴国路360号</t>
  </si>
  <si>
    <t>上海市长宁区江苏路第五小学（华阳路校区）</t>
  </si>
  <si>
    <t>华阳路</t>
  </si>
  <si>
    <t>20弄</t>
  </si>
  <si>
    <t>华阳路20弄</t>
  </si>
  <si>
    <t>60号</t>
  </si>
  <si>
    <t>华阳路60号</t>
  </si>
  <si>
    <t>66弄（2号）</t>
  </si>
  <si>
    <t>华阳路66弄（2号）</t>
  </si>
  <si>
    <t>81号</t>
  </si>
  <si>
    <t>华阳路81号</t>
  </si>
  <si>
    <t>162号—166号（双号）</t>
  </si>
  <si>
    <t>华阳路162号—166号（双号）</t>
  </si>
  <si>
    <t>165弄</t>
  </si>
  <si>
    <t>华阳路165弄</t>
  </si>
  <si>
    <t>167号</t>
  </si>
  <si>
    <t>华阳路167号</t>
  </si>
  <si>
    <t>172弄</t>
  </si>
  <si>
    <t>华阳路172弄</t>
  </si>
  <si>
    <t>217号—223号（单号）</t>
  </si>
  <si>
    <t>华阳路217号—223号（单号）</t>
  </si>
  <si>
    <t>224弄</t>
  </si>
  <si>
    <t>华阳路224弄</t>
  </si>
  <si>
    <t>249弄</t>
  </si>
  <si>
    <t>华阳路249弄</t>
  </si>
  <si>
    <t>269号</t>
  </si>
  <si>
    <t>华阳路269号</t>
  </si>
  <si>
    <t>298弄（1-6号）</t>
  </si>
  <si>
    <t>华阳路298弄（1-6号）</t>
  </si>
  <si>
    <t>长宁支路</t>
  </si>
  <si>
    <t>237弄1号</t>
  </si>
  <si>
    <t>长宁支路237弄1号</t>
  </si>
  <si>
    <t>253号</t>
  </si>
  <si>
    <t>长宁支路253号</t>
  </si>
  <si>
    <t>255号</t>
  </si>
  <si>
    <t>长宁支路255号</t>
  </si>
  <si>
    <t>279弄（1-13号）</t>
  </si>
  <si>
    <t>长宁支路279弄（1-13号）</t>
  </si>
  <si>
    <t>301弄（1-9号）</t>
  </si>
  <si>
    <t>长宁支路301弄（1-9号）</t>
  </si>
  <si>
    <t>302弄</t>
  </si>
  <si>
    <t>长宁支路302弄</t>
  </si>
  <si>
    <t>306弄</t>
  </si>
  <si>
    <t>长宁支路306弄</t>
  </si>
  <si>
    <t>长宁支路308号</t>
  </si>
  <si>
    <t>310弄</t>
  </si>
  <si>
    <t>长宁支路310弄</t>
  </si>
  <si>
    <t>314弄</t>
  </si>
  <si>
    <t>长宁支路314弄</t>
  </si>
  <si>
    <t>318弄</t>
  </si>
  <si>
    <t>长宁支路318弄</t>
  </si>
  <si>
    <t>320弄</t>
  </si>
  <si>
    <t>长宁支路320弄</t>
  </si>
  <si>
    <t>长宁支路322号</t>
  </si>
  <si>
    <t>326弄</t>
  </si>
  <si>
    <t>长宁支路326弄</t>
  </si>
  <si>
    <t>328弄</t>
  </si>
  <si>
    <t>长宁支路328弄</t>
  </si>
  <si>
    <t>万航渡路</t>
  </si>
  <si>
    <t>1278弄（1号2号）</t>
  </si>
  <si>
    <t>万航渡路1278弄（1号2号）</t>
  </si>
  <si>
    <t>1298弄（2号）</t>
  </si>
  <si>
    <t>万航渡路1298弄（2号）</t>
  </si>
  <si>
    <t>1424弄（11号—33号&lt;单号&gt;</t>
  </si>
  <si>
    <t>万航渡路1424弄（11号—33号&lt;单号&gt;</t>
  </si>
  <si>
    <t>50号—78号&lt;双号&gt;）</t>
  </si>
  <si>
    <t>万航渡路50号—78号&lt;双号&gt;）</t>
  </si>
  <si>
    <t>1425号</t>
  </si>
  <si>
    <t>万航渡路1425号</t>
  </si>
  <si>
    <t>1427号</t>
  </si>
  <si>
    <t>万航渡路1427号</t>
  </si>
  <si>
    <t>1455号</t>
  </si>
  <si>
    <t>万航渡路1455号</t>
  </si>
  <si>
    <t>1486弄</t>
  </si>
  <si>
    <t>万航渡路1486弄</t>
  </si>
  <si>
    <t>1490号</t>
  </si>
  <si>
    <t>万航渡路1490号</t>
  </si>
  <si>
    <t>1496号</t>
  </si>
  <si>
    <t>万航渡路1496号</t>
  </si>
  <si>
    <t>1502号</t>
  </si>
  <si>
    <t>万航渡路1502号</t>
  </si>
  <si>
    <t>1508号</t>
  </si>
  <si>
    <t>万航渡路1508号</t>
  </si>
  <si>
    <t>1514号</t>
  </si>
  <si>
    <t>万航渡路1514号</t>
  </si>
  <si>
    <t>1523弄</t>
  </si>
  <si>
    <t>万航渡路1523弄</t>
  </si>
  <si>
    <t>1575弄</t>
  </si>
  <si>
    <t>万航渡路1575弄</t>
  </si>
  <si>
    <t>1579弄</t>
  </si>
  <si>
    <t>万航渡路1579弄</t>
  </si>
  <si>
    <t>1589号</t>
  </si>
  <si>
    <t>万航渡路1589号</t>
  </si>
  <si>
    <t>凯旋路</t>
  </si>
  <si>
    <t>10弄</t>
  </si>
  <si>
    <t>凯旋路10弄</t>
  </si>
  <si>
    <t>88弄</t>
  </si>
  <si>
    <t>凯旋路88弄</t>
  </si>
  <si>
    <t>106号—130号（双号）</t>
  </si>
  <si>
    <t>凯旋路106号—130号（双号）</t>
  </si>
  <si>
    <t>134号—138号（双号）汇川路：300弄</t>
  </si>
  <si>
    <t>凯旋路134号—138号（双号）汇川路：300弄</t>
  </si>
  <si>
    <t>汇川路</t>
  </si>
  <si>
    <t>300弄</t>
  </si>
  <si>
    <t>汇川路300弄</t>
  </si>
  <si>
    <t>长宁路</t>
  </si>
  <si>
    <t>378号</t>
  </si>
  <si>
    <t>长宁路378号</t>
  </si>
  <si>
    <t>380弄</t>
  </si>
  <si>
    <t>长宁路380弄</t>
  </si>
  <si>
    <t>396弄</t>
  </si>
  <si>
    <t>长宁路396弄</t>
  </si>
  <si>
    <t>398号</t>
  </si>
  <si>
    <t>长宁路398号</t>
  </si>
  <si>
    <t>405弄</t>
  </si>
  <si>
    <t>长宁路405弄</t>
  </si>
  <si>
    <t>476弄</t>
  </si>
  <si>
    <t>长宁路476弄</t>
  </si>
  <si>
    <t>491弄</t>
  </si>
  <si>
    <t>长宁路491弄</t>
  </si>
  <si>
    <t>515号</t>
  </si>
  <si>
    <t>长宁路515号</t>
  </si>
  <si>
    <t>636号</t>
  </si>
  <si>
    <t>长宁路636号</t>
  </si>
  <si>
    <t>660号</t>
  </si>
  <si>
    <t>长宁路660号</t>
  </si>
  <si>
    <t>666弄</t>
  </si>
  <si>
    <t>长宁路666弄</t>
  </si>
  <si>
    <t>670号</t>
  </si>
  <si>
    <t>长宁路670号</t>
  </si>
  <si>
    <t>678弄（4号-22号）</t>
  </si>
  <si>
    <t>长宁路678弄（4号-22号）</t>
  </si>
  <si>
    <t>690弄</t>
  </si>
  <si>
    <t>长宁路690弄</t>
  </si>
  <si>
    <t>706号</t>
  </si>
  <si>
    <t>长宁路706号</t>
  </si>
  <si>
    <t>712弄</t>
  </si>
  <si>
    <t>长宁路712弄</t>
  </si>
  <si>
    <t>720号</t>
  </si>
  <si>
    <t>长宁路720号</t>
  </si>
  <si>
    <t>888弄</t>
  </si>
  <si>
    <t>长宁路888弄</t>
  </si>
  <si>
    <t>982号</t>
  </si>
  <si>
    <t>长宁路982号</t>
  </si>
  <si>
    <t>988号安西路：20弄</t>
  </si>
  <si>
    <t>长宁路988号安西路：20弄</t>
  </si>
  <si>
    <t>23弄（4号甲-56号）</t>
  </si>
  <si>
    <t>长宁路23弄（4号甲-56号）</t>
  </si>
  <si>
    <t>上海市长宁区江苏路第五小学（长宁路校区）</t>
  </si>
  <si>
    <t>江苏北路</t>
  </si>
  <si>
    <t>90号</t>
  </si>
  <si>
    <t>江苏北路90号</t>
  </si>
  <si>
    <t>100号</t>
  </si>
  <si>
    <t>江苏北路100号</t>
  </si>
  <si>
    <t>105弄</t>
  </si>
  <si>
    <t>江苏北路105弄</t>
  </si>
  <si>
    <t>107号</t>
  </si>
  <si>
    <t>江苏北路107号</t>
  </si>
  <si>
    <t>109号</t>
  </si>
  <si>
    <t>江苏北路109号</t>
  </si>
  <si>
    <t>111弄</t>
  </si>
  <si>
    <t>江苏北路111弄</t>
  </si>
  <si>
    <t>113号</t>
  </si>
  <si>
    <t>江苏北路113号</t>
  </si>
  <si>
    <t>115号</t>
  </si>
  <si>
    <t>江苏北路115号</t>
  </si>
  <si>
    <t>117号</t>
  </si>
  <si>
    <t>江苏北路117号</t>
  </si>
  <si>
    <t>119号</t>
  </si>
  <si>
    <t>江苏北路119号</t>
  </si>
  <si>
    <t>234弄</t>
  </si>
  <si>
    <t>长宁路234弄</t>
  </si>
  <si>
    <t>125弄</t>
  </si>
  <si>
    <t>长宁支路125弄</t>
  </si>
  <si>
    <t>133弄</t>
  </si>
  <si>
    <t>长宁支路133弄</t>
  </si>
  <si>
    <t>160弄（9号10号）</t>
  </si>
  <si>
    <t>长宁支路160弄（9号10号）</t>
  </si>
  <si>
    <t>长宁支路165弄</t>
  </si>
  <si>
    <t>176号</t>
  </si>
  <si>
    <t>长宁支路176号</t>
  </si>
  <si>
    <t>上海市长宁区愚园路第一小学</t>
  </si>
  <si>
    <t>宣化路</t>
  </si>
  <si>
    <t>41-299（单号）</t>
  </si>
  <si>
    <t>宣化路41-299（单号）</t>
  </si>
  <si>
    <t>52-268（双号）</t>
  </si>
  <si>
    <t>宣化路52-268（双号）</t>
  </si>
  <si>
    <t>愚园路</t>
  </si>
  <si>
    <t>993-1423（单号）</t>
  </si>
  <si>
    <t>愚园路993-1423（单号）</t>
  </si>
  <si>
    <t>986-1396（双号）</t>
  </si>
  <si>
    <t>愚园路986-1396（双号）</t>
  </si>
  <si>
    <t>安西路</t>
  </si>
  <si>
    <t>325-383（单号）</t>
  </si>
  <si>
    <t>安西路325-383（单号）</t>
  </si>
  <si>
    <t>260-380（双号）</t>
  </si>
  <si>
    <t>安西路260-380（双号）</t>
  </si>
  <si>
    <t>500弄</t>
  </si>
  <si>
    <t>安西路500弄</t>
  </si>
  <si>
    <t>定西路</t>
  </si>
  <si>
    <t>1310-1564（双号）</t>
  </si>
  <si>
    <t>定西路1310-1564（双号）</t>
  </si>
  <si>
    <t>上海市长宁区愚一小学向红分校</t>
  </si>
  <si>
    <t>111号（王子晶品）</t>
  </si>
  <si>
    <t>镇宁路111号（王子晶品）</t>
  </si>
  <si>
    <t>233号（荣轩）</t>
  </si>
  <si>
    <t>镇宁路233号（荣轩）</t>
  </si>
  <si>
    <t>255-545（单号）</t>
  </si>
  <si>
    <t>镇宁路255-545（单号）</t>
  </si>
  <si>
    <t>564号</t>
  </si>
  <si>
    <t>万航渡路564号</t>
  </si>
  <si>
    <t>武定西路</t>
  </si>
  <si>
    <t>1201-1395</t>
  </si>
  <si>
    <t>武定西路1201-1395</t>
  </si>
  <si>
    <t>443弄</t>
  </si>
  <si>
    <t>愚园路443弄</t>
  </si>
  <si>
    <t>495弄</t>
  </si>
  <si>
    <t>愚园路495弄</t>
  </si>
  <si>
    <t>581弄</t>
  </si>
  <si>
    <t>愚园路581弄</t>
  </si>
  <si>
    <t>699-909（单号）</t>
  </si>
  <si>
    <t>愚园路699-909（单号）</t>
  </si>
  <si>
    <t>718-750（双号）</t>
  </si>
  <si>
    <t>愚园路718-750（双号）</t>
  </si>
  <si>
    <t>788号</t>
  </si>
  <si>
    <t>愚园路788号</t>
  </si>
  <si>
    <t>790号</t>
  </si>
  <si>
    <t>愚园路790号</t>
  </si>
  <si>
    <t>792号</t>
  </si>
  <si>
    <t>愚园路792号</t>
  </si>
  <si>
    <t>838弄</t>
  </si>
  <si>
    <t>愚园路838弄</t>
  </si>
  <si>
    <t>888号（畅园）</t>
  </si>
  <si>
    <t>愚园路888号（畅园）</t>
  </si>
  <si>
    <t>46-328（双号）</t>
  </si>
  <si>
    <t>江苏路46-328（双号）</t>
  </si>
  <si>
    <t>237-601（单号）</t>
  </si>
  <si>
    <t>江苏路237-601（单号）</t>
  </si>
  <si>
    <t>东诸安浜路</t>
  </si>
  <si>
    <t>57号-67号</t>
  </si>
  <si>
    <t>东诸安浜路57号-67号</t>
  </si>
  <si>
    <t>75弄</t>
  </si>
  <si>
    <t>东诸安浜路75弄</t>
  </si>
  <si>
    <t>91弄</t>
  </si>
  <si>
    <t>东诸安浜路91弄</t>
  </si>
  <si>
    <t>158弄</t>
  </si>
  <si>
    <t>东诸安浜路158弄</t>
  </si>
  <si>
    <t>东诸安浜路165弄</t>
  </si>
  <si>
    <t>166号</t>
  </si>
  <si>
    <t>东诸安浜路166号</t>
  </si>
  <si>
    <t>180弄</t>
  </si>
  <si>
    <t>东诸安浜路180弄</t>
  </si>
  <si>
    <t>223号</t>
  </si>
  <si>
    <t>东诸安浜路223号</t>
  </si>
  <si>
    <t>231号</t>
  </si>
  <si>
    <t>东诸安浜路231号</t>
  </si>
  <si>
    <t>502-688（双号）</t>
  </si>
  <si>
    <t>延安西路502-688（双号）</t>
  </si>
  <si>
    <t>548弄（60支弄）</t>
  </si>
  <si>
    <t>延安西路548弄（60支弄）</t>
  </si>
  <si>
    <t>610弄（金桥花园）</t>
  </si>
  <si>
    <t>延安西路610弄（金桥花园）</t>
  </si>
  <si>
    <t>688弄（华敏世纪）</t>
  </si>
  <si>
    <t>延安西路688弄（华敏世纪）</t>
  </si>
  <si>
    <t>上海市长宁区法华镇路第三小学</t>
  </si>
  <si>
    <t>法华镇路</t>
  </si>
  <si>
    <t>635弄-917号</t>
  </si>
  <si>
    <t>法华镇路635弄-917号</t>
  </si>
  <si>
    <t>1446弄-1672弄（双号）</t>
  </si>
  <si>
    <t>延安西路1446弄-1672弄（双号）</t>
  </si>
  <si>
    <t>1435弄-1547弄（单号）定西路：385-825（单号）</t>
  </si>
  <si>
    <t>延安西路1435弄-1547弄（单号）定西路：385-825（单号）</t>
  </si>
  <si>
    <t>380-798（双号）</t>
  </si>
  <si>
    <t>延安西路380-798（双号）</t>
  </si>
  <si>
    <t>新华路</t>
  </si>
  <si>
    <t>500-726（双号）</t>
  </si>
  <si>
    <t>新华路500-726（双号）</t>
  </si>
  <si>
    <t>519-755（单号）</t>
  </si>
  <si>
    <t>新华路519-755（单号）</t>
  </si>
  <si>
    <t>1010-1596（双号）</t>
  </si>
  <si>
    <t>凯旋路1010-1596（双号）</t>
  </si>
  <si>
    <t>杨宅路</t>
  </si>
  <si>
    <t>2号</t>
  </si>
  <si>
    <t>杨宅路2号</t>
  </si>
  <si>
    <t>40弄</t>
  </si>
  <si>
    <t>杨宅路40弄</t>
  </si>
  <si>
    <t>97号</t>
  </si>
  <si>
    <t>杨宅路97号</t>
  </si>
  <si>
    <t>安顺路</t>
  </si>
  <si>
    <t>77弄-139弄（单号）</t>
  </si>
  <si>
    <t>安顺路77弄-139弄（单号）</t>
  </si>
  <si>
    <t>种德桥路</t>
  </si>
  <si>
    <t>1号-92号</t>
  </si>
  <si>
    <t>种德桥路1号-92号</t>
  </si>
  <si>
    <t>上海市长宁区复旦小学</t>
  </si>
  <si>
    <t>370-408（双号）</t>
  </si>
  <si>
    <t>兴国路370-408（双号）</t>
  </si>
  <si>
    <t>1164-1690（双号）</t>
  </si>
  <si>
    <t>华山路1164-1690（双号）</t>
  </si>
  <si>
    <t>1533-1645（单号）</t>
  </si>
  <si>
    <t>华山路1533-1645（单号）</t>
  </si>
  <si>
    <t>番禺路</t>
  </si>
  <si>
    <t>2-586（双号）</t>
  </si>
  <si>
    <t>番禺路2-586（双号）</t>
  </si>
  <si>
    <t>1-619（单号）</t>
  </si>
  <si>
    <t>番禺路1-619（单号）</t>
  </si>
  <si>
    <t>淮海中路</t>
  </si>
  <si>
    <t>1936-2068（双号）</t>
  </si>
  <si>
    <t>淮海中路1936-2068（双号）</t>
  </si>
  <si>
    <t>淮海西路</t>
  </si>
  <si>
    <t>2-720号</t>
  </si>
  <si>
    <t>淮海西路2-720号</t>
  </si>
  <si>
    <t>2-588（双号）</t>
  </si>
  <si>
    <t>法华镇路2-588（双号）</t>
  </si>
  <si>
    <t>1-555（单号）</t>
  </si>
  <si>
    <t>法华镇路1-555（单号）</t>
  </si>
  <si>
    <t>幸福路</t>
  </si>
  <si>
    <t>2-300（双号）</t>
  </si>
  <si>
    <t>幸福路2-300（双号）</t>
  </si>
  <si>
    <t>1-441（单号）</t>
  </si>
  <si>
    <t>幸福路1-441（单号）</t>
  </si>
  <si>
    <t>2-448（双号）</t>
  </si>
  <si>
    <t>新华路2-448（双号）</t>
  </si>
  <si>
    <t>1-485（单号）</t>
  </si>
  <si>
    <t>新华路1-485（单号）</t>
  </si>
  <si>
    <t>平武路</t>
  </si>
  <si>
    <t>2-150（双号）</t>
  </si>
  <si>
    <t>平武路2-150（双号）</t>
  </si>
  <si>
    <t>1-175（单号）</t>
  </si>
  <si>
    <t>平武路1-175（单号）</t>
  </si>
  <si>
    <t>53-141（单号）</t>
  </si>
  <si>
    <t>泰安路53-141（单号）</t>
  </si>
  <si>
    <t>香花桥路</t>
  </si>
  <si>
    <t>1—92</t>
  </si>
  <si>
    <t>香花桥路1—92</t>
  </si>
  <si>
    <t>1146-1396（双号）</t>
  </si>
  <si>
    <t>延安西路1146-1396（双号）</t>
  </si>
  <si>
    <t>云阳路</t>
  </si>
  <si>
    <t>34弄（1-7号）</t>
  </si>
  <si>
    <t>云阳路34弄（1-7号）</t>
  </si>
  <si>
    <t>58—68弄（淮海名邸）</t>
  </si>
  <si>
    <t>安顺路58—68弄（淮海名邸）</t>
  </si>
  <si>
    <t>上海市长宁区开元小学</t>
  </si>
  <si>
    <t>889弄-1399弄（单号）</t>
  </si>
  <si>
    <t>延安西路889弄-1399弄（单号）</t>
  </si>
  <si>
    <t>昭化路</t>
  </si>
  <si>
    <t>25-351（单号）</t>
  </si>
  <si>
    <t>昭化路25-351（单号）</t>
  </si>
  <si>
    <t>60弄-520（双号）</t>
  </si>
  <si>
    <t>昭化路60弄-520（双号）</t>
  </si>
  <si>
    <t>昭化路555弄</t>
  </si>
  <si>
    <t>武夷路</t>
  </si>
  <si>
    <t>1-373（单号）</t>
  </si>
  <si>
    <t>武夷路1-373（单号）</t>
  </si>
  <si>
    <t>2-350（双号）</t>
  </si>
  <si>
    <t>武夷路2-350（双号）</t>
  </si>
  <si>
    <t>利西路</t>
  </si>
  <si>
    <t>24-280</t>
  </si>
  <si>
    <t>利西路24-280</t>
  </si>
  <si>
    <t>安化路</t>
  </si>
  <si>
    <t>1-393（单号）</t>
  </si>
  <si>
    <t>安化路1-393（单号）</t>
  </si>
  <si>
    <t>20-302（双号）</t>
  </si>
  <si>
    <t>安化路20-302（双号）</t>
  </si>
  <si>
    <t>425弄</t>
  </si>
  <si>
    <t>435弄</t>
  </si>
  <si>
    <t>465弄</t>
  </si>
  <si>
    <t>475弄</t>
  </si>
  <si>
    <t>641号</t>
  </si>
  <si>
    <t>安西路641号</t>
  </si>
  <si>
    <t>648-676</t>
  </si>
  <si>
    <t>安西路648-676</t>
  </si>
  <si>
    <t>470-520（双号）</t>
  </si>
  <si>
    <t>江苏路470-520（双号）</t>
  </si>
  <si>
    <t>上海市开元学校（小学部）</t>
  </si>
  <si>
    <t>409-589（单号）</t>
  </si>
  <si>
    <t>武夷路409-589（单号）</t>
  </si>
  <si>
    <t>416-472（双号）</t>
  </si>
  <si>
    <t>武夷路416-472（双号）</t>
  </si>
  <si>
    <t>390-568（双号）</t>
  </si>
  <si>
    <t>安化路390-568（双号）</t>
  </si>
  <si>
    <t>395号-535号（单号）</t>
  </si>
  <si>
    <t>安化路395号-535号（单号）</t>
  </si>
  <si>
    <t>969弄</t>
  </si>
  <si>
    <t>长宁路969弄</t>
  </si>
  <si>
    <t>汇川路10弄</t>
  </si>
  <si>
    <t>1190弄1-15号</t>
  </si>
  <si>
    <t>定西路1190弄1-15号</t>
  </si>
  <si>
    <t>长宁路三泾北宅</t>
  </si>
  <si>
    <t>1-39号</t>
  </si>
  <si>
    <t>长宁路三泾北宅1-39号</t>
  </si>
  <si>
    <t>上海市长宁区安顺路小学</t>
  </si>
  <si>
    <t>虹桥路</t>
  </si>
  <si>
    <t>953弄-1168弄</t>
  </si>
  <si>
    <t>虹桥路953弄-1168弄</t>
  </si>
  <si>
    <t>1740弄-1930弄（双号）</t>
  </si>
  <si>
    <t>延安西路1740弄-1930弄（双号）</t>
  </si>
  <si>
    <t>宋园路</t>
  </si>
  <si>
    <t>28弄-69弄</t>
  </si>
  <si>
    <t>宋园路28弄-69弄</t>
  </si>
  <si>
    <t>伊犁路</t>
  </si>
  <si>
    <t>110弄-190弄黄金城道</t>
  </si>
  <si>
    <t>伊犁路110弄-190弄黄金城道</t>
  </si>
  <si>
    <t>中山西路</t>
  </si>
  <si>
    <t>910弄</t>
  </si>
  <si>
    <t>中山西路910弄</t>
  </si>
  <si>
    <t>1030弄-1432弄（双）</t>
  </si>
  <si>
    <t>中山西路1030弄-1432弄（双）</t>
  </si>
  <si>
    <t>911弄-1265弄（单）中山西路何家角</t>
  </si>
  <si>
    <t>中山西路911弄-1265弄（单）中山西路何家角</t>
  </si>
  <si>
    <t>中山西路中华新村94-100号</t>
  </si>
  <si>
    <t>长顺路</t>
  </si>
  <si>
    <t>2号-107号</t>
  </si>
  <si>
    <t>长顺路2号-107号</t>
  </si>
  <si>
    <t>158弄-388弄（双）</t>
  </si>
  <si>
    <t>安顺路158弄-388弄（双）</t>
  </si>
  <si>
    <t>163弄-389弄（单）</t>
  </si>
  <si>
    <t>安顺路163弄-389弄（单）</t>
  </si>
  <si>
    <t>181弄</t>
  </si>
  <si>
    <t>杨宅路181弄</t>
  </si>
  <si>
    <t>190号-299号</t>
  </si>
  <si>
    <t>杨宅路190号-299号</t>
  </si>
  <si>
    <t>张虹路90弄</t>
  </si>
  <si>
    <t>上海市长宁区长宁路小学</t>
  </si>
  <si>
    <t>2032弄-2616弄</t>
  </si>
  <si>
    <t>万航渡路2032弄-2616弄</t>
  </si>
  <si>
    <t>长宁路1120弄</t>
  </si>
  <si>
    <t>1135-2197弄</t>
  </si>
  <si>
    <t>长宁路1135-2197弄</t>
  </si>
  <si>
    <t>85-187（单号）</t>
  </si>
  <si>
    <t>中山西路85-187（单号）</t>
  </si>
  <si>
    <t>189弄</t>
  </si>
  <si>
    <t>中山西路189弄</t>
  </si>
  <si>
    <t>340-450（双号）</t>
  </si>
  <si>
    <t>中山西路340-450（双号）</t>
  </si>
  <si>
    <t>483号</t>
  </si>
  <si>
    <t>中山西路483号</t>
  </si>
  <si>
    <t>遵义路</t>
  </si>
  <si>
    <t>555-820号</t>
  </si>
  <si>
    <t>遵义路555-820号</t>
  </si>
  <si>
    <t>玉屏南路</t>
  </si>
  <si>
    <t>110-476（双号）</t>
  </si>
  <si>
    <t>玉屏南路110-476（双号）</t>
  </si>
  <si>
    <t>天山三村</t>
  </si>
  <si>
    <t>云雾山路</t>
  </si>
  <si>
    <t>2-27号</t>
  </si>
  <si>
    <t>云雾山路2-27号</t>
  </si>
  <si>
    <t>上海市长宁区玉屏南路小学</t>
  </si>
  <si>
    <t>390弄-412弄</t>
  </si>
  <si>
    <t>遵义路390弄-412弄</t>
  </si>
  <si>
    <t>遵义路435弄</t>
  </si>
  <si>
    <t>533号</t>
  </si>
  <si>
    <t>遵义路533号</t>
  </si>
  <si>
    <t>543号</t>
  </si>
  <si>
    <t>遵义路543号</t>
  </si>
  <si>
    <t>友谊新村</t>
  </si>
  <si>
    <t>1-7号</t>
  </si>
  <si>
    <t>友谊新村1-7号</t>
  </si>
  <si>
    <t>1-207号（单号）</t>
  </si>
  <si>
    <t>玉屏南路1-207号（单号）</t>
  </si>
  <si>
    <t>41弄</t>
  </si>
  <si>
    <t>玉屏南路41弄</t>
  </si>
  <si>
    <t>113弄</t>
  </si>
  <si>
    <t>玉屏南路113弄</t>
  </si>
  <si>
    <t>345弄</t>
  </si>
  <si>
    <t>玉屏南路345弄</t>
  </si>
  <si>
    <t>375号</t>
  </si>
  <si>
    <t>玉屏南路375号</t>
  </si>
  <si>
    <t>309号</t>
  </si>
  <si>
    <t>玉屏南路309号</t>
  </si>
  <si>
    <t>329号</t>
  </si>
  <si>
    <t>玉屏南路329号</t>
  </si>
  <si>
    <t>377号</t>
  </si>
  <si>
    <t>玉屏南路377号</t>
  </si>
  <si>
    <t>379号</t>
  </si>
  <si>
    <t>玉屏南路379号</t>
  </si>
  <si>
    <t>天山路</t>
  </si>
  <si>
    <t>938弄</t>
  </si>
  <si>
    <t>天山路938弄</t>
  </si>
  <si>
    <t>1726弄1-11号</t>
  </si>
  <si>
    <t>天山路1726弄1-11号</t>
  </si>
  <si>
    <t>1878弄-1922弄</t>
  </si>
  <si>
    <t>天山路1878弄-1922弄</t>
  </si>
  <si>
    <t>640-652号</t>
  </si>
  <si>
    <t>中山西路640-652号</t>
  </si>
  <si>
    <t>669弄-753号</t>
  </si>
  <si>
    <t>中山西路669弄-753号</t>
  </si>
  <si>
    <t>娄山关路</t>
  </si>
  <si>
    <t>764弄</t>
  </si>
  <si>
    <t>娄山关路764弄</t>
  </si>
  <si>
    <t>810弄</t>
  </si>
  <si>
    <t>娄山关路810弄</t>
  </si>
  <si>
    <t>651-741（单号）</t>
  </si>
  <si>
    <t>武夷路651-741（单号）</t>
  </si>
  <si>
    <t>656-790（双号）</t>
  </si>
  <si>
    <t>武夷路656-790（双号）</t>
  </si>
  <si>
    <t>上海市长宁区古北路小学</t>
  </si>
  <si>
    <t>680弄</t>
  </si>
  <si>
    <t>天山路680弄</t>
  </si>
  <si>
    <t>700弄</t>
  </si>
  <si>
    <t>天山路700弄</t>
  </si>
  <si>
    <t>760弄</t>
  </si>
  <si>
    <t>天山路760弄</t>
  </si>
  <si>
    <t>766弄</t>
  </si>
  <si>
    <t>天山路766弄</t>
  </si>
  <si>
    <t>820弄</t>
  </si>
  <si>
    <t>天山路820弄</t>
  </si>
  <si>
    <t>840弄</t>
  </si>
  <si>
    <t>天山路840弄</t>
  </si>
  <si>
    <t>古北路</t>
  </si>
  <si>
    <t>69弄</t>
  </si>
  <si>
    <t>古北路69弄</t>
  </si>
  <si>
    <t>古北路76弄</t>
  </si>
  <si>
    <t>108弄</t>
  </si>
  <si>
    <t>古北路108弄</t>
  </si>
  <si>
    <t>124弄</t>
  </si>
  <si>
    <t>古北路124弄</t>
  </si>
  <si>
    <t>136弄</t>
  </si>
  <si>
    <t>古北路136弄</t>
  </si>
  <si>
    <t>古北路181弄</t>
  </si>
  <si>
    <t>211弄</t>
  </si>
  <si>
    <t>古北路211弄</t>
  </si>
  <si>
    <t>230弄</t>
  </si>
  <si>
    <t>古北路230弄</t>
  </si>
  <si>
    <t>250弄</t>
  </si>
  <si>
    <t>古北路250弄</t>
  </si>
  <si>
    <t>361弄</t>
  </si>
  <si>
    <t>古北路361弄</t>
  </si>
  <si>
    <t>363弄</t>
  </si>
  <si>
    <t>古北路363弄</t>
  </si>
  <si>
    <t>371弄</t>
  </si>
  <si>
    <t>古北路371弄</t>
  </si>
  <si>
    <t>373弄</t>
  </si>
  <si>
    <t>古北路373弄</t>
  </si>
  <si>
    <t>815弄</t>
  </si>
  <si>
    <t>娄山关路815弄</t>
  </si>
  <si>
    <t>娄山关路969弄</t>
  </si>
  <si>
    <t>999弄</t>
  </si>
  <si>
    <t>娄山关路999弄</t>
  </si>
  <si>
    <t>221弄</t>
  </si>
  <si>
    <t>云雾山路221弄</t>
  </si>
  <si>
    <t>551弄</t>
  </si>
  <si>
    <t>云雾山路551弄</t>
  </si>
  <si>
    <t>496弄—731弄</t>
  </si>
  <si>
    <t>玉屏南路496弄—731弄</t>
  </si>
  <si>
    <t>505号—725号</t>
  </si>
  <si>
    <t>玉屏南路505号—725号</t>
  </si>
  <si>
    <t>锦屏路</t>
  </si>
  <si>
    <t>锦屏路10弄</t>
  </si>
  <si>
    <t>71弄</t>
  </si>
  <si>
    <t>锦屏路71弄</t>
  </si>
  <si>
    <t>天山四村天山支路</t>
  </si>
  <si>
    <t>芙蓉江路555弄（新天地河滨花园）</t>
  </si>
  <si>
    <t>上海市建青实验学校（小学部）</t>
  </si>
  <si>
    <t>古北嘉年华庭</t>
  </si>
  <si>
    <t>古北瑞仕花园</t>
  </si>
  <si>
    <t>华丽家族古北花园</t>
  </si>
  <si>
    <t>古北国际花园</t>
  </si>
  <si>
    <t>金色贝拉维</t>
  </si>
  <si>
    <t>古北国际广场</t>
  </si>
  <si>
    <t>伊犁南路</t>
  </si>
  <si>
    <t>伊犁南路500弄</t>
  </si>
  <si>
    <t>古北玛瑙园</t>
  </si>
  <si>
    <t>金珠路</t>
  </si>
  <si>
    <t>58弄</t>
  </si>
  <si>
    <t>金珠路58弄</t>
  </si>
  <si>
    <t>御翠豪庭</t>
  </si>
  <si>
    <t>金秀苑</t>
  </si>
  <si>
    <t>上海市长宁区天山第一小学</t>
  </si>
  <si>
    <t>1761弄-1869弄（单号）</t>
  </si>
  <si>
    <t>天山路1761弄-1869弄（单号）</t>
  </si>
  <si>
    <t>1753号</t>
  </si>
  <si>
    <t>天山路1753号</t>
  </si>
  <si>
    <t>1755号</t>
  </si>
  <si>
    <t>天山路1755号</t>
  </si>
  <si>
    <t>1757号</t>
  </si>
  <si>
    <t>天山路1757号</t>
  </si>
  <si>
    <t>1855号延安西路：2067号-2299号（单号）</t>
  </si>
  <si>
    <t>天山路1855号延安西路：2067号-2299号（单号）</t>
  </si>
  <si>
    <t>2055弄</t>
  </si>
  <si>
    <t>天山路2055弄</t>
  </si>
  <si>
    <t>2029弄</t>
  </si>
  <si>
    <t>天山路2029弄</t>
  </si>
  <si>
    <t>仙霞路</t>
  </si>
  <si>
    <t>15弄（1号-7号）</t>
  </si>
  <si>
    <t>仙霞路15弄（1号-7号）</t>
  </si>
  <si>
    <t>28号（丽晶大厦）</t>
  </si>
  <si>
    <t>仙霞路28号（丽晶大厦）</t>
  </si>
  <si>
    <t>仙霞路133弄</t>
  </si>
  <si>
    <t>88号（太阳广场）中山西路：666号</t>
  </si>
  <si>
    <t>仙霞路88号（太阳广场）中山西路：666号</t>
  </si>
  <si>
    <t>中山西路666号</t>
  </si>
  <si>
    <t>紫云西路</t>
  </si>
  <si>
    <t>26弄</t>
  </si>
  <si>
    <t>紫云西路26弄</t>
  </si>
  <si>
    <t>28弄（1号-12号）</t>
  </si>
  <si>
    <t>紫云西路28弄（1号-12号）</t>
  </si>
  <si>
    <t>30-90弄（双号）</t>
  </si>
  <si>
    <t>紫云西路30-90弄（双号）</t>
  </si>
  <si>
    <t>89号</t>
  </si>
  <si>
    <t>紫云西路89号</t>
  </si>
  <si>
    <t>联建新村</t>
  </si>
  <si>
    <t>1-4号</t>
  </si>
  <si>
    <t>联建新村1-4号</t>
  </si>
  <si>
    <t>7-10号</t>
  </si>
  <si>
    <t>联建新村7-10号</t>
  </si>
  <si>
    <t>13-27号</t>
  </si>
  <si>
    <t>联建新村13-27号</t>
  </si>
  <si>
    <t>28-35号</t>
  </si>
  <si>
    <t>联建新村28-35号</t>
  </si>
  <si>
    <t>27甲</t>
  </si>
  <si>
    <t>联建新村27甲</t>
  </si>
  <si>
    <t>29甲</t>
  </si>
  <si>
    <t>联建新村29甲</t>
  </si>
  <si>
    <t>34甲天山二村：6号-53号</t>
  </si>
  <si>
    <t>联建新村34甲天山二村：6号-53号</t>
  </si>
  <si>
    <t>天山二村</t>
  </si>
  <si>
    <t>6号-53号</t>
  </si>
  <si>
    <t>天山二村6号-53号</t>
  </si>
  <si>
    <t>58号-70号</t>
  </si>
  <si>
    <t>天山二村58号-70号</t>
  </si>
  <si>
    <t>110号-150号</t>
  </si>
  <si>
    <t>天山二村110号-150号</t>
  </si>
  <si>
    <t>娄山关路440</t>
  </si>
  <si>
    <t>娄山关路450</t>
  </si>
  <si>
    <t>娄山关路460</t>
  </si>
  <si>
    <t>470弄</t>
  </si>
  <si>
    <t>娄山关路470弄</t>
  </si>
  <si>
    <t>遵义路8号-382号（双号）</t>
  </si>
  <si>
    <t>兴义路</t>
  </si>
  <si>
    <t>1号-99号遵义南路</t>
  </si>
  <si>
    <t>兴义路1号-99号遵义南路</t>
  </si>
  <si>
    <t>紫云路</t>
  </si>
  <si>
    <t>53号</t>
  </si>
  <si>
    <t>紫云路53号</t>
  </si>
  <si>
    <t>61号</t>
  </si>
  <si>
    <t>紫云路61号</t>
  </si>
  <si>
    <t>118弄</t>
  </si>
  <si>
    <t>紫云路118弄</t>
  </si>
  <si>
    <t>上海市长宁区天山第二小学</t>
  </si>
  <si>
    <t>665弄28号</t>
  </si>
  <si>
    <t>天山路665弄28号</t>
  </si>
  <si>
    <t>30号</t>
  </si>
  <si>
    <t>天山路30号</t>
  </si>
  <si>
    <t>32号，671号-681号（单号）</t>
  </si>
  <si>
    <t>天山路32号，671号-681号（单号）</t>
  </si>
  <si>
    <t>751号-789号（单号）</t>
  </si>
  <si>
    <t>天山路751号-789号（单号）</t>
  </si>
  <si>
    <t>415-475（单弄）</t>
  </si>
  <si>
    <t>295弄</t>
  </si>
  <si>
    <t>仙霞路295弄</t>
  </si>
  <si>
    <t>297弄</t>
  </si>
  <si>
    <t>仙霞路297弄</t>
  </si>
  <si>
    <t>350号</t>
  </si>
  <si>
    <t>仙霞路350号</t>
  </si>
  <si>
    <t>茅台路</t>
  </si>
  <si>
    <t>191号</t>
  </si>
  <si>
    <t>茅台路191号</t>
  </si>
  <si>
    <t>茅台路200弄</t>
  </si>
  <si>
    <t>230-500弄</t>
  </si>
  <si>
    <t>茅台路230-500弄</t>
  </si>
  <si>
    <t>530-570弄（双号）</t>
  </si>
  <si>
    <t>古北路530-570弄（双号）</t>
  </si>
  <si>
    <t>429号-585号（单号）</t>
  </si>
  <si>
    <t>古北路429号-585号（单号）</t>
  </si>
  <si>
    <t>620号（对外贸易学院）</t>
  </si>
  <si>
    <t>古北路620号（对外贸易学院）</t>
  </si>
  <si>
    <t>芙蓉江路</t>
  </si>
  <si>
    <t>77-276弄</t>
  </si>
  <si>
    <t>芙蓉江路77-276弄</t>
  </si>
  <si>
    <t>水城路</t>
  </si>
  <si>
    <t>水城路386</t>
  </si>
  <si>
    <t>水城路388</t>
  </si>
  <si>
    <t>水城路408</t>
  </si>
  <si>
    <t>水城路414</t>
  </si>
  <si>
    <t>水城路450</t>
  </si>
  <si>
    <t>水城路468</t>
  </si>
  <si>
    <t>水城路680</t>
  </si>
  <si>
    <t>水城路720</t>
  </si>
  <si>
    <t>728弄</t>
  </si>
  <si>
    <t>水城路728弄</t>
  </si>
  <si>
    <t>新渔东路</t>
  </si>
  <si>
    <t>11-35号</t>
  </si>
  <si>
    <t>新渔东路11-35号</t>
  </si>
  <si>
    <t>新渔东路60号</t>
  </si>
  <si>
    <t>天山五村</t>
  </si>
  <si>
    <t>101-107号</t>
  </si>
  <si>
    <t>天山二村101-107号</t>
  </si>
  <si>
    <t>686号</t>
  </si>
  <si>
    <t>古北路686号</t>
  </si>
  <si>
    <t>上海市长宁实验小学</t>
  </si>
  <si>
    <t>仙霞路577弄</t>
  </si>
  <si>
    <t>579弄</t>
  </si>
  <si>
    <t>仙霞路579弄</t>
  </si>
  <si>
    <t>安龙路</t>
  </si>
  <si>
    <t>698弄-960弄（双）</t>
  </si>
  <si>
    <t>安龙路698弄-960弄（双）</t>
  </si>
  <si>
    <t>445弄-511弄（单）</t>
  </si>
  <si>
    <t>水城路445弄-511弄（单）</t>
  </si>
  <si>
    <t>279弄</t>
  </si>
  <si>
    <t>新渔东路279弄</t>
  </si>
  <si>
    <t>289弄</t>
  </si>
  <si>
    <t>新渔东路289弄</t>
  </si>
  <si>
    <t>575弄-665弄（单）</t>
  </si>
  <si>
    <t>茅台路575弄-665弄（单）</t>
  </si>
  <si>
    <t>600弄</t>
  </si>
  <si>
    <t>茅台路600弄</t>
  </si>
  <si>
    <t>388弄</t>
  </si>
  <si>
    <t>芙蓉江路388弄</t>
  </si>
  <si>
    <t>上海市长宁区威宁小学</t>
  </si>
  <si>
    <t>737弄</t>
  </si>
  <si>
    <t>仙霞路737弄</t>
  </si>
  <si>
    <t>1001弄</t>
  </si>
  <si>
    <t>仙霞路1001弄</t>
  </si>
  <si>
    <t>1225弄</t>
  </si>
  <si>
    <t>仙霞路1225弄</t>
  </si>
  <si>
    <t>1281弄</t>
  </si>
  <si>
    <t>仙霞路1281弄</t>
  </si>
  <si>
    <t>1331弄</t>
  </si>
  <si>
    <t>仙霞路1331弄</t>
  </si>
  <si>
    <t>水城路675弄</t>
  </si>
  <si>
    <t>883弄</t>
  </si>
  <si>
    <t>水城路883弄</t>
  </si>
  <si>
    <t>177弄</t>
  </si>
  <si>
    <t>天山路177弄</t>
  </si>
  <si>
    <t>198弄</t>
  </si>
  <si>
    <t>天山路198弄</t>
  </si>
  <si>
    <t>202弄</t>
  </si>
  <si>
    <t>天山路202弄</t>
  </si>
  <si>
    <t>209弄</t>
  </si>
  <si>
    <t>天山路209弄</t>
  </si>
  <si>
    <t>288弄</t>
  </si>
  <si>
    <t>天山路288弄</t>
  </si>
  <si>
    <t>338弄（3号、5号）</t>
  </si>
  <si>
    <t>天山路338弄（3号、5号）</t>
  </si>
  <si>
    <t>461弄（天原二村）</t>
  </si>
  <si>
    <t>天山路461弄（天原二村）</t>
  </si>
  <si>
    <t>天山路475弄</t>
  </si>
  <si>
    <t>585弄</t>
  </si>
  <si>
    <t>天山路585弄</t>
  </si>
  <si>
    <t>哈密路</t>
  </si>
  <si>
    <t>342弄</t>
  </si>
  <si>
    <t>哈密路342弄</t>
  </si>
  <si>
    <t>398弄</t>
  </si>
  <si>
    <t>哈密路398弄</t>
  </si>
  <si>
    <t>428弄</t>
  </si>
  <si>
    <t>哈密路428弄</t>
  </si>
  <si>
    <t>432号</t>
  </si>
  <si>
    <t>哈密路432号</t>
  </si>
  <si>
    <t>438弄</t>
  </si>
  <si>
    <t>哈密路438弄</t>
  </si>
  <si>
    <t>哈密路500弄</t>
  </si>
  <si>
    <t>威宁路</t>
  </si>
  <si>
    <t>123弄</t>
  </si>
  <si>
    <t>威宁路123弄</t>
  </si>
  <si>
    <t>291弄</t>
  </si>
  <si>
    <t>威宁路291弄</t>
  </si>
  <si>
    <t>339弄</t>
  </si>
  <si>
    <t>威宁路339弄</t>
  </si>
  <si>
    <t>358弄</t>
  </si>
  <si>
    <t>威宁路358弄</t>
  </si>
  <si>
    <t>威宁路511弄</t>
  </si>
  <si>
    <t>458弄</t>
  </si>
  <si>
    <t>威宁路458弄</t>
  </si>
  <si>
    <t>茅台路690弄</t>
  </si>
  <si>
    <t>691弄</t>
  </si>
  <si>
    <t>茅台路691弄</t>
  </si>
  <si>
    <t>715弄</t>
  </si>
  <si>
    <t>茅台路715弄</t>
  </si>
  <si>
    <t>717号</t>
  </si>
  <si>
    <t>茅台路717号</t>
  </si>
  <si>
    <t>719号</t>
  </si>
  <si>
    <t>茅台路719号</t>
  </si>
  <si>
    <t>721号</t>
  </si>
  <si>
    <t>茅台路721号</t>
  </si>
  <si>
    <t>725弄</t>
  </si>
  <si>
    <t>茅台路725弄</t>
  </si>
  <si>
    <t>830弄</t>
  </si>
  <si>
    <t>茅台路830弄</t>
  </si>
  <si>
    <t>900弄</t>
  </si>
  <si>
    <t>茅台路900弄</t>
  </si>
  <si>
    <t>785弄</t>
  </si>
  <si>
    <t>安龙路785弄</t>
  </si>
  <si>
    <t>829弄</t>
  </si>
  <si>
    <t>安龙路829弄</t>
  </si>
  <si>
    <t>929弄</t>
  </si>
  <si>
    <t>安龙路929弄</t>
  </si>
  <si>
    <t>455弄</t>
  </si>
  <si>
    <t>新渔东路455弄</t>
  </si>
  <si>
    <t>456弄</t>
  </si>
  <si>
    <t>新渔东路456弄</t>
  </si>
  <si>
    <t>550弄</t>
  </si>
  <si>
    <t>新渔东路550弄</t>
  </si>
  <si>
    <t>双流路</t>
  </si>
  <si>
    <t>54弄</t>
  </si>
  <si>
    <t>双流路54弄</t>
  </si>
  <si>
    <t>188弄</t>
  </si>
  <si>
    <t>双流路188弄</t>
  </si>
  <si>
    <t>上海市长宁区新虹桥小学</t>
  </si>
  <si>
    <t>虹古路</t>
  </si>
  <si>
    <t>8弄-555弄</t>
  </si>
  <si>
    <t>虹古路8弄-555弄</t>
  </si>
  <si>
    <t>21弄</t>
  </si>
  <si>
    <t>水城路21弄</t>
  </si>
  <si>
    <t>21弄13支弄</t>
  </si>
  <si>
    <t>水城路21弄13支弄</t>
  </si>
  <si>
    <t>水城路40弄</t>
  </si>
  <si>
    <t>45弄</t>
  </si>
  <si>
    <t>水城路45弄</t>
  </si>
  <si>
    <t>45弄21支弄</t>
  </si>
  <si>
    <t>水城路45弄21支弄</t>
  </si>
  <si>
    <t>47弄</t>
  </si>
  <si>
    <t>水城路47弄</t>
  </si>
  <si>
    <t>虹桥路1674弄-1980弄</t>
  </si>
  <si>
    <t>虹梅路</t>
  </si>
  <si>
    <t>3818弄</t>
  </si>
  <si>
    <t>虹梅路3818弄</t>
  </si>
  <si>
    <t>3800弄</t>
  </si>
  <si>
    <t>虹梅路3800弄</t>
  </si>
  <si>
    <t>3888弄</t>
  </si>
  <si>
    <t>虹梅路3888弄</t>
  </si>
  <si>
    <t>3896弄</t>
  </si>
  <si>
    <t>虹梅路3896弄</t>
  </si>
  <si>
    <t>3900弄</t>
  </si>
  <si>
    <t>虹梅路3900弄</t>
  </si>
  <si>
    <t>仙霞路430弄-1388弄（双号）</t>
  </si>
  <si>
    <t>62弄</t>
  </si>
  <si>
    <t>芙蓉江路62弄</t>
  </si>
  <si>
    <t>64弄</t>
  </si>
  <si>
    <t>芙蓉江路64弄</t>
  </si>
  <si>
    <t>淮阴路</t>
  </si>
  <si>
    <t>496弄</t>
  </si>
  <si>
    <t>淮阴路496弄</t>
  </si>
  <si>
    <t>518弄</t>
  </si>
  <si>
    <t>淮阴路518弄</t>
  </si>
  <si>
    <t>575弄</t>
  </si>
  <si>
    <t>淮阴路575弄</t>
  </si>
  <si>
    <t>599弄</t>
  </si>
  <si>
    <t>淮阴路599弄</t>
  </si>
  <si>
    <t>清溪路</t>
  </si>
  <si>
    <t>55弄</t>
  </si>
  <si>
    <t>清溪路55弄</t>
  </si>
  <si>
    <t>601弄</t>
  </si>
  <si>
    <t>清溪路601弄</t>
  </si>
  <si>
    <t>688弄</t>
  </si>
  <si>
    <t>清溪路688弄</t>
  </si>
  <si>
    <t>770弄</t>
  </si>
  <si>
    <t>清溪路770弄</t>
  </si>
  <si>
    <t>水城南路</t>
  </si>
  <si>
    <t>16弄-348弄</t>
  </si>
  <si>
    <t>水城南路16弄-348弄</t>
  </si>
  <si>
    <t>荣华东道8弄—128弄</t>
  </si>
  <si>
    <t>荣华西道19弄—99弄</t>
  </si>
  <si>
    <t>1398弄</t>
  </si>
  <si>
    <t>古北路1398弄</t>
  </si>
  <si>
    <t>1000弄</t>
  </si>
  <si>
    <t>古北路1000弄</t>
  </si>
  <si>
    <t>虹许路</t>
  </si>
  <si>
    <t>841号</t>
  </si>
  <si>
    <t>虹许路841号</t>
  </si>
  <si>
    <t>951弄</t>
  </si>
  <si>
    <t>虹许路951弄</t>
  </si>
  <si>
    <t>971弄</t>
  </si>
  <si>
    <t>虹许路971弄</t>
  </si>
  <si>
    <t>975弄</t>
  </si>
  <si>
    <t>虹许路975弄</t>
  </si>
  <si>
    <t>1109弄</t>
  </si>
  <si>
    <t>虹许路1109弄</t>
  </si>
  <si>
    <t>2799弄</t>
  </si>
  <si>
    <t>延安西路2799弄</t>
  </si>
  <si>
    <t>2932弄</t>
  </si>
  <si>
    <t>延安西路2932弄</t>
  </si>
  <si>
    <t>安龙路465弄</t>
  </si>
  <si>
    <t>安龙路518弄</t>
  </si>
  <si>
    <t>北虹路</t>
  </si>
  <si>
    <t>北虹路555弄</t>
  </si>
  <si>
    <t>北虹路518弄</t>
  </si>
  <si>
    <t>北虹路579弄</t>
  </si>
  <si>
    <t>黄金城道</t>
  </si>
  <si>
    <t>777弄</t>
  </si>
  <si>
    <t>黄金城道777弄</t>
  </si>
  <si>
    <t>8弄</t>
  </si>
  <si>
    <t>威宁路8弄</t>
  </si>
  <si>
    <t>上海市长宁区适存小学</t>
  </si>
  <si>
    <t>北虹路1000弄</t>
  </si>
  <si>
    <t>1185弄</t>
  </si>
  <si>
    <t>北虹路1185弄</t>
  </si>
  <si>
    <t>北渔路</t>
  </si>
  <si>
    <t>115弄</t>
  </si>
  <si>
    <t>北渔路115弄</t>
  </si>
  <si>
    <t>北渔路125弄</t>
  </si>
  <si>
    <t>135弄</t>
  </si>
  <si>
    <t>北渔路135弄</t>
  </si>
  <si>
    <t>116弄</t>
  </si>
  <si>
    <t>北渔路116弄</t>
  </si>
  <si>
    <t>北渔路120弄</t>
  </si>
  <si>
    <t>128弄</t>
  </si>
  <si>
    <t>北渔路128弄</t>
  </si>
  <si>
    <t>剑河路</t>
  </si>
  <si>
    <t>404弄</t>
  </si>
  <si>
    <t>剑河路404弄</t>
  </si>
  <si>
    <t>408弄</t>
  </si>
  <si>
    <t>剑河路408弄</t>
  </si>
  <si>
    <t>409弄</t>
  </si>
  <si>
    <t>剑河路409弄</t>
  </si>
  <si>
    <t>414弄</t>
  </si>
  <si>
    <t>剑河路414弄</t>
  </si>
  <si>
    <t>419弄</t>
  </si>
  <si>
    <t>剑河路419弄</t>
  </si>
  <si>
    <t>528号</t>
  </si>
  <si>
    <t>剑河路528号</t>
  </si>
  <si>
    <t>602弄</t>
  </si>
  <si>
    <t>剑河路602弄</t>
  </si>
  <si>
    <t>417号</t>
  </si>
  <si>
    <t>剑河路417号</t>
  </si>
  <si>
    <t>剑河路421号</t>
  </si>
  <si>
    <t>423号</t>
  </si>
  <si>
    <t>剑河路423号</t>
  </si>
  <si>
    <t>平塘路</t>
  </si>
  <si>
    <t>平塘路408弄</t>
  </si>
  <si>
    <t>424弄</t>
  </si>
  <si>
    <t>平塘路424弄</t>
  </si>
  <si>
    <t>平塘路456弄</t>
  </si>
  <si>
    <t>415弄</t>
  </si>
  <si>
    <t>平塘路415弄</t>
  </si>
  <si>
    <t>泉口路</t>
  </si>
  <si>
    <t>109弄</t>
  </si>
  <si>
    <t>泉口路109弄</t>
  </si>
  <si>
    <t>泉口路128弄</t>
  </si>
  <si>
    <t>泉口路180弄</t>
  </si>
  <si>
    <t>185弄</t>
  </si>
  <si>
    <t>泉口路185弄</t>
  </si>
  <si>
    <t>甘溪路</t>
  </si>
  <si>
    <t>100弄</t>
  </si>
  <si>
    <t>甘溪路100弄</t>
  </si>
  <si>
    <t>仙霞西路</t>
  </si>
  <si>
    <t>仙霞西路300弄</t>
  </si>
  <si>
    <t>82弄（宜嘉坊）</t>
  </si>
  <si>
    <t>北渔路82弄（宜嘉坊）</t>
  </si>
  <si>
    <t>天山西路</t>
  </si>
  <si>
    <t>天山西路199弄</t>
  </si>
  <si>
    <t>207号</t>
  </si>
  <si>
    <t>天山西路207号</t>
  </si>
  <si>
    <t>新泾二村</t>
  </si>
  <si>
    <t>211号</t>
  </si>
  <si>
    <t>天山西路211号</t>
  </si>
  <si>
    <t>新泾三村</t>
  </si>
  <si>
    <t>上海市长宁区绿苑小学</t>
  </si>
  <si>
    <t>淞虹路</t>
  </si>
  <si>
    <t>828弄</t>
  </si>
  <si>
    <t>淞虹路828弄</t>
  </si>
  <si>
    <t>淞虹路800弄</t>
  </si>
  <si>
    <t>805弄</t>
  </si>
  <si>
    <t>淞虹路805弄</t>
  </si>
  <si>
    <t>735弄</t>
  </si>
  <si>
    <t>淞虹路735弄</t>
  </si>
  <si>
    <t>淞虹路715弄</t>
  </si>
  <si>
    <t>685弄</t>
  </si>
  <si>
    <t>淞虹路685弄</t>
  </si>
  <si>
    <t>650弄</t>
  </si>
  <si>
    <t>淞虹路650弄</t>
  </si>
  <si>
    <t>501弄</t>
  </si>
  <si>
    <t>仙霞西路501弄</t>
  </si>
  <si>
    <t>621弄</t>
  </si>
  <si>
    <t>仙霞西路621弄</t>
  </si>
  <si>
    <t>635弄</t>
  </si>
  <si>
    <t>仙霞西路635弄</t>
  </si>
  <si>
    <t>仙霞西路500弄</t>
  </si>
  <si>
    <t>630弄</t>
  </si>
  <si>
    <t>仙霞西路630弄</t>
  </si>
  <si>
    <t>仙霞西路700弄</t>
  </si>
  <si>
    <t>仙霞西路715弄</t>
  </si>
  <si>
    <t>福泉路</t>
  </si>
  <si>
    <t>福泉路398弄</t>
  </si>
  <si>
    <t>390弄</t>
  </si>
  <si>
    <t>福泉路390弄</t>
  </si>
  <si>
    <t>385弄</t>
  </si>
  <si>
    <t>福泉路385弄</t>
  </si>
  <si>
    <t>258弄</t>
  </si>
  <si>
    <t>福泉路258弄</t>
  </si>
  <si>
    <t>255弄</t>
  </si>
  <si>
    <t>福泉路255弄</t>
  </si>
  <si>
    <t>205号</t>
  </si>
  <si>
    <t>甘溪路205号</t>
  </si>
  <si>
    <t>甘溪路207号</t>
  </si>
  <si>
    <t>368弄</t>
  </si>
  <si>
    <t>甘溪路368弄</t>
  </si>
  <si>
    <t>225弄</t>
  </si>
  <si>
    <t>泉口路225弄</t>
  </si>
  <si>
    <t>上海市长宁区哈密路小学</t>
  </si>
  <si>
    <t>程桥一村</t>
  </si>
  <si>
    <t>程桥二村</t>
  </si>
  <si>
    <t>程家桥路80弄</t>
  </si>
  <si>
    <t>虹井路</t>
  </si>
  <si>
    <t>虹井路888弄</t>
  </si>
  <si>
    <t>839弄</t>
  </si>
  <si>
    <t>虹井路839弄</t>
  </si>
  <si>
    <t>889号</t>
  </si>
  <si>
    <t>虹井路889号</t>
  </si>
  <si>
    <t>851号</t>
  </si>
  <si>
    <t>虹井路851号</t>
  </si>
  <si>
    <t>2222弄</t>
  </si>
  <si>
    <t>虹桥路2222弄</t>
  </si>
  <si>
    <t>2239号</t>
  </si>
  <si>
    <t>虹桥路2239号</t>
  </si>
  <si>
    <t>2279号</t>
  </si>
  <si>
    <t>虹桥路2279号</t>
  </si>
  <si>
    <t>2285号</t>
  </si>
  <si>
    <t>虹桥路2285号</t>
  </si>
  <si>
    <t>2290号</t>
  </si>
  <si>
    <t>虹桥路2290号</t>
  </si>
  <si>
    <t>2293号</t>
  </si>
  <si>
    <t>虹桥路2293号</t>
  </si>
  <si>
    <t>2328弄</t>
  </si>
  <si>
    <t>虹桥路2328弄</t>
  </si>
  <si>
    <t>2335号</t>
  </si>
  <si>
    <t>虹桥路2335号</t>
  </si>
  <si>
    <t>2339号</t>
  </si>
  <si>
    <t>虹桥路2339号</t>
  </si>
  <si>
    <t>2345号</t>
  </si>
  <si>
    <t>虹桥路2345号</t>
  </si>
  <si>
    <t>2349号</t>
  </si>
  <si>
    <t>虹桥路2349号</t>
  </si>
  <si>
    <t>2384号</t>
  </si>
  <si>
    <t>虹桥路2384号</t>
  </si>
  <si>
    <t>2386号</t>
  </si>
  <si>
    <t>虹桥路2386号</t>
  </si>
  <si>
    <t>2388号</t>
  </si>
  <si>
    <t>虹桥路2388号</t>
  </si>
  <si>
    <t>2398号</t>
  </si>
  <si>
    <t>虹桥路2398号</t>
  </si>
  <si>
    <t>2409号</t>
  </si>
  <si>
    <t>虹桥路2409号</t>
  </si>
  <si>
    <t>2419号</t>
  </si>
  <si>
    <t>虹桥路2419号</t>
  </si>
  <si>
    <t>2461号</t>
  </si>
  <si>
    <t>虹桥路2461号</t>
  </si>
  <si>
    <t>3887弄</t>
  </si>
  <si>
    <t>虹梅路3887弄</t>
  </si>
  <si>
    <t>剑河路688弄</t>
  </si>
  <si>
    <t>711弄</t>
  </si>
  <si>
    <t>剑河路711弄</t>
  </si>
  <si>
    <t>780弄</t>
  </si>
  <si>
    <t>剑河路780弄</t>
  </si>
  <si>
    <t>888号</t>
  </si>
  <si>
    <t>剑河路888号</t>
  </si>
  <si>
    <t>896弄</t>
  </si>
  <si>
    <t>剑河路896弄</t>
  </si>
  <si>
    <t>998弄</t>
  </si>
  <si>
    <t>剑河路998弄</t>
  </si>
  <si>
    <t>2001弄</t>
  </si>
  <si>
    <t>剑河路2001弄</t>
  </si>
  <si>
    <t>758弄</t>
  </si>
  <si>
    <t>哈密路758弄</t>
  </si>
  <si>
    <t>哈密路780弄</t>
  </si>
  <si>
    <t>哈密路1100弄</t>
  </si>
  <si>
    <t>1332弄</t>
  </si>
  <si>
    <t>哈密路1332弄</t>
  </si>
  <si>
    <t>1680号</t>
  </si>
  <si>
    <t>哈密路1680号</t>
  </si>
  <si>
    <t>1705号</t>
  </si>
  <si>
    <t>哈密路1705号</t>
  </si>
  <si>
    <t>1713号</t>
  </si>
  <si>
    <t>哈密路1713号</t>
  </si>
  <si>
    <t>1719号</t>
  </si>
  <si>
    <t>哈密路1719号</t>
  </si>
  <si>
    <t>1800弄</t>
  </si>
  <si>
    <t>哈密路1800弄</t>
  </si>
  <si>
    <t>1801弄</t>
  </si>
  <si>
    <t>哈密路1801弄</t>
  </si>
  <si>
    <t>1896弄</t>
  </si>
  <si>
    <t>哈密路1896弄</t>
  </si>
  <si>
    <t>1940弄</t>
  </si>
  <si>
    <t>哈密路1940弄</t>
  </si>
  <si>
    <t>1945弄</t>
  </si>
  <si>
    <t>哈密路1945弄</t>
  </si>
  <si>
    <t>1999弄</t>
  </si>
  <si>
    <t>哈密路1999弄</t>
  </si>
  <si>
    <t>2004弄</t>
  </si>
  <si>
    <t>哈密路2004弄</t>
  </si>
  <si>
    <t>2028号</t>
  </si>
  <si>
    <t>哈密路2028号</t>
  </si>
  <si>
    <t>2038号</t>
  </si>
  <si>
    <t>哈密路2038号</t>
  </si>
  <si>
    <t>2046号</t>
  </si>
  <si>
    <t>哈密路2046号</t>
  </si>
  <si>
    <t>平溪路</t>
  </si>
  <si>
    <t>131号</t>
  </si>
  <si>
    <t>平溪路131号</t>
  </si>
  <si>
    <t>龙溪路</t>
  </si>
  <si>
    <t>189号</t>
  </si>
  <si>
    <t>龙溪路189号</t>
  </si>
  <si>
    <t>青溪路</t>
  </si>
  <si>
    <t>青溪路288弄</t>
  </si>
  <si>
    <t>299弄</t>
  </si>
  <si>
    <t>青溪路299弄</t>
  </si>
  <si>
    <t>青溪路501号</t>
  </si>
  <si>
    <t>延安西路3295号</t>
  </si>
  <si>
    <t>可乐东路</t>
  </si>
  <si>
    <t>11弄</t>
  </si>
  <si>
    <t>可乐东路11弄</t>
  </si>
  <si>
    <t>上海市长宁区北新泾第二小学</t>
  </si>
  <si>
    <t>88弄（河风丽景）</t>
  </si>
  <si>
    <t>天山路88弄（河风丽景）</t>
  </si>
  <si>
    <t>3229弄</t>
  </si>
  <si>
    <t>长宁路3229弄</t>
  </si>
  <si>
    <t>哈密路100弄</t>
  </si>
  <si>
    <t>北翟路</t>
  </si>
  <si>
    <t>北翟路105弄</t>
  </si>
  <si>
    <t>蒲松北路</t>
  </si>
  <si>
    <t>17弄</t>
  </si>
  <si>
    <t>蒲松北路17弄</t>
  </si>
  <si>
    <t>25弄</t>
  </si>
  <si>
    <t>蒲松北路25弄</t>
  </si>
  <si>
    <t>19号</t>
  </si>
  <si>
    <t>蒲松北路19号</t>
  </si>
  <si>
    <t>27号</t>
  </si>
  <si>
    <t>蒲松北路27号</t>
  </si>
  <si>
    <t>35号</t>
  </si>
  <si>
    <t>蒲松北路35号</t>
  </si>
  <si>
    <t>41号</t>
  </si>
  <si>
    <t>蒲松北路41号</t>
  </si>
  <si>
    <t>北大街31弄</t>
  </si>
  <si>
    <t>28弄（长宁馥邦）</t>
  </si>
  <si>
    <t>北渔路28弄（长宁馥邦）</t>
  </si>
  <si>
    <t>80弄</t>
  </si>
  <si>
    <t>天山西路80弄</t>
  </si>
  <si>
    <t>新泾一村（54号-226号）</t>
  </si>
  <si>
    <t>200号</t>
  </si>
  <si>
    <t>剑河路200号</t>
  </si>
  <si>
    <t>230号</t>
  </si>
  <si>
    <t>剑河路230号</t>
  </si>
  <si>
    <t>260号</t>
  </si>
  <si>
    <t>剑河路260号</t>
  </si>
  <si>
    <t>金钟路68弄（剑河家苑）</t>
  </si>
  <si>
    <t>金钟路</t>
  </si>
  <si>
    <t>340弄</t>
  </si>
  <si>
    <t>金钟路340弄</t>
  </si>
  <si>
    <t>平塘路100弄</t>
  </si>
  <si>
    <t>222弄</t>
  </si>
  <si>
    <t>平塘路222弄</t>
  </si>
  <si>
    <t>清池路</t>
  </si>
  <si>
    <t>清池路200弄</t>
  </si>
  <si>
    <t>上海市长宁区北新泾第三小学</t>
  </si>
  <si>
    <t>新渔路</t>
  </si>
  <si>
    <t>142号</t>
  </si>
  <si>
    <t>新渔路142号</t>
  </si>
  <si>
    <t>新渔路150弄</t>
  </si>
  <si>
    <t>新渔路250弄</t>
  </si>
  <si>
    <t>280弄</t>
  </si>
  <si>
    <t>新渔路280弄</t>
  </si>
  <si>
    <t>新渔路300弄</t>
  </si>
  <si>
    <t>400弄街面房</t>
  </si>
  <si>
    <t>新渔路400弄街面房</t>
  </si>
  <si>
    <t>350弄</t>
  </si>
  <si>
    <t>天山西路350弄</t>
  </si>
  <si>
    <t>351弄</t>
  </si>
  <si>
    <t>天山西路351弄</t>
  </si>
  <si>
    <t>天山西路385弄</t>
  </si>
  <si>
    <t>445弄</t>
  </si>
  <si>
    <t>天山西路445弄</t>
  </si>
  <si>
    <t>450弄</t>
  </si>
  <si>
    <t>天山西路450弄</t>
  </si>
  <si>
    <t>343号-451号</t>
  </si>
  <si>
    <t>天山西路343号-451号</t>
  </si>
  <si>
    <t>332号-496号</t>
  </si>
  <si>
    <t>天山西路332号-496号</t>
  </si>
  <si>
    <t>金钟路255弄</t>
  </si>
  <si>
    <t>333弄</t>
  </si>
  <si>
    <t>金钟路333弄</t>
  </si>
  <si>
    <t>金钟路428弄</t>
  </si>
  <si>
    <t>金钟路500弄</t>
  </si>
  <si>
    <t>清池路110弄</t>
  </si>
  <si>
    <t>363号</t>
  </si>
  <si>
    <t>清池路363号</t>
  </si>
  <si>
    <t>平塘路155弄</t>
  </si>
  <si>
    <t>155弄</t>
  </si>
  <si>
    <t>平塘路165弄</t>
  </si>
  <si>
    <t>175弄</t>
  </si>
  <si>
    <t>平塘路175弄</t>
  </si>
  <si>
    <t>平塘路185弄</t>
  </si>
  <si>
    <t>淞虹路128弄</t>
  </si>
  <si>
    <t>488弄</t>
  </si>
  <si>
    <t>淞虹路488弄</t>
  </si>
  <si>
    <t>西陶浜路28弄</t>
  </si>
  <si>
    <t>定威路</t>
  </si>
  <si>
    <t>28弄</t>
  </si>
  <si>
    <t>定威路28弄</t>
  </si>
  <si>
    <t>广顺路</t>
  </si>
  <si>
    <t>32弄</t>
  </si>
  <si>
    <t>广顺路32弄</t>
  </si>
  <si>
    <t>福泉路120弄</t>
  </si>
  <si>
    <t>福泉路123弄</t>
  </si>
  <si>
    <t>协和路</t>
  </si>
  <si>
    <t>699弄</t>
  </si>
  <si>
    <t>协和路699弄</t>
  </si>
  <si>
    <t>上海市长宁区虹桥机场小学</t>
  </si>
  <si>
    <t>机场新村</t>
  </si>
  <si>
    <t>上航新村虹桥路2550号</t>
  </si>
  <si>
    <t>沪青平公路18弄</t>
  </si>
  <si>
    <t>上海市西郊学校（小学部）</t>
  </si>
  <si>
    <t>福泉路435弄</t>
  </si>
  <si>
    <t>福泉路450弄</t>
  </si>
  <si>
    <t>福泉路495弄</t>
  </si>
  <si>
    <t>福泉路550弄</t>
  </si>
  <si>
    <t>855弄</t>
  </si>
  <si>
    <t>淞虹路855弄</t>
  </si>
  <si>
    <t>905弄</t>
  </si>
  <si>
    <t>淞虹路905弄</t>
  </si>
  <si>
    <t>1005弄</t>
  </si>
  <si>
    <t>淞虹路1005弄</t>
  </si>
  <si>
    <t>剑河路599弄</t>
  </si>
  <si>
    <t>平塘路700弄</t>
  </si>
  <si>
    <t>中泾路</t>
  </si>
  <si>
    <t>18弄</t>
  </si>
  <si>
    <t>中泾路18弄</t>
  </si>
  <si>
    <t>金浜路</t>
  </si>
  <si>
    <t>金浜路50号</t>
  </si>
  <si>
    <t>金浜路100号</t>
  </si>
  <si>
    <t>101号</t>
  </si>
  <si>
    <t>金浜路101号</t>
  </si>
  <si>
    <t>金浜路105弄</t>
  </si>
  <si>
    <t>金浜路188弄</t>
  </si>
  <si>
    <t>新泾路120弄</t>
  </si>
  <si>
    <t>68号</t>
  </si>
  <si>
    <t>协和路68号</t>
  </si>
  <si>
    <t>251号</t>
  </si>
  <si>
    <t>协和路251号</t>
  </si>
  <si>
    <t>239弄</t>
  </si>
  <si>
    <t>协和路239弄</t>
  </si>
  <si>
    <t>323弄</t>
  </si>
  <si>
    <t>协和路323弄</t>
  </si>
  <si>
    <t>协和路333弄</t>
  </si>
  <si>
    <t>334弄</t>
  </si>
  <si>
    <t>协和路334弄</t>
  </si>
  <si>
    <t>77弄</t>
  </si>
  <si>
    <t>仙霞西路77弄</t>
  </si>
  <si>
    <t>885弄</t>
  </si>
  <si>
    <t>仙霞西路885弄</t>
  </si>
  <si>
    <t>仙霞西路888弄</t>
  </si>
  <si>
    <t>2489弄（满庭芳）</t>
  </si>
  <si>
    <t>虹桥路2489弄（满庭芳）</t>
  </si>
  <si>
    <t>仙霞路415-475（单弄）</t>
    <phoneticPr fontId="1" type="noConversion"/>
  </si>
  <si>
    <t>曹家堰路</t>
    <phoneticPr fontId="1" type="noConversion"/>
  </si>
  <si>
    <t>曹家堰路150弄</t>
    <phoneticPr fontId="1" type="noConversion"/>
  </si>
  <si>
    <t>西诸安浜路</t>
    <phoneticPr fontId="1" type="noConversion"/>
  </si>
  <si>
    <t>西诸安浜路405弄</t>
    <phoneticPr fontId="1" type="noConversion"/>
  </si>
  <si>
    <t>西诸安浜路425弄</t>
    <phoneticPr fontId="1" type="noConversion"/>
  </si>
  <si>
    <t>西诸安浜路435弄</t>
    <phoneticPr fontId="1" type="noConversion"/>
  </si>
  <si>
    <t>西诸安浜路465弄</t>
    <phoneticPr fontId="1" type="noConversion"/>
  </si>
  <si>
    <t>西诸安浜路475弄</t>
    <phoneticPr fontId="1" type="noConversion"/>
  </si>
  <si>
    <t>西诸安浜路501号</t>
    <phoneticPr fontId="1" type="noConversion"/>
  </si>
  <si>
    <t>西诸安浜路503号</t>
    <phoneticPr fontId="1" type="noConversion"/>
  </si>
  <si>
    <t>TAG</t>
    <phoneticPr fontId="1" type="noConversion"/>
  </si>
  <si>
    <t>门牌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</si>
</sst>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6"/>
  <sheetViews>
    <sheetView tabSelected="1" workbookViewId="0">
      <selection activeCell="E2" sqref="E2"/>
    </sheetView>
  </sheetViews>
  <sheetFormatPr defaultRowHeight="14.4"/>
  <cols>
    <col min="4" max="4" width="34.77734375" bestFit="1" customWidth="1"/>
    <col min="6" max="6" width="57.77734375" bestFit="1" customWidth="1"/>
  </cols>
  <sheetData>
    <row r="1" spans="1:9">
      <c r="B1" t="s">
        <v>0</v>
      </c>
      <c r="C1" t="s">
        <v>1</v>
      </c>
      <c r="D1" t="s">
        <v>2</v>
      </c>
      <c r="E1" t="s">
        <v>1430</v>
      </c>
      <c r="F1" t="s">
        <v>3</v>
      </c>
      <c r="G1" t="s">
        <v>5</v>
      </c>
      <c r="H1" t="s">
        <v>4</v>
      </c>
      <c r="I1" t="s">
        <v>1429</v>
      </c>
    </row>
    <row r="2" spans="1:9">
      <c r="A2">
        <v>0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121.43886000000001</v>
      </c>
      <c r="H2">
        <v>31.214586000000001</v>
      </c>
      <c r="I2" t="b">
        <f>OR(IFERROR(FIND("路",D2)&gt;0,0), IFERROR(FIND("道",D2)&gt;0,0),IFERROR( FIND("村",D2)&gt;0,0))</f>
        <v>1</v>
      </c>
    </row>
    <row r="3" spans="1:9">
      <c r="A3">
        <v>1</v>
      </c>
      <c r="C3" t="s">
        <v>6</v>
      </c>
      <c r="D3" t="s">
        <v>7</v>
      </c>
      <c r="E3" t="s">
        <v>10</v>
      </c>
      <c r="F3" t="s">
        <v>11</v>
      </c>
      <c r="G3">
        <v>121.438754</v>
      </c>
      <c r="H3">
        <v>31.213854000000001</v>
      </c>
      <c r="I3" t="b">
        <f t="shared" ref="I3:I66" si="0">OR(IFERROR(FIND("路",D3)&gt;0,0), IFERROR(FIND("道",D3)&gt;0,0),IFERROR( FIND("村",D3)&gt;0,0))</f>
        <v>1</v>
      </c>
    </row>
    <row r="4" spans="1:9">
      <c r="A4">
        <v>2</v>
      </c>
      <c r="C4" t="s">
        <v>6</v>
      </c>
      <c r="D4" t="s">
        <v>7</v>
      </c>
      <c r="E4" t="s">
        <v>12</v>
      </c>
      <c r="F4" t="s">
        <v>13</v>
      </c>
      <c r="G4">
        <v>121.438456</v>
      </c>
      <c r="H4">
        <v>31.212592999999998</v>
      </c>
      <c r="I4" t="b">
        <f t="shared" si="0"/>
        <v>1</v>
      </c>
    </row>
    <row r="5" spans="1:9">
      <c r="A5">
        <v>3</v>
      </c>
      <c r="C5" t="s">
        <v>6</v>
      </c>
      <c r="D5" t="s">
        <v>7</v>
      </c>
      <c r="E5" t="s">
        <v>14</v>
      </c>
      <c r="F5" t="s">
        <v>15</v>
      </c>
      <c r="G5">
        <v>121.437623</v>
      </c>
      <c r="H5">
        <v>31.211856000000001</v>
      </c>
      <c r="I5" t="b">
        <f t="shared" si="0"/>
        <v>1</v>
      </c>
    </row>
    <row r="6" spans="1:9">
      <c r="A6">
        <v>4</v>
      </c>
      <c r="C6" t="s">
        <v>6</v>
      </c>
      <c r="D6" t="s">
        <v>7</v>
      </c>
      <c r="E6" t="s">
        <v>16</v>
      </c>
      <c r="F6" t="s">
        <v>17</v>
      </c>
      <c r="G6">
        <v>121.437157</v>
      </c>
      <c r="H6">
        <v>31.211548000000001</v>
      </c>
      <c r="I6" t="b">
        <f t="shared" si="0"/>
        <v>1</v>
      </c>
    </row>
    <row r="7" spans="1:9">
      <c r="A7">
        <v>5</v>
      </c>
      <c r="C7" t="s">
        <v>6</v>
      </c>
      <c r="D7" t="s">
        <v>7</v>
      </c>
      <c r="E7" t="s">
        <v>18</v>
      </c>
      <c r="F7" t="s">
        <v>19</v>
      </c>
      <c r="G7">
        <v>121.435581</v>
      </c>
      <c r="H7">
        <v>31.212904999999999</v>
      </c>
      <c r="I7" t="b">
        <f t="shared" si="0"/>
        <v>1</v>
      </c>
    </row>
    <row r="8" spans="1:9">
      <c r="A8">
        <v>6</v>
      </c>
      <c r="C8" t="s">
        <v>6</v>
      </c>
      <c r="D8" t="s">
        <v>7</v>
      </c>
      <c r="E8" t="s">
        <v>20</v>
      </c>
      <c r="F8" t="s">
        <v>21</v>
      </c>
      <c r="G8">
        <v>121.435261</v>
      </c>
      <c r="H8">
        <v>31.212774</v>
      </c>
      <c r="I8" t="b">
        <f t="shared" si="0"/>
        <v>1</v>
      </c>
    </row>
    <row r="9" spans="1:9">
      <c r="A9">
        <v>7</v>
      </c>
      <c r="C9" t="s">
        <v>6</v>
      </c>
      <c r="D9" t="s">
        <v>7</v>
      </c>
      <c r="E9" t="s">
        <v>22</v>
      </c>
      <c r="F9" t="s">
        <v>23</v>
      </c>
      <c r="G9">
        <v>121.43451899999999</v>
      </c>
      <c r="H9">
        <v>31.211127999999999</v>
      </c>
      <c r="I9" t="b">
        <f t="shared" si="0"/>
        <v>1</v>
      </c>
    </row>
    <row r="10" spans="1:9">
      <c r="A10">
        <v>8</v>
      </c>
      <c r="C10" t="s">
        <v>6</v>
      </c>
      <c r="D10" t="s">
        <v>7</v>
      </c>
      <c r="E10" t="s">
        <v>24</v>
      </c>
      <c r="F10" t="s">
        <v>25</v>
      </c>
      <c r="G10">
        <v>121.434994</v>
      </c>
      <c r="H10">
        <v>31.211763000000001</v>
      </c>
      <c r="I10" t="b">
        <f t="shared" si="0"/>
        <v>1</v>
      </c>
    </row>
    <row r="11" spans="1:9">
      <c r="A11">
        <v>9</v>
      </c>
      <c r="C11" t="s">
        <v>6</v>
      </c>
      <c r="D11" t="s">
        <v>7</v>
      </c>
      <c r="E11" t="s">
        <v>26</v>
      </c>
      <c r="F11" t="s">
        <v>27</v>
      </c>
      <c r="G11">
        <v>121.43469</v>
      </c>
      <c r="H11">
        <v>31.211154000000001</v>
      </c>
      <c r="I11" t="b">
        <f t="shared" si="0"/>
        <v>1</v>
      </c>
    </row>
    <row r="12" spans="1:9">
      <c r="A12">
        <v>10</v>
      </c>
      <c r="C12" t="s">
        <v>6</v>
      </c>
      <c r="D12" t="s">
        <v>7</v>
      </c>
      <c r="E12" t="s">
        <v>28</v>
      </c>
      <c r="F12" t="s">
        <v>29</v>
      </c>
      <c r="G12">
        <v>121.43340999999999</v>
      </c>
      <c r="H12">
        <v>31.207837000000001</v>
      </c>
      <c r="I12" t="b">
        <f t="shared" si="0"/>
        <v>1</v>
      </c>
    </row>
    <row r="13" spans="1:9">
      <c r="A13">
        <v>11</v>
      </c>
      <c r="C13" t="s">
        <v>6</v>
      </c>
      <c r="D13" t="s">
        <v>7</v>
      </c>
      <c r="E13" t="s">
        <v>30</v>
      </c>
      <c r="F13" t="s">
        <v>31</v>
      </c>
      <c r="G13">
        <v>121.433615</v>
      </c>
      <c r="H13">
        <v>31.206382999999999</v>
      </c>
      <c r="I13" t="b">
        <f t="shared" si="0"/>
        <v>1</v>
      </c>
    </row>
    <row r="14" spans="1:9">
      <c r="A14">
        <v>12</v>
      </c>
      <c r="C14" t="s">
        <v>6</v>
      </c>
      <c r="D14" t="s">
        <v>7</v>
      </c>
      <c r="E14" t="s">
        <v>32</v>
      </c>
      <c r="F14" t="s">
        <v>33</v>
      </c>
      <c r="G14">
        <v>121.433689</v>
      </c>
      <c r="H14">
        <v>31.205881999999999</v>
      </c>
      <c r="I14" t="b">
        <f t="shared" si="0"/>
        <v>1</v>
      </c>
    </row>
    <row r="15" spans="1:9">
      <c r="A15">
        <v>13</v>
      </c>
      <c r="C15" t="s">
        <v>6</v>
      </c>
      <c r="D15" t="s">
        <v>7</v>
      </c>
      <c r="E15" t="s">
        <v>34</v>
      </c>
      <c r="F15" t="s">
        <v>35</v>
      </c>
      <c r="G15">
        <v>121.43376600000001</v>
      </c>
      <c r="H15">
        <v>31.205499</v>
      </c>
      <c r="I15" t="b">
        <f t="shared" si="0"/>
        <v>1</v>
      </c>
    </row>
    <row r="16" spans="1:9">
      <c r="A16">
        <v>14</v>
      </c>
      <c r="C16" t="s">
        <v>6</v>
      </c>
      <c r="D16" t="s">
        <v>7</v>
      </c>
      <c r="E16" t="s">
        <v>36</v>
      </c>
      <c r="F16" t="s">
        <v>37</v>
      </c>
      <c r="G16">
        <v>121.433823</v>
      </c>
      <c r="H16">
        <v>31.205351</v>
      </c>
      <c r="I16" t="b">
        <f t="shared" si="0"/>
        <v>1</v>
      </c>
    </row>
    <row r="17" spans="1:9">
      <c r="A17">
        <v>15</v>
      </c>
      <c r="C17" t="s">
        <v>6</v>
      </c>
      <c r="D17" t="s">
        <v>7</v>
      </c>
      <c r="E17" t="s">
        <v>38</v>
      </c>
      <c r="F17" t="s">
        <v>39</v>
      </c>
      <c r="G17">
        <v>121.43391699999999</v>
      </c>
      <c r="H17">
        <v>31.205278</v>
      </c>
      <c r="I17" t="b">
        <f t="shared" si="0"/>
        <v>1</v>
      </c>
    </row>
    <row r="18" spans="1:9">
      <c r="A18">
        <v>16</v>
      </c>
      <c r="C18" t="s">
        <v>6</v>
      </c>
      <c r="D18" t="s">
        <v>40</v>
      </c>
      <c r="E18" t="s">
        <v>41</v>
      </c>
      <c r="F18" t="s">
        <v>42</v>
      </c>
      <c r="G18">
        <v>121.433098</v>
      </c>
      <c r="H18">
        <v>31.213630999999999</v>
      </c>
      <c r="I18" t="b">
        <f t="shared" si="0"/>
        <v>1</v>
      </c>
    </row>
    <row r="19" spans="1:9">
      <c r="A19">
        <v>17</v>
      </c>
      <c r="C19" t="s">
        <v>6</v>
      </c>
      <c r="D19" t="s">
        <v>40</v>
      </c>
      <c r="E19" t="s">
        <v>43</v>
      </c>
      <c r="F19" t="s">
        <v>44</v>
      </c>
      <c r="G19">
        <v>121.432502</v>
      </c>
      <c r="H19">
        <v>31.213303</v>
      </c>
      <c r="I19" t="b">
        <f t="shared" si="0"/>
        <v>1</v>
      </c>
    </row>
    <row r="20" spans="1:9">
      <c r="A20">
        <v>18</v>
      </c>
      <c r="C20" t="s">
        <v>6</v>
      </c>
      <c r="D20" t="s">
        <v>40</v>
      </c>
      <c r="E20" t="s">
        <v>45</v>
      </c>
      <c r="F20" t="s">
        <v>46</v>
      </c>
      <c r="G20">
        <v>121.433071</v>
      </c>
      <c r="H20">
        <v>31.213512999999999</v>
      </c>
      <c r="I20" t="b">
        <f t="shared" si="0"/>
        <v>1</v>
      </c>
    </row>
    <row r="21" spans="1:9">
      <c r="A21">
        <v>19</v>
      </c>
      <c r="C21" t="s">
        <v>6</v>
      </c>
      <c r="D21" t="s">
        <v>40</v>
      </c>
      <c r="E21" t="s">
        <v>47</v>
      </c>
      <c r="F21" t="s">
        <v>48</v>
      </c>
      <c r="G21">
        <v>121.433143</v>
      </c>
      <c r="H21">
        <v>31.213417</v>
      </c>
      <c r="I21" t="b">
        <f t="shared" si="0"/>
        <v>1</v>
      </c>
    </row>
    <row r="22" spans="1:9">
      <c r="A22">
        <v>20</v>
      </c>
      <c r="C22" t="s">
        <v>6</v>
      </c>
      <c r="D22" t="s">
        <v>40</v>
      </c>
      <c r="E22" t="s">
        <v>49</v>
      </c>
      <c r="F22" t="s">
        <v>50</v>
      </c>
      <c r="G22">
        <v>121.432884</v>
      </c>
      <c r="H22">
        <v>31.213180000000001</v>
      </c>
      <c r="I22" t="b">
        <f t="shared" si="0"/>
        <v>1</v>
      </c>
    </row>
    <row r="23" spans="1:9">
      <c r="A23">
        <v>21</v>
      </c>
      <c r="C23" t="s">
        <v>6</v>
      </c>
      <c r="D23" t="s">
        <v>40</v>
      </c>
      <c r="E23" t="s">
        <v>51</v>
      </c>
      <c r="F23" t="s">
        <v>52</v>
      </c>
      <c r="G23">
        <v>121.433258</v>
      </c>
      <c r="H23">
        <v>31.212617000000002</v>
      </c>
      <c r="I23" t="b">
        <f t="shared" si="0"/>
        <v>1</v>
      </c>
    </row>
    <row r="24" spans="1:9">
      <c r="A24">
        <v>22</v>
      </c>
      <c r="C24" t="s">
        <v>6</v>
      </c>
      <c r="D24" t="s">
        <v>40</v>
      </c>
      <c r="E24" t="s">
        <v>53</v>
      </c>
      <c r="F24" t="s">
        <v>54</v>
      </c>
      <c r="G24">
        <v>121.435417</v>
      </c>
      <c r="H24">
        <v>31.211767999999999</v>
      </c>
      <c r="I24" t="b">
        <f t="shared" si="0"/>
        <v>1</v>
      </c>
    </row>
    <row r="25" spans="1:9">
      <c r="A25">
        <v>23</v>
      </c>
      <c r="C25" t="s">
        <v>6</v>
      </c>
      <c r="D25" t="s">
        <v>40</v>
      </c>
      <c r="E25" t="s">
        <v>55</v>
      </c>
      <c r="F25" t="s">
        <v>56</v>
      </c>
      <c r="G25">
        <v>121.43116499999999</v>
      </c>
      <c r="H25">
        <v>31.218433000000001</v>
      </c>
      <c r="I25" t="b">
        <f t="shared" si="0"/>
        <v>1</v>
      </c>
    </row>
    <row r="26" spans="1:9">
      <c r="A26">
        <v>24</v>
      </c>
      <c r="C26" t="s">
        <v>6</v>
      </c>
      <c r="D26" t="s">
        <v>40</v>
      </c>
      <c r="E26" t="s">
        <v>57</v>
      </c>
      <c r="F26" t="s">
        <v>58</v>
      </c>
      <c r="G26">
        <v>121.434619</v>
      </c>
      <c r="H26">
        <v>31.211579</v>
      </c>
      <c r="I26" t="b">
        <f t="shared" si="0"/>
        <v>1</v>
      </c>
    </row>
    <row r="27" spans="1:9">
      <c r="A27">
        <v>25</v>
      </c>
      <c r="C27" t="s">
        <v>6</v>
      </c>
      <c r="D27" t="s">
        <v>40</v>
      </c>
      <c r="E27" t="s">
        <v>59</v>
      </c>
      <c r="F27" t="s">
        <v>60</v>
      </c>
      <c r="G27">
        <v>121.433803</v>
      </c>
      <c r="H27">
        <v>31.212004</v>
      </c>
      <c r="I27" t="b">
        <f t="shared" si="0"/>
        <v>1</v>
      </c>
    </row>
    <row r="28" spans="1:9">
      <c r="A28">
        <v>26</v>
      </c>
      <c r="C28" t="s">
        <v>6</v>
      </c>
      <c r="D28" t="s">
        <v>1419</v>
      </c>
      <c r="E28" t="s">
        <v>61</v>
      </c>
      <c r="F28" t="s">
        <v>1420</v>
      </c>
      <c r="G28">
        <v>121.39389</v>
      </c>
      <c r="H28">
        <v>31.20805</v>
      </c>
      <c r="I28" t="b">
        <f t="shared" si="0"/>
        <v>1</v>
      </c>
    </row>
    <row r="29" spans="1:9">
      <c r="A29">
        <v>27</v>
      </c>
      <c r="C29" t="s">
        <v>6</v>
      </c>
      <c r="D29" t="s">
        <v>62</v>
      </c>
      <c r="E29" t="s">
        <v>63</v>
      </c>
      <c r="F29" t="s">
        <v>64</v>
      </c>
      <c r="G29">
        <v>121.437361</v>
      </c>
      <c r="H29">
        <v>31.214860999999999</v>
      </c>
      <c r="I29" t="b">
        <f t="shared" si="0"/>
        <v>1</v>
      </c>
    </row>
    <row r="30" spans="1:9">
      <c r="A30">
        <v>28</v>
      </c>
      <c r="C30" t="s">
        <v>6</v>
      </c>
      <c r="D30" t="s">
        <v>62</v>
      </c>
      <c r="E30" t="s">
        <v>65</v>
      </c>
      <c r="F30" t="s">
        <v>66</v>
      </c>
      <c r="G30">
        <v>121.43731200000001</v>
      </c>
      <c r="H30">
        <v>31.214841</v>
      </c>
      <c r="I30" t="b">
        <f t="shared" si="0"/>
        <v>1</v>
      </c>
    </row>
    <row r="31" spans="1:9">
      <c r="A31">
        <v>29</v>
      </c>
      <c r="C31" t="s">
        <v>6</v>
      </c>
      <c r="D31" t="s">
        <v>62</v>
      </c>
      <c r="E31" t="s">
        <v>67</v>
      </c>
      <c r="F31" t="s">
        <v>68</v>
      </c>
      <c r="G31">
        <v>121.43722</v>
      </c>
      <c r="H31">
        <v>31.214506</v>
      </c>
      <c r="I31" t="b">
        <f t="shared" si="0"/>
        <v>1</v>
      </c>
    </row>
    <row r="32" spans="1:9">
      <c r="A32">
        <v>30</v>
      </c>
      <c r="C32" t="s">
        <v>6</v>
      </c>
      <c r="D32" t="s">
        <v>62</v>
      </c>
      <c r="E32" t="s">
        <v>69</v>
      </c>
      <c r="F32" t="s">
        <v>70</v>
      </c>
      <c r="G32">
        <v>121.437085</v>
      </c>
      <c r="H32">
        <v>31.214435999999999</v>
      </c>
      <c r="I32" t="b">
        <f t="shared" si="0"/>
        <v>1</v>
      </c>
    </row>
    <row r="33" spans="1:9">
      <c r="A33">
        <v>31</v>
      </c>
      <c r="C33" t="s">
        <v>6</v>
      </c>
      <c r="D33" t="s">
        <v>62</v>
      </c>
      <c r="E33" t="s">
        <v>71</v>
      </c>
      <c r="F33" t="s">
        <v>72</v>
      </c>
      <c r="G33">
        <v>121.436898</v>
      </c>
      <c r="H33">
        <v>31.214345999999999</v>
      </c>
      <c r="I33" t="b">
        <f t="shared" si="0"/>
        <v>1</v>
      </c>
    </row>
    <row r="34" spans="1:9">
      <c r="A34">
        <v>32</v>
      </c>
      <c r="C34" t="s">
        <v>6</v>
      </c>
      <c r="D34" t="s">
        <v>62</v>
      </c>
      <c r="E34" t="s">
        <v>73</v>
      </c>
      <c r="F34" t="s">
        <v>74</v>
      </c>
      <c r="G34">
        <v>121.43688899999999</v>
      </c>
      <c r="H34">
        <v>31.214086999999999</v>
      </c>
      <c r="I34" t="b">
        <f t="shared" si="0"/>
        <v>1</v>
      </c>
    </row>
    <row r="35" spans="1:9">
      <c r="A35">
        <v>33</v>
      </c>
      <c r="C35" t="s">
        <v>6</v>
      </c>
      <c r="D35" t="s">
        <v>62</v>
      </c>
      <c r="E35" t="s">
        <v>75</v>
      </c>
      <c r="F35" t="s">
        <v>76</v>
      </c>
      <c r="G35">
        <v>121.43476200000001</v>
      </c>
      <c r="H35">
        <v>31.213556000000001</v>
      </c>
      <c r="I35" t="b">
        <f t="shared" si="0"/>
        <v>1</v>
      </c>
    </row>
    <row r="36" spans="1:9">
      <c r="A36">
        <v>34</v>
      </c>
      <c r="C36" t="s">
        <v>6</v>
      </c>
      <c r="D36" t="s">
        <v>62</v>
      </c>
      <c r="E36" t="s">
        <v>77</v>
      </c>
      <c r="F36" t="s">
        <v>78</v>
      </c>
      <c r="G36">
        <v>121.434136</v>
      </c>
      <c r="H36">
        <v>31.213065</v>
      </c>
      <c r="I36" t="b">
        <f t="shared" si="0"/>
        <v>1</v>
      </c>
    </row>
    <row r="37" spans="1:9">
      <c r="A37">
        <v>35</v>
      </c>
      <c r="C37" t="s">
        <v>6</v>
      </c>
      <c r="D37" t="s">
        <v>62</v>
      </c>
      <c r="E37" t="s">
        <v>79</v>
      </c>
      <c r="F37" t="s">
        <v>80</v>
      </c>
      <c r="G37">
        <v>121.433977</v>
      </c>
      <c r="H37">
        <v>31.213291999999999</v>
      </c>
      <c r="I37" t="b">
        <f t="shared" si="0"/>
        <v>1</v>
      </c>
    </row>
    <row r="38" spans="1:9">
      <c r="A38">
        <v>36</v>
      </c>
      <c r="C38" t="s">
        <v>6</v>
      </c>
      <c r="D38" t="s">
        <v>62</v>
      </c>
      <c r="E38" t="s">
        <v>81</v>
      </c>
      <c r="F38" t="s">
        <v>82</v>
      </c>
      <c r="G38">
        <v>121.434083</v>
      </c>
      <c r="H38">
        <v>31.213038999999998</v>
      </c>
      <c r="I38" t="b">
        <f t="shared" si="0"/>
        <v>1</v>
      </c>
    </row>
    <row r="39" spans="1:9">
      <c r="A39">
        <v>37</v>
      </c>
      <c r="C39" t="s">
        <v>6</v>
      </c>
      <c r="D39" t="s">
        <v>62</v>
      </c>
      <c r="E39" t="s">
        <v>83</v>
      </c>
      <c r="F39" t="s">
        <v>84</v>
      </c>
      <c r="G39">
        <v>121.433926</v>
      </c>
      <c r="H39">
        <v>31.212962000000001</v>
      </c>
      <c r="I39" t="b">
        <f t="shared" si="0"/>
        <v>1</v>
      </c>
    </row>
    <row r="40" spans="1:9">
      <c r="A40">
        <v>38</v>
      </c>
      <c r="C40" t="s">
        <v>6</v>
      </c>
      <c r="D40" t="s">
        <v>85</v>
      </c>
      <c r="E40" t="s">
        <v>86</v>
      </c>
      <c r="F40" t="s">
        <v>87</v>
      </c>
      <c r="G40">
        <v>121.438537</v>
      </c>
      <c r="H40">
        <v>31.215195999999999</v>
      </c>
      <c r="I40" t="b">
        <f t="shared" si="0"/>
        <v>1</v>
      </c>
    </row>
    <row r="41" spans="1:9">
      <c r="A41">
        <v>39</v>
      </c>
      <c r="C41" t="s">
        <v>6</v>
      </c>
      <c r="D41" t="s">
        <v>85</v>
      </c>
      <c r="E41" t="s">
        <v>88</v>
      </c>
      <c r="F41" t="s">
        <v>89</v>
      </c>
      <c r="G41">
        <v>121.43772800000001</v>
      </c>
      <c r="H41">
        <v>31.215543</v>
      </c>
      <c r="I41" t="b">
        <f t="shared" si="0"/>
        <v>1</v>
      </c>
    </row>
    <row r="42" spans="1:9">
      <c r="A42">
        <v>40</v>
      </c>
      <c r="C42" t="s">
        <v>6</v>
      </c>
      <c r="D42" t="s">
        <v>90</v>
      </c>
      <c r="E42" t="s">
        <v>91</v>
      </c>
      <c r="F42" t="s">
        <v>92</v>
      </c>
      <c r="G42">
        <v>121.43746899999999</v>
      </c>
      <c r="H42">
        <v>31.216429999999999</v>
      </c>
      <c r="I42" t="b">
        <f t="shared" si="0"/>
        <v>1</v>
      </c>
    </row>
    <row r="43" spans="1:9">
      <c r="A43">
        <v>41</v>
      </c>
      <c r="C43" t="s">
        <v>6</v>
      </c>
      <c r="D43" t="s">
        <v>90</v>
      </c>
      <c r="E43" t="s">
        <v>93</v>
      </c>
      <c r="F43" t="s">
        <v>94</v>
      </c>
      <c r="G43">
        <v>121.43786299999999</v>
      </c>
      <c r="H43">
        <v>31.216431</v>
      </c>
      <c r="I43" t="b">
        <f t="shared" si="0"/>
        <v>1</v>
      </c>
    </row>
    <row r="44" spans="1:9">
      <c r="A44">
        <v>42</v>
      </c>
      <c r="C44" t="s">
        <v>6</v>
      </c>
      <c r="D44" t="s">
        <v>90</v>
      </c>
      <c r="E44" t="s">
        <v>95</v>
      </c>
      <c r="F44" t="s">
        <v>96</v>
      </c>
      <c r="G44">
        <v>121.437281</v>
      </c>
      <c r="H44">
        <v>31.216643000000001</v>
      </c>
      <c r="I44" t="b">
        <f t="shared" si="0"/>
        <v>1</v>
      </c>
    </row>
    <row r="45" spans="1:9">
      <c r="A45">
        <v>43</v>
      </c>
      <c r="C45" t="s">
        <v>6</v>
      </c>
      <c r="D45" t="s">
        <v>90</v>
      </c>
      <c r="E45" t="s">
        <v>97</v>
      </c>
      <c r="F45" t="s">
        <v>98</v>
      </c>
      <c r="G45">
        <v>121.43698500000001</v>
      </c>
      <c r="H45">
        <v>31.216511000000001</v>
      </c>
      <c r="I45" t="b">
        <f t="shared" si="0"/>
        <v>1</v>
      </c>
    </row>
    <row r="46" spans="1:9">
      <c r="A46">
        <v>44</v>
      </c>
      <c r="C46" t="s">
        <v>6</v>
      </c>
      <c r="D46" t="s">
        <v>90</v>
      </c>
      <c r="E46" t="s">
        <v>99</v>
      </c>
      <c r="F46" t="s">
        <v>100</v>
      </c>
      <c r="G46">
        <v>121.434927</v>
      </c>
      <c r="H46">
        <v>31.214953000000001</v>
      </c>
      <c r="I46" t="b">
        <f t="shared" si="0"/>
        <v>1</v>
      </c>
    </row>
    <row r="47" spans="1:9">
      <c r="A47">
        <v>45</v>
      </c>
      <c r="C47" t="s">
        <v>6</v>
      </c>
      <c r="D47" t="s">
        <v>90</v>
      </c>
      <c r="E47" t="s">
        <v>101</v>
      </c>
      <c r="F47" t="s">
        <v>102</v>
      </c>
      <c r="G47">
        <v>121.431707</v>
      </c>
      <c r="H47">
        <v>31.212876000000001</v>
      </c>
      <c r="I47" t="b">
        <f t="shared" si="0"/>
        <v>1</v>
      </c>
    </row>
    <row r="48" spans="1:9">
      <c r="A48">
        <v>46</v>
      </c>
      <c r="C48" t="s">
        <v>6</v>
      </c>
      <c r="D48" t="s">
        <v>90</v>
      </c>
      <c r="E48" t="s">
        <v>103</v>
      </c>
      <c r="F48" t="s">
        <v>104</v>
      </c>
      <c r="G48">
        <v>121.43189599999999</v>
      </c>
      <c r="H48">
        <v>31.212638999999999</v>
      </c>
      <c r="I48" t="b">
        <f t="shared" si="0"/>
        <v>1</v>
      </c>
    </row>
    <row r="49" spans="1:9">
      <c r="A49">
        <v>47</v>
      </c>
      <c r="C49" t="s">
        <v>6</v>
      </c>
      <c r="D49" t="s">
        <v>90</v>
      </c>
      <c r="E49" t="s">
        <v>105</v>
      </c>
      <c r="F49" t="s">
        <v>106</v>
      </c>
      <c r="G49">
        <v>121.431327</v>
      </c>
      <c r="H49">
        <v>31.212691</v>
      </c>
      <c r="I49" t="b">
        <f t="shared" si="0"/>
        <v>1</v>
      </c>
    </row>
    <row r="50" spans="1:9">
      <c r="A50">
        <v>48</v>
      </c>
      <c r="C50" t="s">
        <v>6</v>
      </c>
      <c r="D50" t="s">
        <v>90</v>
      </c>
      <c r="E50" t="s">
        <v>107</v>
      </c>
      <c r="F50" t="s">
        <v>108</v>
      </c>
      <c r="G50">
        <v>121.431068</v>
      </c>
      <c r="H50">
        <v>31.212575999999999</v>
      </c>
      <c r="I50" t="b">
        <f t="shared" si="0"/>
        <v>1</v>
      </c>
    </row>
    <row r="51" spans="1:9">
      <c r="A51">
        <v>49</v>
      </c>
      <c r="C51" t="s">
        <v>6</v>
      </c>
      <c r="D51" t="s">
        <v>90</v>
      </c>
      <c r="E51" t="s">
        <v>109</v>
      </c>
      <c r="F51" t="s">
        <v>110</v>
      </c>
      <c r="G51">
        <v>121.431201</v>
      </c>
      <c r="H51">
        <v>31.210846</v>
      </c>
      <c r="I51" t="b">
        <f t="shared" si="0"/>
        <v>1</v>
      </c>
    </row>
    <row r="52" spans="1:9">
      <c r="A52">
        <v>50</v>
      </c>
      <c r="C52" t="s">
        <v>6</v>
      </c>
      <c r="D52" t="s">
        <v>111</v>
      </c>
      <c r="E52" t="s">
        <v>112</v>
      </c>
      <c r="F52" t="s">
        <v>113</v>
      </c>
      <c r="G52">
        <v>121.43705300000001</v>
      </c>
      <c r="H52">
        <v>31.205833999999999</v>
      </c>
      <c r="I52" t="b">
        <f t="shared" si="0"/>
        <v>1</v>
      </c>
    </row>
    <row r="53" spans="1:9">
      <c r="A53">
        <v>51</v>
      </c>
      <c r="C53" t="s">
        <v>6</v>
      </c>
      <c r="D53" t="s">
        <v>111</v>
      </c>
      <c r="E53" t="s">
        <v>63</v>
      </c>
      <c r="F53" t="s">
        <v>114</v>
      </c>
      <c r="G53">
        <v>121.436914</v>
      </c>
      <c r="H53">
        <v>31.205819000000002</v>
      </c>
      <c r="I53" t="b">
        <f t="shared" si="0"/>
        <v>1</v>
      </c>
    </row>
    <row r="54" spans="1:9">
      <c r="A54">
        <v>52</v>
      </c>
      <c r="C54" t="s">
        <v>6</v>
      </c>
      <c r="D54" t="s">
        <v>111</v>
      </c>
      <c r="E54" t="s">
        <v>115</v>
      </c>
      <c r="F54" t="s">
        <v>116</v>
      </c>
      <c r="G54">
        <v>121.436875</v>
      </c>
      <c r="H54">
        <v>31.205794000000001</v>
      </c>
      <c r="I54" t="b">
        <f t="shared" si="0"/>
        <v>1</v>
      </c>
    </row>
    <row r="55" spans="1:9">
      <c r="A55">
        <v>53</v>
      </c>
      <c r="C55" t="s">
        <v>6</v>
      </c>
      <c r="D55" t="s">
        <v>111</v>
      </c>
      <c r="E55" t="s">
        <v>117</v>
      </c>
      <c r="F55" t="s">
        <v>118</v>
      </c>
      <c r="G55">
        <v>121.436802</v>
      </c>
      <c r="H55">
        <v>31.205801000000001</v>
      </c>
      <c r="I55" t="b">
        <f t="shared" si="0"/>
        <v>1</v>
      </c>
    </row>
    <row r="56" spans="1:9">
      <c r="A56">
        <v>54</v>
      </c>
      <c r="C56" t="s">
        <v>6</v>
      </c>
      <c r="D56" t="s">
        <v>111</v>
      </c>
      <c r="E56" t="s">
        <v>119</v>
      </c>
      <c r="F56" t="s">
        <v>120</v>
      </c>
      <c r="G56">
        <v>121.435389</v>
      </c>
      <c r="H56">
        <v>31.206952999999999</v>
      </c>
      <c r="I56" t="b">
        <f t="shared" si="0"/>
        <v>1</v>
      </c>
    </row>
    <row r="57" spans="1:9">
      <c r="A57">
        <v>55</v>
      </c>
      <c r="C57" t="s">
        <v>6</v>
      </c>
      <c r="D57" t="s">
        <v>111</v>
      </c>
      <c r="E57" t="s">
        <v>121</v>
      </c>
      <c r="F57" t="s">
        <v>122</v>
      </c>
      <c r="G57">
        <v>121.436212</v>
      </c>
      <c r="H57">
        <v>31.205694000000001</v>
      </c>
      <c r="I57" t="b">
        <f t="shared" si="0"/>
        <v>1</v>
      </c>
    </row>
    <row r="58" spans="1:9">
      <c r="A58">
        <v>56</v>
      </c>
      <c r="C58" t="s">
        <v>6</v>
      </c>
      <c r="D58" t="s">
        <v>111</v>
      </c>
      <c r="E58" t="s">
        <v>123</v>
      </c>
      <c r="F58" t="s">
        <v>124</v>
      </c>
      <c r="G58">
        <v>121.436319</v>
      </c>
      <c r="H58">
        <v>31.205926000000002</v>
      </c>
      <c r="I58" t="b">
        <f t="shared" si="0"/>
        <v>1</v>
      </c>
    </row>
    <row r="59" spans="1:9">
      <c r="A59">
        <v>57</v>
      </c>
      <c r="C59" t="s">
        <v>6</v>
      </c>
      <c r="D59" t="s">
        <v>111</v>
      </c>
      <c r="E59" t="s">
        <v>125</v>
      </c>
      <c r="F59" t="s">
        <v>126</v>
      </c>
      <c r="G59">
        <v>121.435956</v>
      </c>
      <c r="H59">
        <v>31.205646999999999</v>
      </c>
      <c r="I59" t="b">
        <f t="shared" si="0"/>
        <v>1</v>
      </c>
    </row>
    <row r="60" spans="1:9">
      <c r="A60">
        <v>58</v>
      </c>
      <c r="C60" t="s">
        <v>6</v>
      </c>
      <c r="D60" t="s">
        <v>111</v>
      </c>
      <c r="E60" t="s">
        <v>127</v>
      </c>
      <c r="F60" t="s">
        <v>128</v>
      </c>
      <c r="G60">
        <v>121.43589900000001</v>
      </c>
      <c r="H60">
        <v>31.205636999999999</v>
      </c>
      <c r="I60" t="b">
        <f t="shared" si="0"/>
        <v>1</v>
      </c>
    </row>
    <row r="61" spans="1:9">
      <c r="A61">
        <v>59</v>
      </c>
      <c r="C61" t="s">
        <v>6</v>
      </c>
      <c r="D61" t="s">
        <v>111</v>
      </c>
      <c r="E61" t="s">
        <v>129</v>
      </c>
      <c r="F61" t="s">
        <v>130</v>
      </c>
      <c r="G61">
        <v>121.43579800000001</v>
      </c>
      <c r="H61">
        <v>31.205617</v>
      </c>
      <c r="I61" t="b">
        <f t="shared" si="0"/>
        <v>1</v>
      </c>
    </row>
    <row r="62" spans="1:9">
      <c r="A62">
        <v>60</v>
      </c>
      <c r="C62" t="s">
        <v>6</v>
      </c>
      <c r="D62" t="s">
        <v>111</v>
      </c>
      <c r="E62" t="s">
        <v>131</v>
      </c>
      <c r="F62" t="s">
        <v>132</v>
      </c>
      <c r="G62">
        <v>121.435743</v>
      </c>
      <c r="H62">
        <v>31.205606</v>
      </c>
      <c r="I62" t="b">
        <f t="shared" si="0"/>
        <v>1</v>
      </c>
    </row>
    <row r="63" spans="1:9">
      <c r="A63">
        <v>61</v>
      </c>
      <c r="C63" t="s">
        <v>6</v>
      </c>
      <c r="D63" t="s">
        <v>111</v>
      </c>
      <c r="E63" t="s">
        <v>133</v>
      </c>
      <c r="F63" t="s">
        <v>134</v>
      </c>
      <c r="G63">
        <v>121.43462599999999</v>
      </c>
      <c r="H63">
        <v>31.205321000000001</v>
      </c>
      <c r="I63" t="b">
        <f t="shared" si="0"/>
        <v>1</v>
      </c>
    </row>
    <row r="64" spans="1:9">
      <c r="A64">
        <v>62</v>
      </c>
      <c r="C64" t="s">
        <v>6</v>
      </c>
      <c r="D64" t="s">
        <v>135</v>
      </c>
      <c r="E64" t="s">
        <v>136</v>
      </c>
      <c r="F64" t="s">
        <v>137</v>
      </c>
      <c r="G64">
        <v>121.435609</v>
      </c>
      <c r="H64">
        <v>31.208157</v>
      </c>
      <c r="I64" t="b">
        <f t="shared" si="0"/>
        <v>1</v>
      </c>
    </row>
    <row r="65" spans="1:9">
      <c r="A65">
        <v>63</v>
      </c>
      <c r="C65" t="s">
        <v>6</v>
      </c>
      <c r="D65" t="s">
        <v>135</v>
      </c>
      <c r="E65" t="s">
        <v>138</v>
      </c>
      <c r="F65" t="s">
        <v>139</v>
      </c>
      <c r="G65">
        <v>121.435918</v>
      </c>
      <c r="H65">
        <v>31.206674</v>
      </c>
      <c r="I65" t="b">
        <f t="shared" si="0"/>
        <v>1</v>
      </c>
    </row>
    <row r="66" spans="1:9">
      <c r="A66">
        <v>64</v>
      </c>
      <c r="C66" t="s">
        <v>6</v>
      </c>
      <c r="D66" t="s">
        <v>135</v>
      </c>
      <c r="E66" t="s">
        <v>140</v>
      </c>
      <c r="F66" t="s">
        <v>141</v>
      </c>
      <c r="G66">
        <v>121.43887599999999</v>
      </c>
      <c r="H66">
        <v>31.208082999999998</v>
      </c>
      <c r="I66" t="b">
        <f t="shared" si="0"/>
        <v>1</v>
      </c>
    </row>
    <row r="67" spans="1:9">
      <c r="A67">
        <v>65</v>
      </c>
      <c r="C67" t="s">
        <v>6</v>
      </c>
      <c r="D67" t="s">
        <v>135</v>
      </c>
      <c r="E67" t="s">
        <v>142</v>
      </c>
      <c r="F67" t="s">
        <v>143</v>
      </c>
      <c r="G67">
        <v>121.43456500000001</v>
      </c>
      <c r="H67">
        <v>31.206889</v>
      </c>
      <c r="I67" t="b">
        <f t="shared" ref="I67:I130" si="1">OR(IFERROR(FIND("路",D67)&gt;0,0), IFERROR(FIND("道",D67)&gt;0,0),IFERROR( FIND("村",D67)&gt;0,0))</f>
        <v>1</v>
      </c>
    </row>
    <row r="68" spans="1:9">
      <c r="A68">
        <v>66</v>
      </c>
      <c r="C68" t="s">
        <v>6</v>
      </c>
      <c r="D68" t="s">
        <v>135</v>
      </c>
      <c r="E68" t="s">
        <v>144</v>
      </c>
      <c r="F68" t="s">
        <v>145</v>
      </c>
      <c r="G68">
        <v>121.43887599999999</v>
      </c>
      <c r="H68">
        <v>31.208082999999998</v>
      </c>
      <c r="I68" t="b">
        <f t="shared" si="1"/>
        <v>1</v>
      </c>
    </row>
    <row r="69" spans="1:9">
      <c r="A69">
        <v>67</v>
      </c>
      <c r="C69" t="s">
        <v>6</v>
      </c>
      <c r="D69" t="s">
        <v>135</v>
      </c>
      <c r="E69" t="s">
        <v>146</v>
      </c>
      <c r="F69" t="s">
        <v>147</v>
      </c>
      <c r="G69">
        <v>121.433684</v>
      </c>
      <c r="H69">
        <v>31.208105</v>
      </c>
      <c r="I69" t="b">
        <f t="shared" si="1"/>
        <v>1</v>
      </c>
    </row>
    <row r="70" spans="1:9">
      <c r="A70">
        <v>68</v>
      </c>
      <c r="C70" t="s">
        <v>6</v>
      </c>
      <c r="D70" t="s">
        <v>135</v>
      </c>
      <c r="E70" t="s">
        <v>148</v>
      </c>
      <c r="F70" t="s">
        <v>149</v>
      </c>
      <c r="G70">
        <v>121.4337</v>
      </c>
      <c r="H70">
        <v>31.207585999999999</v>
      </c>
      <c r="I70" t="b">
        <f t="shared" si="1"/>
        <v>1</v>
      </c>
    </row>
    <row r="71" spans="1:9">
      <c r="A71">
        <v>69</v>
      </c>
      <c r="C71" t="s">
        <v>6</v>
      </c>
      <c r="D71" t="s">
        <v>150</v>
      </c>
      <c r="E71" t="s">
        <v>151</v>
      </c>
      <c r="F71" t="s">
        <v>152</v>
      </c>
      <c r="G71">
        <v>121.435901</v>
      </c>
      <c r="H71">
        <v>31.207622000000001</v>
      </c>
      <c r="I71" t="b">
        <f t="shared" si="1"/>
        <v>1</v>
      </c>
    </row>
    <row r="72" spans="1:9">
      <c r="A72">
        <v>70</v>
      </c>
      <c r="C72" t="s">
        <v>6</v>
      </c>
      <c r="D72" t="s">
        <v>150</v>
      </c>
      <c r="E72" t="s">
        <v>153</v>
      </c>
      <c r="F72" t="s">
        <v>154</v>
      </c>
      <c r="G72">
        <v>121.436266</v>
      </c>
      <c r="H72">
        <v>31.207481000000001</v>
      </c>
      <c r="I72" t="b">
        <f t="shared" si="1"/>
        <v>1</v>
      </c>
    </row>
    <row r="73" spans="1:9">
      <c r="A73">
        <v>71</v>
      </c>
      <c r="C73" t="s">
        <v>6</v>
      </c>
      <c r="D73" t="s">
        <v>150</v>
      </c>
      <c r="E73" t="s">
        <v>155</v>
      </c>
      <c r="F73" t="s">
        <v>156</v>
      </c>
      <c r="G73">
        <v>121.436446</v>
      </c>
      <c r="H73">
        <v>31.207452</v>
      </c>
      <c r="I73" t="b">
        <f t="shared" si="1"/>
        <v>1</v>
      </c>
    </row>
    <row r="74" spans="1:9">
      <c r="A74">
        <v>72</v>
      </c>
      <c r="C74" t="s">
        <v>6</v>
      </c>
      <c r="D74" t="s">
        <v>150</v>
      </c>
      <c r="E74" t="s">
        <v>157</v>
      </c>
      <c r="F74" t="s">
        <v>158</v>
      </c>
      <c r="G74">
        <v>121.43650599999999</v>
      </c>
      <c r="H74">
        <v>31.207182</v>
      </c>
      <c r="I74" t="b">
        <f t="shared" si="1"/>
        <v>1</v>
      </c>
    </row>
    <row r="75" spans="1:9">
      <c r="A75">
        <v>73</v>
      </c>
      <c r="C75" t="s">
        <v>6</v>
      </c>
      <c r="D75" t="s">
        <v>150</v>
      </c>
      <c r="E75" t="s">
        <v>159</v>
      </c>
      <c r="F75" t="s">
        <v>160</v>
      </c>
      <c r="G75">
        <v>121.436655</v>
      </c>
      <c r="H75">
        <v>31.206961</v>
      </c>
      <c r="I75" t="b">
        <f t="shared" si="1"/>
        <v>1</v>
      </c>
    </row>
    <row r="76" spans="1:9">
      <c r="A76">
        <v>74</v>
      </c>
      <c r="C76" t="s">
        <v>6</v>
      </c>
      <c r="D76" t="s">
        <v>150</v>
      </c>
      <c r="E76" t="s">
        <v>161</v>
      </c>
      <c r="F76" t="s">
        <v>162</v>
      </c>
      <c r="G76">
        <v>121.435591</v>
      </c>
      <c r="H76">
        <v>31.206934</v>
      </c>
      <c r="I76" t="b">
        <f t="shared" si="1"/>
        <v>1</v>
      </c>
    </row>
    <row r="77" spans="1:9">
      <c r="A77">
        <v>75</v>
      </c>
      <c r="C77" t="s">
        <v>6</v>
      </c>
      <c r="D77" t="s">
        <v>150</v>
      </c>
      <c r="E77" t="s">
        <v>163</v>
      </c>
      <c r="F77" t="s">
        <v>164</v>
      </c>
      <c r="G77">
        <v>121.436736</v>
      </c>
      <c r="H77">
        <v>31.206771</v>
      </c>
      <c r="I77" t="b">
        <f t="shared" si="1"/>
        <v>1</v>
      </c>
    </row>
    <row r="78" spans="1:9">
      <c r="A78">
        <v>76</v>
      </c>
      <c r="C78" t="s">
        <v>6</v>
      </c>
      <c r="D78" t="s">
        <v>150</v>
      </c>
      <c r="E78" t="s">
        <v>165</v>
      </c>
      <c r="F78" t="s">
        <v>166</v>
      </c>
      <c r="G78">
        <v>121.436798</v>
      </c>
      <c r="H78">
        <v>31.206747</v>
      </c>
      <c r="I78" t="b">
        <f t="shared" si="1"/>
        <v>1</v>
      </c>
    </row>
    <row r="79" spans="1:9">
      <c r="A79">
        <v>77</v>
      </c>
      <c r="C79" t="s">
        <v>6</v>
      </c>
      <c r="D79" t="s">
        <v>150</v>
      </c>
      <c r="E79" t="s">
        <v>167</v>
      </c>
      <c r="F79" t="s">
        <v>168</v>
      </c>
      <c r="G79">
        <v>121.436778</v>
      </c>
      <c r="H79">
        <v>31.206675000000001</v>
      </c>
      <c r="I79" t="b">
        <f t="shared" si="1"/>
        <v>1</v>
      </c>
    </row>
    <row r="80" spans="1:9">
      <c r="A80">
        <v>78</v>
      </c>
      <c r="C80" t="s">
        <v>6</v>
      </c>
      <c r="D80" t="s">
        <v>150</v>
      </c>
      <c r="E80" t="s">
        <v>169</v>
      </c>
      <c r="F80" t="s">
        <v>170</v>
      </c>
      <c r="G80">
        <v>121.436452</v>
      </c>
      <c r="H80">
        <v>31.209332</v>
      </c>
      <c r="I80" t="b">
        <f t="shared" si="1"/>
        <v>1</v>
      </c>
    </row>
    <row r="81" spans="1:9">
      <c r="A81">
        <v>79</v>
      </c>
      <c r="C81" t="s">
        <v>6</v>
      </c>
      <c r="D81" t="s">
        <v>150</v>
      </c>
      <c r="E81" t="s">
        <v>171</v>
      </c>
      <c r="F81" t="s">
        <v>172</v>
      </c>
      <c r="G81">
        <v>121.436916</v>
      </c>
      <c r="H81">
        <v>31.206336</v>
      </c>
      <c r="I81" t="b">
        <f t="shared" si="1"/>
        <v>1</v>
      </c>
    </row>
    <row r="82" spans="1:9">
      <c r="A82">
        <v>80</v>
      </c>
      <c r="C82" t="s">
        <v>6</v>
      </c>
      <c r="D82" t="s">
        <v>150</v>
      </c>
      <c r="E82" t="s">
        <v>173</v>
      </c>
      <c r="F82" t="s">
        <v>174</v>
      </c>
      <c r="G82">
        <v>121.436976</v>
      </c>
      <c r="H82">
        <v>31.206151999999999</v>
      </c>
      <c r="I82" t="b">
        <f t="shared" si="1"/>
        <v>1</v>
      </c>
    </row>
    <row r="83" spans="1:9">
      <c r="A83">
        <v>81</v>
      </c>
      <c r="C83" t="s">
        <v>6</v>
      </c>
      <c r="D83" t="s">
        <v>150</v>
      </c>
      <c r="E83" t="s">
        <v>175</v>
      </c>
      <c r="F83" t="s">
        <v>176</v>
      </c>
      <c r="G83">
        <v>121.43702500000001</v>
      </c>
      <c r="H83">
        <v>31.206036000000001</v>
      </c>
      <c r="I83" t="b">
        <f t="shared" si="1"/>
        <v>1</v>
      </c>
    </row>
    <row r="84" spans="1:9">
      <c r="A84">
        <v>82</v>
      </c>
      <c r="B84">
        <v>2</v>
      </c>
      <c r="C84" t="s">
        <v>177</v>
      </c>
      <c r="D84" t="s">
        <v>178</v>
      </c>
      <c r="E84" t="s">
        <v>179</v>
      </c>
      <c r="F84" t="s">
        <v>180</v>
      </c>
      <c r="G84">
        <v>121.420306</v>
      </c>
      <c r="H84">
        <v>31.224747000000001</v>
      </c>
      <c r="I84" t="b">
        <f t="shared" si="1"/>
        <v>1</v>
      </c>
    </row>
    <row r="85" spans="1:9">
      <c r="A85">
        <v>83</v>
      </c>
      <c r="C85" t="s">
        <v>177</v>
      </c>
      <c r="D85" t="s">
        <v>178</v>
      </c>
      <c r="E85" t="s">
        <v>181</v>
      </c>
      <c r="F85" t="s">
        <v>182</v>
      </c>
      <c r="G85">
        <v>121.421127</v>
      </c>
      <c r="H85">
        <v>31.224205999999999</v>
      </c>
      <c r="I85" t="b">
        <f t="shared" si="1"/>
        <v>1</v>
      </c>
    </row>
    <row r="86" spans="1:9">
      <c r="A86">
        <v>84</v>
      </c>
      <c r="C86" t="s">
        <v>177</v>
      </c>
      <c r="D86" t="s">
        <v>178</v>
      </c>
      <c r="E86" t="s">
        <v>183</v>
      </c>
      <c r="F86" t="s">
        <v>184</v>
      </c>
      <c r="G86">
        <v>121.42099899999999</v>
      </c>
      <c r="H86">
        <v>31.224038</v>
      </c>
      <c r="I86" t="b">
        <f t="shared" si="1"/>
        <v>1</v>
      </c>
    </row>
    <row r="87" spans="1:9">
      <c r="A87">
        <v>85</v>
      </c>
      <c r="C87" t="s">
        <v>177</v>
      </c>
      <c r="D87" t="s">
        <v>178</v>
      </c>
      <c r="E87" t="s">
        <v>185</v>
      </c>
      <c r="F87" t="s">
        <v>186</v>
      </c>
      <c r="G87">
        <v>121.421217</v>
      </c>
      <c r="H87">
        <v>31.224893999999999</v>
      </c>
      <c r="I87" t="b">
        <f t="shared" si="1"/>
        <v>1</v>
      </c>
    </row>
    <row r="88" spans="1:9">
      <c r="A88">
        <v>86</v>
      </c>
      <c r="C88" t="s">
        <v>177</v>
      </c>
      <c r="D88" t="s">
        <v>178</v>
      </c>
      <c r="E88" t="s">
        <v>187</v>
      </c>
      <c r="F88" t="s">
        <v>188</v>
      </c>
      <c r="G88">
        <v>121.42198399999999</v>
      </c>
      <c r="H88">
        <v>31.223490999999999</v>
      </c>
      <c r="I88" t="b">
        <f t="shared" si="1"/>
        <v>1</v>
      </c>
    </row>
    <row r="89" spans="1:9">
      <c r="A89">
        <v>87</v>
      </c>
      <c r="C89" t="s">
        <v>177</v>
      </c>
      <c r="D89" t="s">
        <v>178</v>
      </c>
      <c r="E89" t="s">
        <v>189</v>
      </c>
      <c r="F89" t="s">
        <v>190</v>
      </c>
      <c r="G89">
        <v>121.422723</v>
      </c>
      <c r="H89">
        <v>31.223579999999998</v>
      </c>
      <c r="I89" t="b">
        <f t="shared" si="1"/>
        <v>1</v>
      </c>
    </row>
    <row r="90" spans="1:9">
      <c r="A90">
        <v>88</v>
      </c>
      <c r="C90" t="s">
        <v>177</v>
      </c>
      <c r="D90" t="s">
        <v>178</v>
      </c>
      <c r="E90" t="s">
        <v>191</v>
      </c>
      <c r="F90" t="s">
        <v>192</v>
      </c>
      <c r="G90">
        <v>121.422501</v>
      </c>
      <c r="H90">
        <v>31.223327000000001</v>
      </c>
      <c r="I90" t="b">
        <f t="shared" si="1"/>
        <v>1</v>
      </c>
    </row>
    <row r="91" spans="1:9">
      <c r="A91">
        <v>89</v>
      </c>
      <c r="C91" t="s">
        <v>177</v>
      </c>
      <c r="D91" t="s">
        <v>178</v>
      </c>
      <c r="E91" t="s">
        <v>193</v>
      </c>
      <c r="F91" t="s">
        <v>194</v>
      </c>
      <c r="G91">
        <v>121.42250199999999</v>
      </c>
      <c r="H91">
        <v>31.222958999999999</v>
      </c>
      <c r="I91" t="b">
        <f t="shared" si="1"/>
        <v>1</v>
      </c>
    </row>
    <row r="92" spans="1:9">
      <c r="A92">
        <v>90</v>
      </c>
      <c r="C92" t="s">
        <v>177</v>
      </c>
      <c r="D92" t="s">
        <v>178</v>
      </c>
      <c r="E92" t="s">
        <v>195</v>
      </c>
      <c r="F92" t="s">
        <v>196</v>
      </c>
      <c r="G92">
        <v>121.42317199999999</v>
      </c>
      <c r="H92">
        <v>31.222625000000001</v>
      </c>
      <c r="I92" t="b">
        <f t="shared" si="1"/>
        <v>1</v>
      </c>
    </row>
    <row r="93" spans="1:9">
      <c r="A93">
        <v>91</v>
      </c>
      <c r="C93" t="s">
        <v>177</v>
      </c>
      <c r="D93" t="s">
        <v>178</v>
      </c>
      <c r="E93" t="s">
        <v>197</v>
      </c>
      <c r="F93" t="s">
        <v>198</v>
      </c>
      <c r="G93">
        <v>121.42282299999999</v>
      </c>
      <c r="H93">
        <v>31.222562</v>
      </c>
      <c r="I93" t="b">
        <f t="shared" si="1"/>
        <v>1</v>
      </c>
    </row>
    <row r="94" spans="1:9">
      <c r="A94">
        <v>92</v>
      </c>
      <c r="C94" t="s">
        <v>177</v>
      </c>
      <c r="D94" t="s">
        <v>178</v>
      </c>
      <c r="E94" t="s">
        <v>199</v>
      </c>
      <c r="F94" t="s">
        <v>200</v>
      </c>
      <c r="G94">
        <v>121.423523</v>
      </c>
      <c r="H94">
        <v>31.222697</v>
      </c>
      <c r="I94" t="b">
        <f t="shared" si="1"/>
        <v>1</v>
      </c>
    </row>
    <row r="95" spans="1:9">
      <c r="A95">
        <v>93</v>
      </c>
      <c r="C95" t="s">
        <v>177</v>
      </c>
      <c r="D95" t="s">
        <v>178</v>
      </c>
      <c r="E95" t="s">
        <v>201</v>
      </c>
      <c r="F95" t="s">
        <v>202</v>
      </c>
      <c r="G95">
        <v>121.424126</v>
      </c>
      <c r="H95">
        <v>31.221748999999999</v>
      </c>
      <c r="I95" t="b">
        <f t="shared" si="1"/>
        <v>1</v>
      </c>
    </row>
    <row r="96" spans="1:9">
      <c r="A96">
        <v>94</v>
      </c>
      <c r="C96" t="s">
        <v>177</v>
      </c>
      <c r="D96" t="s">
        <v>178</v>
      </c>
      <c r="E96" t="s">
        <v>203</v>
      </c>
      <c r="F96" t="s">
        <v>204</v>
      </c>
      <c r="G96">
        <v>121.42218</v>
      </c>
      <c r="H96">
        <v>31.222798999999998</v>
      </c>
      <c r="I96" t="b">
        <f t="shared" si="1"/>
        <v>1</v>
      </c>
    </row>
    <row r="97" spans="1:9">
      <c r="A97">
        <v>95</v>
      </c>
      <c r="C97" t="s">
        <v>177</v>
      </c>
      <c r="D97" t="s">
        <v>205</v>
      </c>
      <c r="E97" t="s">
        <v>206</v>
      </c>
      <c r="F97" t="s">
        <v>207</v>
      </c>
      <c r="G97">
        <v>121.424637</v>
      </c>
      <c r="H97">
        <v>31.225550999999999</v>
      </c>
      <c r="I97" t="b">
        <f t="shared" si="1"/>
        <v>1</v>
      </c>
    </row>
    <row r="98" spans="1:9">
      <c r="A98">
        <v>96</v>
      </c>
      <c r="C98" t="s">
        <v>177</v>
      </c>
      <c r="D98" t="s">
        <v>205</v>
      </c>
      <c r="E98" t="s">
        <v>208</v>
      </c>
      <c r="F98" t="s">
        <v>209</v>
      </c>
      <c r="G98">
        <v>121.42464099999999</v>
      </c>
      <c r="H98">
        <v>31.225480000000001</v>
      </c>
      <c r="I98" t="b">
        <f t="shared" si="1"/>
        <v>1</v>
      </c>
    </row>
    <row r="99" spans="1:9">
      <c r="A99">
        <v>97</v>
      </c>
      <c r="C99" t="s">
        <v>177</v>
      </c>
      <c r="D99" t="s">
        <v>205</v>
      </c>
      <c r="E99" t="s">
        <v>210</v>
      </c>
      <c r="F99" t="s">
        <v>211</v>
      </c>
      <c r="G99">
        <v>121.424632</v>
      </c>
      <c r="H99">
        <v>31.225469</v>
      </c>
      <c r="I99" t="b">
        <f t="shared" si="1"/>
        <v>1</v>
      </c>
    </row>
    <row r="100" spans="1:9">
      <c r="A100">
        <v>98</v>
      </c>
      <c r="C100" t="s">
        <v>177</v>
      </c>
      <c r="D100" t="s">
        <v>205</v>
      </c>
      <c r="E100" t="s">
        <v>212</v>
      </c>
      <c r="F100" t="s">
        <v>213</v>
      </c>
      <c r="G100">
        <v>121.42381399999999</v>
      </c>
      <c r="H100">
        <v>31.225145000000001</v>
      </c>
      <c r="I100" t="b">
        <f t="shared" si="1"/>
        <v>1</v>
      </c>
    </row>
    <row r="101" spans="1:9">
      <c r="A101">
        <v>99</v>
      </c>
      <c r="C101" t="s">
        <v>177</v>
      </c>
      <c r="D101" t="s">
        <v>205</v>
      </c>
      <c r="E101" t="s">
        <v>214</v>
      </c>
      <c r="F101" t="s">
        <v>215</v>
      </c>
      <c r="G101">
        <v>121.423607</v>
      </c>
      <c r="H101">
        <v>31.225162999999998</v>
      </c>
      <c r="I101" t="b">
        <f t="shared" si="1"/>
        <v>1</v>
      </c>
    </row>
    <row r="102" spans="1:9">
      <c r="A102">
        <v>100</v>
      </c>
      <c r="C102" t="s">
        <v>177</v>
      </c>
      <c r="D102" t="s">
        <v>205</v>
      </c>
      <c r="E102" t="s">
        <v>216</v>
      </c>
      <c r="F102" t="s">
        <v>217</v>
      </c>
      <c r="G102">
        <v>121.424363</v>
      </c>
      <c r="H102">
        <v>31.224423999999999</v>
      </c>
      <c r="I102" t="b">
        <f t="shared" si="1"/>
        <v>1</v>
      </c>
    </row>
    <row r="103" spans="1:9">
      <c r="A103">
        <v>101</v>
      </c>
      <c r="C103" t="s">
        <v>177</v>
      </c>
      <c r="D103" t="s">
        <v>205</v>
      </c>
      <c r="E103" t="s">
        <v>218</v>
      </c>
      <c r="F103" t="s">
        <v>219</v>
      </c>
      <c r="G103">
        <v>121.424138</v>
      </c>
      <c r="H103">
        <v>31.224122999999999</v>
      </c>
      <c r="I103" t="b">
        <f t="shared" si="1"/>
        <v>1</v>
      </c>
    </row>
    <row r="104" spans="1:9">
      <c r="A104">
        <v>102</v>
      </c>
      <c r="C104" t="s">
        <v>177</v>
      </c>
      <c r="D104" t="s">
        <v>205</v>
      </c>
      <c r="E104" t="s">
        <v>157</v>
      </c>
      <c r="F104" t="s">
        <v>220</v>
      </c>
      <c r="G104">
        <v>121.423753</v>
      </c>
      <c r="H104">
        <v>31.224126999999999</v>
      </c>
      <c r="I104" t="b">
        <f t="shared" si="1"/>
        <v>1</v>
      </c>
    </row>
    <row r="105" spans="1:9">
      <c r="A105">
        <v>103</v>
      </c>
      <c r="C105" t="s">
        <v>177</v>
      </c>
      <c r="D105" t="s">
        <v>205</v>
      </c>
      <c r="E105" t="s">
        <v>221</v>
      </c>
      <c r="F105" t="s">
        <v>222</v>
      </c>
      <c r="G105">
        <v>121.424075</v>
      </c>
      <c r="H105">
        <v>31.223893</v>
      </c>
      <c r="I105" t="b">
        <f t="shared" si="1"/>
        <v>1</v>
      </c>
    </row>
    <row r="106" spans="1:9">
      <c r="A106">
        <v>104</v>
      </c>
      <c r="C106" t="s">
        <v>177</v>
      </c>
      <c r="D106" t="s">
        <v>205</v>
      </c>
      <c r="E106" t="s">
        <v>223</v>
      </c>
      <c r="F106" t="s">
        <v>224</v>
      </c>
      <c r="G106">
        <v>121.423742</v>
      </c>
      <c r="H106">
        <v>31.223676999999999</v>
      </c>
      <c r="I106" t="b">
        <f t="shared" si="1"/>
        <v>1</v>
      </c>
    </row>
    <row r="107" spans="1:9">
      <c r="A107">
        <v>105</v>
      </c>
      <c r="C107" t="s">
        <v>177</v>
      </c>
      <c r="D107" t="s">
        <v>205</v>
      </c>
      <c r="E107" t="s">
        <v>225</v>
      </c>
      <c r="F107" t="s">
        <v>226</v>
      </c>
      <c r="G107">
        <v>121.423756</v>
      </c>
      <c r="H107">
        <v>31.223488</v>
      </c>
      <c r="I107" t="b">
        <f t="shared" si="1"/>
        <v>1</v>
      </c>
    </row>
    <row r="108" spans="1:9">
      <c r="A108">
        <v>106</v>
      </c>
      <c r="C108" t="s">
        <v>177</v>
      </c>
      <c r="D108" t="s">
        <v>205</v>
      </c>
      <c r="E108" t="s">
        <v>227</v>
      </c>
      <c r="F108" t="s">
        <v>228</v>
      </c>
      <c r="G108">
        <v>121.42307</v>
      </c>
      <c r="H108">
        <v>31.223320000000001</v>
      </c>
      <c r="I108" t="b">
        <f t="shared" si="1"/>
        <v>1</v>
      </c>
    </row>
    <row r="109" spans="1:9">
      <c r="A109">
        <v>107</v>
      </c>
      <c r="C109" t="s">
        <v>177</v>
      </c>
      <c r="D109" t="s">
        <v>205</v>
      </c>
      <c r="E109" t="s">
        <v>165</v>
      </c>
      <c r="F109" t="s">
        <v>229</v>
      </c>
      <c r="G109">
        <v>121.42309899999999</v>
      </c>
      <c r="H109">
        <v>31.223436</v>
      </c>
      <c r="I109" t="b">
        <f t="shared" si="1"/>
        <v>1</v>
      </c>
    </row>
    <row r="110" spans="1:9">
      <c r="A110">
        <v>108</v>
      </c>
      <c r="C110" t="s">
        <v>177</v>
      </c>
      <c r="D110" t="s">
        <v>205</v>
      </c>
      <c r="E110" t="s">
        <v>230</v>
      </c>
      <c r="F110" t="s">
        <v>231</v>
      </c>
      <c r="G110">
        <v>121.422866</v>
      </c>
      <c r="H110">
        <v>31.223174</v>
      </c>
      <c r="I110" t="b">
        <f t="shared" si="1"/>
        <v>1</v>
      </c>
    </row>
    <row r="111" spans="1:9">
      <c r="A111">
        <v>109</v>
      </c>
      <c r="C111" t="s">
        <v>177</v>
      </c>
      <c r="D111" t="s">
        <v>205</v>
      </c>
      <c r="E111" t="s">
        <v>232</v>
      </c>
      <c r="F111" t="s">
        <v>233</v>
      </c>
      <c r="G111">
        <v>121.42281</v>
      </c>
      <c r="H111">
        <v>31.223009000000001</v>
      </c>
      <c r="I111" t="b">
        <f t="shared" si="1"/>
        <v>1</v>
      </c>
    </row>
    <row r="112" spans="1:9">
      <c r="A112">
        <v>110</v>
      </c>
      <c r="C112" t="s">
        <v>177</v>
      </c>
      <c r="D112" t="s">
        <v>234</v>
      </c>
      <c r="E112" t="s">
        <v>235</v>
      </c>
      <c r="F112" t="s">
        <v>236</v>
      </c>
      <c r="G112">
        <v>121.422921</v>
      </c>
      <c r="H112">
        <v>31.226994000000001</v>
      </c>
      <c r="I112" t="b">
        <f t="shared" si="1"/>
        <v>1</v>
      </c>
    </row>
    <row r="113" spans="1:9">
      <c r="A113">
        <v>111</v>
      </c>
      <c r="C113" t="s">
        <v>177</v>
      </c>
      <c r="D113" t="s">
        <v>234</v>
      </c>
      <c r="E113" t="s">
        <v>237</v>
      </c>
      <c r="F113" t="s">
        <v>238</v>
      </c>
      <c r="G113">
        <v>121.422759</v>
      </c>
      <c r="H113">
        <v>31.226569999999999</v>
      </c>
      <c r="I113" t="b">
        <f t="shared" si="1"/>
        <v>1</v>
      </c>
    </row>
    <row r="114" spans="1:9">
      <c r="A114">
        <v>112</v>
      </c>
      <c r="C114" t="s">
        <v>177</v>
      </c>
      <c r="D114" t="s">
        <v>234</v>
      </c>
      <c r="E114" t="s">
        <v>239</v>
      </c>
      <c r="F114" t="s">
        <v>240</v>
      </c>
      <c r="G114">
        <v>121.42218699999999</v>
      </c>
      <c r="H114">
        <v>31.224508</v>
      </c>
      <c r="I114" t="b">
        <f t="shared" si="1"/>
        <v>1</v>
      </c>
    </row>
    <row r="115" spans="1:9">
      <c r="A115">
        <v>113</v>
      </c>
      <c r="C115" t="s">
        <v>177</v>
      </c>
      <c r="D115" t="s">
        <v>234</v>
      </c>
      <c r="E115" t="s">
        <v>241</v>
      </c>
      <c r="F115" t="s">
        <v>242</v>
      </c>
      <c r="G115">
        <v>121.44347</v>
      </c>
      <c r="H115">
        <v>31.223963999999999</v>
      </c>
      <c r="I115" t="b">
        <f t="shared" si="1"/>
        <v>1</v>
      </c>
    </row>
    <row r="116" spans="1:9">
      <c r="A116">
        <v>114</v>
      </c>
      <c r="C116" t="s">
        <v>177</v>
      </c>
      <c r="D116" t="s">
        <v>234</v>
      </c>
      <c r="E116" t="s">
        <v>243</v>
      </c>
      <c r="F116" t="s">
        <v>244</v>
      </c>
      <c r="G116">
        <v>121.42131999999999</v>
      </c>
      <c r="H116">
        <v>31.22533</v>
      </c>
      <c r="I116" t="b">
        <f t="shared" si="1"/>
        <v>1</v>
      </c>
    </row>
    <row r="117" spans="1:9">
      <c r="A117">
        <v>115</v>
      </c>
      <c r="C117" t="s">
        <v>177</v>
      </c>
      <c r="D117" t="s">
        <v>234</v>
      </c>
      <c r="E117" t="s">
        <v>245</v>
      </c>
      <c r="F117" t="s">
        <v>246</v>
      </c>
      <c r="G117">
        <v>121.42125</v>
      </c>
      <c r="H117">
        <v>31.225214000000001</v>
      </c>
      <c r="I117" t="b">
        <f t="shared" si="1"/>
        <v>1</v>
      </c>
    </row>
    <row r="118" spans="1:9">
      <c r="A118">
        <v>116</v>
      </c>
      <c r="C118" t="s">
        <v>177</v>
      </c>
      <c r="D118" t="s">
        <v>234</v>
      </c>
      <c r="E118" t="s">
        <v>247</v>
      </c>
      <c r="F118" t="s">
        <v>248</v>
      </c>
      <c r="G118">
        <v>121.42106699999999</v>
      </c>
      <c r="H118">
        <v>31.224741000000002</v>
      </c>
      <c r="I118" t="b">
        <f t="shared" si="1"/>
        <v>1</v>
      </c>
    </row>
    <row r="119" spans="1:9">
      <c r="A119">
        <v>117</v>
      </c>
      <c r="C119" t="s">
        <v>177</v>
      </c>
      <c r="D119" t="s">
        <v>234</v>
      </c>
      <c r="E119" t="s">
        <v>249</v>
      </c>
      <c r="F119" t="s">
        <v>250</v>
      </c>
      <c r="G119">
        <v>121.420402</v>
      </c>
      <c r="H119">
        <v>31.223362000000002</v>
      </c>
      <c r="I119" t="b">
        <f t="shared" si="1"/>
        <v>1</v>
      </c>
    </row>
    <row r="120" spans="1:9">
      <c r="A120">
        <v>118</v>
      </c>
      <c r="C120" t="s">
        <v>177</v>
      </c>
      <c r="D120" t="s">
        <v>234</v>
      </c>
      <c r="E120" t="s">
        <v>251</v>
      </c>
      <c r="F120" t="s">
        <v>252</v>
      </c>
      <c r="G120">
        <v>121.420249</v>
      </c>
      <c r="H120">
        <v>31.224323999999999</v>
      </c>
      <c r="I120" t="b">
        <f t="shared" si="1"/>
        <v>1</v>
      </c>
    </row>
    <row r="121" spans="1:9">
      <c r="A121">
        <v>119</v>
      </c>
      <c r="C121" t="s">
        <v>177</v>
      </c>
      <c r="D121" t="s">
        <v>234</v>
      </c>
      <c r="E121" t="s">
        <v>253</v>
      </c>
      <c r="F121" t="s">
        <v>254</v>
      </c>
      <c r="G121">
        <v>121.42014</v>
      </c>
      <c r="H121">
        <v>31.224319999999999</v>
      </c>
      <c r="I121" t="b">
        <f t="shared" si="1"/>
        <v>1</v>
      </c>
    </row>
    <row r="122" spans="1:9">
      <c r="A122">
        <v>120</v>
      </c>
      <c r="C122" t="s">
        <v>177</v>
      </c>
      <c r="D122" t="s">
        <v>234</v>
      </c>
      <c r="E122" t="s">
        <v>255</v>
      </c>
      <c r="F122" t="s">
        <v>256</v>
      </c>
      <c r="G122">
        <v>121.420005</v>
      </c>
      <c r="H122">
        <v>31.224287</v>
      </c>
      <c r="I122" t="b">
        <f t="shared" si="1"/>
        <v>1</v>
      </c>
    </row>
    <row r="123" spans="1:9">
      <c r="A123">
        <v>121</v>
      </c>
      <c r="C123" t="s">
        <v>177</v>
      </c>
      <c r="D123" t="s">
        <v>234</v>
      </c>
      <c r="E123" t="s">
        <v>257</v>
      </c>
      <c r="F123" t="s">
        <v>258</v>
      </c>
      <c r="G123">
        <v>121.41999199999999</v>
      </c>
      <c r="H123">
        <v>31.224198000000001</v>
      </c>
      <c r="I123" t="b">
        <f t="shared" si="1"/>
        <v>1</v>
      </c>
    </row>
    <row r="124" spans="1:9">
      <c r="A124">
        <v>122</v>
      </c>
      <c r="C124" t="s">
        <v>177</v>
      </c>
      <c r="D124" t="s">
        <v>234</v>
      </c>
      <c r="E124" t="s">
        <v>259</v>
      </c>
      <c r="F124" t="s">
        <v>260</v>
      </c>
      <c r="G124">
        <v>121.419674</v>
      </c>
      <c r="H124">
        <v>31.224205000000001</v>
      </c>
      <c r="I124" t="b">
        <f t="shared" si="1"/>
        <v>1</v>
      </c>
    </row>
    <row r="125" spans="1:9">
      <c r="A125">
        <v>123</v>
      </c>
      <c r="C125" t="s">
        <v>177</v>
      </c>
      <c r="D125" t="s">
        <v>234</v>
      </c>
      <c r="E125" t="s">
        <v>261</v>
      </c>
      <c r="F125" t="s">
        <v>262</v>
      </c>
      <c r="G125">
        <v>121.419178</v>
      </c>
      <c r="H125">
        <v>31.225009</v>
      </c>
      <c r="I125" t="b">
        <f t="shared" si="1"/>
        <v>1</v>
      </c>
    </row>
    <row r="126" spans="1:9">
      <c r="A126">
        <v>124</v>
      </c>
      <c r="C126" t="s">
        <v>177</v>
      </c>
      <c r="D126" t="s">
        <v>234</v>
      </c>
      <c r="E126" t="s">
        <v>263</v>
      </c>
      <c r="F126" t="s">
        <v>264</v>
      </c>
      <c r="G126">
        <v>121.41699</v>
      </c>
      <c r="H126">
        <v>31.225649000000001</v>
      </c>
      <c r="I126" t="b">
        <f t="shared" si="1"/>
        <v>1</v>
      </c>
    </row>
    <row r="127" spans="1:9">
      <c r="A127">
        <v>125</v>
      </c>
      <c r="C127" t="s">
        <v>177</v>
      </c>
      <c r="D127" t="s">
        <v>234</v>
      </c>
      <c r="E127" t="s">
        <v>265</v>
      </c>
      <c r="F127" t="s">
        <v>266</v>
      </c>
      <c r="G127">
        <v>121.416461</v>
      </c>
      <c r="H127">
        <v>31.224377</v>
      </c>
      <c r="I127" t="b">
        <f t="shared" si="1"/>
        <v>1</v>
      </c>
    </row>
    <row r="128" spans="1:9">
      <c r="A128">
        <v>126</v>
      </c>
      <c r="C128" t="s">
        <v>177</v>
      </c>
      <c r="D128" t="s">
        <v>234</v>
      </c>
      <c r="E128" t="s">
        <v>267</v>
      </c>
      <c r="F128" t="s">
        <v>268</v>
      </c>
      <c r="G128">
        <v>121.41568599999999</v>
      </c>
      <c r="H128">
        <v>31.223766999999999</v>
      </c>
      <c r="I128" t="b">
        <f t="shared" si="1"/>
        <v>1</v>
      </c>
    </row>
    <row r="129" spans="1:9">
      <c r="A129">
        <v>127</v>
      </c>
      <c r="C129" t="s">
        <v>177</v>
      </c>
      <c r="D129" t="s">
        <v>269</v>
      </c>
      <c r="E129" t="s">
        <v>270</v>
      </c>
      <c r="F129" t="s">
        <v>271</v>
      </c>
      <c r="G129">
        <v>121.414742</v>
      </c>
      <c r="H129">
        <v>31.223108</v>
      </c>
      <c r="I129" t="b">
        <f t="shared" si="1"/>
        <v>1</v>
      </c>
    </row>
    <row r="130" spans="1:9">
      <c r="A130">
        <v>128</v>
      </c>
      <c r="C130" t="s">
        <v>177</v>
      </c>
      <c r="D130" t="s">
        <v>269</v>
      </c>
      <c r="E130" t="s">
        <v>272</v>
      </c>
      <c r="F130" t="s">
        <v>273</v>
      </c>
      <c r="G130">
        <v>121.414089</v>
      </c>
      <c r="H130">
        <v>31.222261</v>
      </c>
      <c r="I130" t="b">
        <f t="shared" si="1"/>
        <v>1</v>
      </c>
    </row>
    <row r="131" spans="1:9">
      <c r="A131">
        <v>129</v>
      </c>
      <c r="C131" t="s">
        <v>177</v>
      </c>
      <c r="D131" t="s">
        <v>269</v>
      </c>
      <c r="E131" t="s">
        <v>274</v>
      </c>
      <c r="F131" t="s">
        <v>275</v>
      </c>
      <c r="G131">
        <v>121.414372</v>
      </c>
      <c r="H131">
        <v>31.221598</v>
      </c>
      <c r="I131" t="b">
        <f t="shared" ref="I131:I194" si="2">OR(IFERROR(FIND("路",D131)&gt;0,0), IFERROR(FIND("道",D131)&gt;0,0),IFERROR( FIND("村",D131)&gt;0,0))</f>
        <v>1</v>
      </c>
    </row>
    <row r="132" spans="1:9">
      <c r="A132">
        <v>130</v>
      </c>
      <c r="C132" t="s">
        <v>177</v>
      </c>
      <c r="D132" t="s">
        <v>269</v>
      </c>
      <c r="E132" t="s">
        <v>276</v>
      </c>
      <c r="F132" t="s">
        <v>277</v>
      </c>
      <c r="G132">
        <v>121.414984</v>
      </c>
      <c r="H132">
        <v>31.220538999999999</v>
      </c>
      <c r="I132" t="b">
        <f t="shared" si="2"/>
        <v>1</v>
      </c>
    </row>
    <row r="133" spans="1:9">
      <c r="A133">
        <v>131</v>
      </c>
      <c r="C133" t="s">
        <v>177</v>
      </c>
      <c r="D133" t="s">
        <v>278</v>
      </c>
      <c r="E133" t="s">
        <v>279</v>
      </c>
      <c r="F133" t="s">
        <v>280</v>
      </c>
      <c r="G133">
        <v>121.417329</v>
      </c>
      <c r="H133">
        <v>31.221813999999998</v>
      </c>
      <c r="I133" t="b">
        <f t="shared" si="2"/>
        <v>1</v>
      </c>
    </row>
    <row r="134" spans="1:9">
      <c r="A134">
        <v>132</v>
      </c>
      <c r="C134" t="s">
        <v>177</v>
      </c>
      <c r="D134" t="s">
        <v>281</v>
      </c>
      <c r="E134" t="s">
        <v>282</v>
      </c>
      <c r="F134" t="s">
        <v>283</v>
      </c>
      <c r="G134">
        <v>121.426699</v>
      </c>
      <c r="H134">
        <v>31.224102999999999</v>
      </c>
      <c r="I134" t="b">
        <f t="shared" si="2"/>
        <v>1</v>
      </c>
    </row>
    <row r="135" spans="1:9">
      <c r="A135">
        <v>133</v>
      </c>
      <c r="C135" t="s">
        <v>177</v>
      </c>
      <c r="D135" t="s">
        <v>281</v>
      </c>
      <c r="E135" t="s">
        <v>284</v>
      </c>
      <c r="F135" t="s">
        <v>285</v>
      </c>
      <c r="G135">
        <v>121.426543</v>
      </c>
      <c r="H135">
        <v>31.22382</v>
      </c>
      <c r="I135" t="b">
        <f t="shared" si="2"/>
        <v>1</v>
      </c>
    </row>
    <row r="136" spans="1:9">
      <c r="A136">
        <v>134</v>
      </c>
      <c r="C136" t="s">
        <v>177</v>
      </c>
      <c r="D136" t="s">
        <v>281</v>
      </c>
      <c r="E136" t="s">
        <v>286</v>
      </c>
      <c r="F136" t="s">
        <v>287</v>
      </c>
      <c r="G136">
        <v>121.42685899999999</v>
      </c>
      <c r="H136">
        <v>31.223633</v>
      </c>
      <c r="I136" t="b">
        <f t="shared" si="2"/>
        <v>1</v>
      </c>
    </row>
    <row r="137" spans="1:9">
      <c r="A137">
        <v>135</v>
      </c>
      <c r="C137" t="s">
        <v>177</v>
      </c>
      <c r="D137" t="s">
        <v>281</v>
      </c>
      <c r="E137" t="s">
        <v>288</v>
      </c>
      <c r="F137" t="s">
        <v>289</v>
      </c>
      <c r="G137">
        <v>121.42607599999999</v>
      </c>
      <c r="H137">
        <v>31.223497999999999</v>
      </c>
      <c r="I137" t="b">
        <f t="shared" si="2"/>
        <v>1</v>
      </c>
    </row>
    <row r="138" spans="1:9">
      <c r="A138">
        <v>136</v>
      </c>
      <c r="C138" t="s">
        <v>177</v>
      </c>
      <c r="D138" t="s">
        <v>281</v>
      </c>
      <c r="E138" t="s">
        <v>290</v>
      </c>
      <c r="F138" t="s">
        <v>291</v>
      </c>
      <c r="G138">
        <v>121.42692</v>
      </c>
      <c r="H138">
        <v>31.222916999999999</v>
      </c>
      <c r="I138" t="b">
        <f t="shared" si="2"/>
        <v>1</v>
      </c>
    </row>
    <row r="139" spans="1:9">
      <c r="A139">
        <v>137</v>
      </c>
      <c r="C139" t="s">
        <v>177</v>
      </c>
      <c r="D139" t="s">
        <v>281</v>
      </c>
      <c r="E139" t="s">
        <v>292</v>
      </c>
      <c r="F139" t="s">
        <v>293</v>
      </c>
      <c r="G139">
        <v>121.426545</v>
      </c>
      <c r="H139">
        <v>31.223455999999999</v>
      </c>
      <c r="I139" t="b">
        <f t="shared" si="2"/>
        <v>1</v>
      </c>
    </row>
    <row r="140" spans="1:9">
      <c r="A140">
        <v>138</v>
      </c>
      <c r="C140" t="s">
        <v>177</v>
      </c>
      <c r="D140" t="s">
        <v>281</v>
      </c>
      <c r="E140" t="s">
        <v>294</v>
      </c>
      <c r="F140" t="s">
        <v>295</v>
      </c>
      <c r="G140">
        <v>121.42678100000001</v>
      </c>
      <c r="H140">
        <v>31.220803</v>
      </c>
      <c r="I140" t="b">
        <f t="shared" si="2"/>
        <v>1</v>
      </c>
    </row>
    <row r="141" spans="1:9">
      <c r="A141">
        <v>139</v>
      </c>
      <c r="C141" t="s">
        <v>177</v>
      </c>
      <c r="D141" t="s">
        <v>281</v>
      </c>
      <c r="E141" t="s">
        <v>296</v>
      </c>
      <c r="F141" t="s">
        <v>297</v>
      </c>
      <c r="G141">
        <v>121.42605</v>
      </c>
      <c r="H141">
        <v>31.221973999999999</v>
      </c>
      <c r="I141" t="b">
        <f t="shared" si="2"/>
        <v>1</v>
      </c>
    </row>
    <row r="142" spans="1:9">
      <c r="A142">
        <v>140</v>
      </c>
      <c r="C142" t="s">
        <v>177</v>
      </c>
      <c r="D142" t="s">
        <v>281</v>
      </c>
      <c r="E142" t="s">
        <v>298</v>
      </c>
      <c r="F142" t="s">
        <v>299</v>
      </c>
      <c r="G142">
        <v>121.423511</v>
      </c>
      <c r="H142">
        <v>31.220268999999998</v>
      </c>
      <c r="I142" t="b">
        <f t="shared" si="2"/>
        <v>1</v>
      </c>
    </row>
    <row r="143" spans="1:9">
      <c r="A143">
        <v>141</v>
      </c>
      <c r="C143" t="s">
        <v>177</v>
      </c>
      <c r="D143" t="s">
        <v>281</v>
      </c>
      <c r="E143" t="s">
        <v>300</v>
      </c>
      <c r="F143" t="s">
        <v>301</v>
      </c>
      <c r="G143">
        <v>121.42340799999999</v>
      </c>
      <c r="H143">
        <v>31.220255000000002</v>
      </c>
      <c r="I143" t="b">
        <f t="shared" si="2"/>
        <v>1</v>
      </c>
    </row>
    <row r="144" spans="1:9">
      <c r="A144">
        <v>142</v>
      </c>
      <c r="C144" t="s">
        <v>177</v>
      </c>
      <c r="D144" t="s">
        <v>281</v>
      </c>
      <c r="E144" t="s">
        <v>302</v>
      </c>
      <c r="F144" t="s">
        <v>303</v>
      </c>
      <c r="G144">
        <v>121.42331799999999</v>
      </c>
      <c r="H144">
        <v>31.220905999999999</v>
      </c>
      <c r="I144" t="b">
        <f t="shared" si="2"/>
        <v>1</v>
      </c>
    </row>
    <row r="145" spans="1:9">
      <c r="A145">
        <v>143</v>
      </c>
      <c r="C145" t="s">
        <v>177</v>
      </c>
      <c r="D145" t="s">
        <v>281</v>
      </c>
      <c r="E145" t="s">
        <v>304</v>
      </c>
      <c r="F145" t="s">
        <v>305</v>
      </c>
      <c r="G145">
        <v>121.41657499999999</v>
      </c>
      <c r="H145">
        <v>31.218654000000001</v>
      </c>
      <c r="I145" t="b">
        <f t="shared" si="2"/>
        <v>1</v>
      </c>
    </row>
    <row r="146" spans="1:9">
      <c r="A146">
        <v>144</v>
      </c>
      <c r="C146" t="s">
        <v>177</v>
      </c>
      <c r="D146" t="s">
        <v>281</v>
      </c>
      <c r="E146" t="s">
        <v>306</v>
      </c>
      <c r="F146" t="s">
        <v>307</v>
      </c>
      <c r="G146">
        <v>121.423203</v>
      </c>
      <c r="H146">
        <v>31.220336</v>
      </c>
      <c r="I146" t="b">
        <f t="shared" si="2"/>
        <v>1</v>
      </c>
    </row>
    <row r="147" spans="1:9">
      <c r="A147">
        <v>145</v>
      </c>
      <c r="C147" t="s">
        <v>177</v>
      </c>
      <c r="D147" t="s">
        <v>281</v>
      </c>
      <c r="E147" t="s">
        <v>308</v>
      </c>
      <c r="F147" t="s">
        <v>309</v>
      </c>
      <c r="G147">
        <v>121.42290800000001</v>
      </c>
      <c r="H147">
        <v>31.220500000000001</v>
      </c>
      <c r="I147" t="b">
        <f t="shared" si="2"/>
        <v>1</v>
      </c>
    </row>
    <row r="148" spans="1:9">
      <c r="A148">
        <v>146</v>
      </c>
      <c r="C148" t="s">
        <v>177</v>
      </c>
      <c r="D148" t="s">
        <v>281</v>
      </c>
      <c r="E148" t="s">
        <v>310</v>
      </c>
      <c r="F148" t="s">
        <v>311</v>
      </c>
      <c r="G148">
        <v>121.422955</v>
      </c>
      <c r="H148">
        <v>31.220151999999999</v>
      </c>
      <c r="I148" t="b">
        <f t="shared" si="2"/>
        <v>1</v>
      </c>
    </row>
    <row r="149" spans="1:9">
      <c r="A149">
        <v>147</v>
      </c>
      <c r="C149" t="s">
        <v>177</v>
      </c>
      <c r="D149" t="s">
        <v>281</v>
      </c>
      <c r="E149" t="s">
        <v>312</v>
      </c>
      <c r="F149" t="s">
        <v>313</v>
      </c>
      <c r="G149">
        <v>121.422901</v>
      </c>
      <c r="H149">
        <v>31.221529</v>
      </c>
      <c r="I149" t="b">
        <f t="shared" si="2"/>
        <v>1</v>
      </c>
    </row>
    <row r="150" spans="1:9">
      <c r="A150">
        <v>148</v>
      </c>
      <c r="C150" t="s">
        <v>177</v>
      </c>
      <c r="D150" t="s">
        <v>281</v>
      </c>
      <c r="E150" t="s">
        <v>314</v>
      </c>
      <c r="F150" t="s">
        <v>315</v>
      </c>
      <c r="G150">
        <v>121.42243999999999</v>
      </c>
      <c r="H150">
        <v>31.219904</v>
      </c>
      <c r="I150" t="b">
        <f t="shared" si="2"/>
        <v>1</v>
      </c>
    </row>
    <row r="151" spans="1:9">
      <c r="A151">
        <v>149</v>
      </c>
      <c r="C151" t="s">
        <v>177</v>
      </c>
      <c r="D151" t="s">
        <v>281</v>
      </c>
      <c r="E151" t="s">
        <v>316</v>
      </c>
      <c r="F151" t="s">
        <v>317</v>
      </c>
      <c r="G151">
        <v>121.41941300000001</v>
      </c>
      <c r="H151">
        <v>31.219563000000001</v>
      </c>
      <c r="I151" t="b">
        <f t="shared" si="2"/>
        <v>1</v>
      </c>
    </row>
    <row r="152" spans="1:9">
      <c r="A152">
        <v>150</v>
      </c>
      <c r="C152" t="s">
        <v>177</v>
      </c>
      <c r="D152" t="s">
        <v>281</v>
      </c>
      <c r="E152" t="s">
        <v>318</v>
      </c>
      <c r="F152" t="s">
        <v>319</v>
      </c>
      <c r="G152">
        <v>121.418312</v>
      </c>
      <c r="H152">
        <v>31.218921000000002</v>
      </c>
      <c r="I152" t="b">
        <f t="shared" si="2"/>
        <v>1</v>
      </c>
    </row>
    <row r="153" spans="1:9">
      <c r="A153">
        <v>151</v>
      </c>
      <c r="C153" t="s">
        <v>177</v>
      </c>
      <c r="D153" t="s">
        <v>281</v>
      </c>
      <c r="E153" t="s">
        <v>320</v>
      </c>
      <c r="F153" t="s">
        <v>321</v>
      </c>
      <c r="G153">
        <v>121.417959</v>
      </c>
      <c r="H153">
        <v>31.218909</v>
      </c>
      <c r="I153" t="b">
        <f t="shared" si="2"/>
        <v>1</v>
      </c>
    </row>
    <row r="154" spans="1:9">
      <c r="A154">
        <v>152</v>
      </c>
      <c r="C154" t="s">
        <v>177</v>
      </c>
      <c r="D154" t="s">
        <v>281</v>
      </c>
      <c r="E154" t="s">
        <v>322</v>
      </c>
      <c r="F154" t="s">
        <v>323</v>
      </c>
      <c r="G154">
        <v>121.420236</v>
      </c>
      <c r="H154">
        <v>31.218541999999999</v>
      </c>
      <c r="I154" t="b">
        <f t="shared" si="2"/>
        <v>1</v>
      </c>
    </row>
    <row r="155" spans="1:9">
      <c r="A155">
        <v>153</v>
      </c>
      <c r="B155">
        <v>3</v>
      </c>
      <c r="C155" t="s">
        <v>324</v>
      </c>
      <c r="D155" t="s">
        <v>325</v>
      </c>
      <c r="E155" t="s">
        <v>326</v>
      </c>
      <c r="F155" t="s">
        <v>327</v>
      </c>
      <c r="G155">
        <v>121.42581</v>
      </c>
      <c r="H155">
        <v>31.22579</v>
      </c>
      <c r="I155" t="b">
        <f t="shared" si="2"/>
        <v>1</v>
      </c>
    </row>
    <row r="156" spans="1:9">
      <c r="A156">
        <v>154</v>
      </c>
      <c r="C156" t="s">
        <v>324</v>
      </c>
      <c r="D156" t="s">
        <v>325</v>
      </c>
      <c r="E156" t="s">
        <v>328</v>
      </c>
      <c r="F156" t="s">
        <v>329</v>
      </c>
      <c r="G156">
        <v>121.425853</v>
      </c>
      <c r="H156">
        <v>31.225733999999999</v>
      </c>
      <c r="I156" t="b">
        <f t="shared" si="2"/>
        <v>1</v>
      </c>
    </row>
    <row r="157" spans="1:9">
      <c r="A157">
        <v>155</v>
      </c>
      <c r="C157" t="s">
        <v>324</v>
      </c>
      <c r="D157" t="s">
        <v>325</v>
      </c>
      <c r="E157" t="s">
        <v>330</v>
      </c>
      <c r="F157" t="s">
        <v>331</v>
      </c>
      <c r="G157">
        <v>121.426502</v>
      </c>
      <c r="H157">
        <v>31.224637000000001</v>
      </c>
      <c r="I157" t="b">
        <f t="shared" si="2"/>
        <v>1</v>
      </c>
    </row>
    <row r="158" spans="1:9">
      <c r="A158">
        <v>156</v>
      </c>
      <c r="C158" t="s">
        <v>324</v>
      </c>
      <c r="D158" t="s">
        <v>325</v>
      </c>
      <c r="E158" t="s">
        <v>332</v>
      </c>
      <c r="F158" t="s">
        <v>333</v>
      </c>
      <c r="G158">
        <v>121.426072</v>
      </c>
      <c r="H158">
        <v>31.225034000000001</v>
      </c>
      <c r="I158" t="b">
        <f t="shared" si="2"/>
        <v>1</v>
      </c>
    </row>
    <row r="159" spans="1:9">
      <c r="A159">
        <v>157</v>
      </c>
      <c r="C159" t="s">
        <v>324</v>
      </c>
      <c r="D159" t="s">
        <v>325</v>
      </c>
      <c r="E159" t="s">
        <v>334</v>
      </c>
      <c r="F159" t="s">
        <v>335</v>
      </c>
      <c r="G159">
        <v>121.42594</v>
      </c>
      <c r="H159">
        <v>31.225156999999999</v>
      </c>
      <c r="I159" t="b">
        <f t="shared" si="2"/>
        <v>1</v>
      </c>
    </row>
    <row r="160" spans="1:9">
      <c r="A160">
        <v>158</v>
      </c>
      <c r="C160" t="s">
        <v>324</v>
      </c>
      <c r="D160" t="s">
        <v>325</v>
      </c>
      <c r="E160" t="s">
        <v>336</v>
      </c>
      <c r="F160" t="s">
        <v>337</v>
      </c>
      <c r="G160">
        <v>121.42514799999999</v>
      </c>
      <c r="H160">
        <v>31.225584999999999</v>
      </c>
      <c r="I160" t="b">
        <f t="shared" si="2"/>
        <v>1</v>
      </c>
    </row>
    <row r="161" spans="1:9">
      <c r="A161">
        <v>159</v>
      </c>
      <c r="C161" t="s">
        <v>324</v>
      </c>
      <c r="D161" t="s">
        <v>325</v>
      </c>
      <c r="E161" t="s">
        <v>338</v>
      </c>
      <c r="F161" t="s">
        <v>339</v>
      </c>
      <c r="G161">
        <v>121.425656</v>
      </c>
      <c r="H161">
        <v>31.225463000000001</v>
      </c>
      <c r="I161" t="b">
        <f t="shared" si="2"/>
        <v>1</v>
      </c>
    </row>
    <row r="162" spans="1:9">
      <c r="A162">
        <v>160</v>
      </c>
      <c r="C162" t="s">
        <v>324</v>
      </c>
      <c r="D162" t="s">
        <v>325</v>
      </c>
      <c r="E162" t="s">
        <v>340</v>
      </c>
      <c r="F162" t="s">
        <v>341</v>
      </c>
      <c r="G162">
        <v>121.425476</v>
      </c>
      <c r="H162">
        <v>31.225536000000002</v>
      </c>
      <c r="I162" t="b">
        <f t="shared" si="2"/>
        <v>1</v>
      </c>
    </row>
    <row r="163" spans="1:9">
      <c r="A163">
        <v>161</v>
      </c>
      <c r="C163" t="s">
        <v>324</v>
      </c>
      <c r="D163" t="s">
        <v>325</v>
      </c>
      <c r="E163" t="s">
        <v>342</v>
      </c>
      <c r="F163" t="s">
        <v>343</v>
      </c>
      <c r="G163">
        <v>121.425414</v>
      </c>
      <c r="H163">
        <v>31.225625999999998</v>
      </c>
      <c r="I163" t="b">
        <f t="shared" si="2"/>
        <v>1</v>
      </c>
    </row>
    <row r="164" spans="1:9">
      <c r="A164">
        <v>162</v>
      </c>
      <c r="C164" t="s">
        <v>324</v>
      </c>
      <c r="D164" t="s">
        <v>325</v>
      </c>
      <c r="E164" t="s">
        <v>344</v>
      </c>
      <c r="F164" t="s">
        <v>345</v>
      </c>
      <c r="G164">
        <v>121.425371</v>
      </c>
      <c r="H164">
        <v>31.225811</v>
      </c>
      <c r="I164" t="b">
        <f t="shared" si="2"/>
        <v>1</v>
      </c>
    </row>
    <row r="165" spans="1:9">
      <c r="A165">
        <v>163</v>
      </c>
      <c r="C165" t="s">
        <v>324</v>
      </c>
      <c r="D165" t="s">
        <v>281</v>
      </c>
      <c r="E165" t="s">
        <v>346</v>
      </c>
      <c r="F165" t="s">
        <v>347</v>
      </c>
      <c r="G165">
        <v>121.427323</v>
      </c>
      <c r="H165">
        <v>31.2257</v>
      </c>
      <c r="I165" t="b">
        <f t="shared" si="2"/>
        <v>1</v>
      </c>
    </row>
    <row r="166" spans="1:9">
      <c r="A166">
        <v>164</v>
      </c>
      <c r="C166" t="s">
        <v>324</v>
      </c>
      <c r="D166" t="s">
        <v>205</v>
      </c>
      <c r="E166" t="s">
        <v>348</v>
      </c>
      <c r="F166" t="s">
        <v>349</v>
      </c>
      <c r="G166">
        <v>121.42690899999999</v>
      </c>
      <c r="H166">
        <v>31.226984000000002</v>
      </c>
      <c r="I166" t="b">
        <f t="shared" si="2"/>
        <v>1</v>
      </c>
    </row>
    <row r="167" spans="1:9">
      <c r="A167">
        <v>165</v>
      </c>
      <c r="C167" t="s">
        <v>324</v>
      </c>
      <c r="D167" t="s">
        <v>205</v>
      </c>
      <c r="E167" t="s">
        <v>350</v>
      </c>
      <c r="F167" t="s">
        <v>351</v>
      </c>
      <c r="G167">
        <v>121.426649</v>
      </c>
      <c r="H167">
        <v>31.227651000000002</v>
      </c>
      <c r="I167" t="b">
        <f t="shared" si="2"/>
        <v>1</v>
      </c>
    </row>
    <row r="168" spans="1:9">
      <c r="A168">
        <v>166</v>
      </c>
      <c r="C168" t="s">
        <v>324</v>
      </c>
      <c r="D168" t="s">
        <v>205</v>
      </c>
      <c r="E168" t="s">
        <v>352</v>
      </c>
      <c r="F168" t="s">
        <v>353</v>
      </c>
      <c r="G168">
        <v>121.42652699999999</v>
      </c>
      <c r="H168">
        <v>31.226497999999999</v>
      </c>
      <c r="I168" t="b">
        <f t="shared" si="2"/>
        <v>1</v>
      </c>
    </row>
    <row r="169" spans="1:9">
      <c r="A169">
        <v>167</v>
      </c>
      <c r="C169" t="s">
        <v>324</v>
      </c>
      <c r="D169" t="s">
        <v>205</v>
      </c>
      <c r="E169" t="s">
        <v>189</v>
      </c>
      <c r="F169" t="s">
        <v>354</v>
      </c>
      <c r="G169">
        <v>121.424853</v>
      </c>
      <c r="H169">
        <v>31.226533</v>
      </c>
      <c r="I169" t="b">
        <f t="shared" si="2"/>
        <v>1</v>
      </c>
    </row>
    <row r="170" spans="1:9">
      <c r="A170">
        <v>168</v>
      </c>
      <c r="C170" t="s">
        <v>324</v>
      </c>
      <c r="D170" t="s">
        <v>205</v>
      </c>
      <c r="E170" t="s">
        <v>355</v>
      </c>
      <c r="F170" t="s">
        <v>356</v>
      </c>
      <c r="G170">
        <v>121.42593599999999</v>
      </c>
      <c r="H170">
        <v>31.226479999999999</v>
      </c>
      <c r="I170" t="b">
        <f t="shared" si="2"/>
        <v>1</v>
      </c>
    </row>
    <row r="171" spans="1:9">
      <c r="A171">
        <v>169</v>
      </c>
      <c r="B171">
        <v>4</v>
      </c>
      <c r="C171" t="s">
        <v>357</v>
      </c>
      <c r="D171" t="s">
        <v>358</v>
      </c>
      <c r="E171" t="s">
        <v>359</v>
      </c>
      <c r="F171" t="s">
        <v>360</v>
      </c>
      <c r="G171">
        <v>121.430223</v>
      </c>
      <c r="H171">
        <v>31.217627</v>
      </c>
      <c r="I171" t="b">
        <f t="shared" si="2"/>
        <v>1</v>
      </c>
    </row>
    <row r="172" spans="1:9">
      <c r="A172">
        <v>170</v>
      </c>
      <c r="C172" t="s">
        <v>357</v>
      </c>
      <c r="D172" t="s">
        <v>358</v>
      </c>
      <c r="E172" t="s">
        <v>361</v>
      </c>
      <c r="F172" t="s">
        <v>362</v>
      </c>
      <c r="G172">
        <v>121.429778</v>
      </c>
      <c r="H172">
        <v>31.217943999999999</v>
      </c>
      <c r="I172" t="b">
        <f t="shared" si="2"/>
        <v>1</v>
      </c>
    </row>
    <row r="173" spans="1:9">
      <c r="A173">
        <v>171</v>
      </c>
      <c r="C173" t="s">
        <v>357</v>
      </c>
      <c r="D173" t="s">
        <v>363</v>
      </c>
      <c r="E173" t="s">
        <v>364</v>
      </c>
      <c r="F173" t="s">
        <v>365</v>
      </c>
      <c r="G173">
        <v>121.43014599999999</v>
      </c>
      <c r="H173">
        <v>31.218778</v>
      </c>
      <c r="I173" t="b">
        <f t="shared" si="2"/>
        <v>1</v>
      </c>
    </row>
    <row r="174" spans="1:9">
      <c r="A174">
        <v>172</v>
      </c>
      <c r="C174" t="s">
        <v>357</v>
      </c>
      <c r="D174" t="s">
        <v>363</v>
      </c>
      <c r="E174" t="s">
        <v>366</v>
      </c>
      <c r="F174" t="s">
        <v>367</v>
      </c>
      <c r="G174">
        <v>121.430621</v>
      </c>
      <c r="H174">
        <v>31.219197000000001</v>
      </c>
      <c r="I174" t="b">
        <f t="shared" si="2"/>
        <v>1</v>
      </c>
    </row>
    <row r="175" spans="1:9">
      <c r="A175">
        <v>173</v>
      </c>
      <c r="C175" t="s">
        <v>357</v>
      </c>
      <c r="D175" t="s">
        <v>368</v>
      </c>
      <c r="E175" t="s">
        <v>369</v>
      </c>
      <c r="F175" t="s">
        <v>370</v>
      </c>
      <c r="G175">
        <v>121.425521</v>
      </c>
      <c r="H175">
        <v>31.218062</v>
      </c>
      <c r="I175" t="b">
        <f t="shared" si="2"/>
        <v>1</v>
      </c>
    </row>
    <row r="176" spans="1:9">
      <c r="A176">
        <v>174</v>
      </c>
      <c r="C176" t="s">
        <v>357</v>
      </c>
      <c r="D176" t="s">
        <v>368</v>
      </c>
      <c r="E176" t="s">
        <v>371</v>
      </c>
      <c r="F176" t="s">
        <v>372</v>
      </c>
      <c r="G176">
        <v>121.425326</v>
      </c>
      <c r="H176">
        <v>31.218872999999999</v>
      </c>
      <c r="I176" t="b">
        <f t="shared" si="2"/>
        <v>1</v>
      </c>
    </row>
    <row r="177" spans="1:9">
      <c r="A177">
        <v>175</v>
      </c>
      <c r="C177" t="s">
        <v>357</v>
      </c>
      <c r="D177" t="s">
        <v>368</v>
      </c>
      <c r="E177" t="s">
        <v>373</v>
      </c>
      <c r="F177" t="s">
        <v>374</v>
      </c>
      <c r="G177">
        <v>121.42502500000001</v>
      </c>
      <c r="H177">
        <v>31.215807999999999</v>
      </c>
      <c r="I177" t="b">
        <f t="shared" si="2"/>
        <v>1</v>
      </c>
    </row>
    <row r="178" spans="1:9">
      <c r="A178">
        <v>176</v>
      </c>
      <c r="C178" t="s">
        <v>357</v>
      </c>
      <c r="D178" t="s">
        <v>375</v>
      </c>
      <c r="E178" t="s">
        <v>376</v>
      </c>
      <c r="F178" t="s">
        <v>377</v>
      </c>
      <c r="G178">
        <v>121.42283</v>
      </c>
      <c r="H178">
        <v>31.215669999999999</v>
      </c>
      <c r="I178" t="b">
        <f t="shared" si="2"/>
        <v>1</v>
      </c>
    </row>
    <row r="179" spans="1:9">
      <c r="A179">
        <v>177</v>
      </c>
      <c r="B179">
        <v>5</v>
      </c>
      <c r="C179" t="s">
        <v>378</v>
      </c>
      <c r="D179" t="s">
        <v>85</v>
      </c>
      <c r="E179" t="s">
        <v>379</v>
      </c>
      <c r="F179" t="s">
        <v>380</v>
      </c>
      <c r="G179">
        <v>121.43653999999999</v>
      </c>
      <c r="H179">
        <v>31.218114</v>
      </c>
      <c r="I179" t="b">
        <f t="shared" si="2"/>
        <v>1</v>
      </c>
    </row>
    <row r="180" spans="1:9">
      <c r="A180">
        <v>178</v>
      </c>
      <c r="C180" t="s">
        <v>378</v>
      </c>
      <c r="D180" t="s">
        <v>85</v>
      </c>
      <c r="E180" t="s">
        <v>381</v>
      </c>
      <c r="F180" t="s">
        <v>382</v>
      </c>
      <c r="G180">
        <v>121.4363</v>
      </c>
      <c r="H180">
        <v>31.218892</v>
      </c>
      <c r="I180" t="b">
        <f t="shared" si="2"/>
        <v>1</v>
      </c>
    </row>
    <row r="181" spans="1:9">
      <c r="A181">
        <v>179</v>
      </c>
      <c r="C181" t="s">
        <v>378</v>
      </c>
      <c r="D181" t="s">
        <v>85</v>
      </c>
      <c r="E181" t="s">
        <v>383</v>
      </c>
      <c r="F181" t="s">
        <v>384</v>
      </c>
      <c r="G181">
        <v>121.43642</v>
      </c>
      <c r="H181">
        <v>31.21969</v>
      </c>
      <c r="I181" t="b">
        <f t="shared" si="2"/>
        <v>1</v>
      </c>
    </row>
    <row r="182" spans="1:9">
      <c r="A182">
        <v>180</v>
      </c>
      <c r="C182" t="s">
        <v>378</v>
      </c>
      <c r="D182" t="s">
        <v>234</v>
      </c>
      <c r="E182" t="s">
        <v>385</v>
      </c>
      <c r="F182" t="s">
        <v>386</v>
      </c>
      <c r="G182">
        <v>121.43432199999999</v>
      </c>
      <c r="H182">
        <v>31.225801000000001</v>
      </c>
      <c r="I182" t="b">
        <f t="shared" si="2"/>
        <v>1</v>
      </c>
    </row>
    <row r="183" spans="1:9">
      <c r="A183">
        <v>181</v>
      </c>
      <c r="C183" t="s">
        <v>378</v>
      </c>
      <c r="D183" t="s">
        <v>387</v>
      </c>
      <c r="E183" t="s">
        <v>388</v>
      </c>
      <c r="F183" t="s">
        <v>389</v>
      </c>
      <c r="G183">
        <v>121.43406899999999</v>
      </c>
      <c r="H183">
        <v>31.225586</v>
      </c>
      <c r="I183" t="b">
        <f t="shared" si="2"/>
        <v>1</v>
      </c>
    </row>
    <row r="184" spans="1:9">
      <c r="A184">
        <v>182</v>
      </c>
      <c r="C184" t="s">
        <v>378</v>
      </c>
      <c r="D184" t="s">
        <v>363</v>
      </c>
      <c r="E184" t="s">
        <v>390</v>
      </c>
      <c r="F184" t="s">
        <v>391</v>
      </c>
      <c r="G184">
        <v>121.440397</v>
      </c>
      <c r="H184">
        <v>31.222217000000001</v>
      </c>
      <c r="I184" t="b">
        <f t="shared" si="2"/>
        <v>1</v>
      </c>
    </row>
    <row r="185" spans="1:9">
      <c r="A185">
        <v>183</v>
      </c>
      <c r="C185" t="s">
        <v>378</v>
      </c>
      <c r="D185" t="s">
        <v>363</v>
      </c>
      <c r="E185" t="s">
        <v>392</v>
      </c>
      <c r="F185" t="s">
        <v>393</v>
      </c>
      <c r="G185">
        <v>121.440397</v>
      </c>
      <c r="H185">
        <v>31.222217000000001</v>
      </c>
      <c r="I185" t="b">
        <f t="shared" si="2"/>
        <v>1</v>
      </c>
    </row>
    <row r="186" spans="1:9">
      <c r="A186">
        <v>184</v>
      </c>
      <c r="C186" t="s">
        <v>378</v>
      </c>
      <c r="D186" t="s">
        <v>363</v>
      </c>
      <c r="E186" t="s">
        <v>394</v>
      </c>
      <c r="F186" t="s">
        <v>395</v>
      </c>
      <c r="G186">
        <v>121.440397</v>
      </c>
      <c r="H186">
        <v>31.222217000000001</v>
      </c>
      <c r="I186" t="b">
        <f t="shared" si="2"/>
        <v>1</v>
      </c>
    </row>
    <row r="187" spans="1:9">
      <c r="A187">
        <v>185</v>
      </c>
      <c r="C187" t="s">
        <v>378</v>
      </c>
      <c r="D187" t="s">
        <v>363</v>
      </c>
      <c r="E187" t="s">
        <v>396</v>
      </c>
      <c r="F187" t="s">
        <v>397</v>
      </c>
      <c r="G187">
        <v>121.435979</v>
      </c>
      <c r="H187">
        <v>31.220718999999999</v>
      </c>
      <c r="I187" t="b">
        <f t="shared" si="2"/>
        <v>1</v>
      </c>
    </row>
    <row r="188" spans="1:9">
      <c r="A188">
        <v>186</v>
      </c>
      <c r="C188" t="s">
        <v>378</v>
      </c>
      <c r="D188" t="s">
        <v>363</v>
      </c>
      <c r="E188" t="s">
        <v>398</v>
      </c>
      <c r="F188" t="s">
        <v>399</v>
      </c>
      <c r="G188">
        <v>121.440397</v>
      </c>
      <c r="H188">
        <v>31.222217000000001</v>
      </c>
      <c r="I188" t="b">
        <f t="shared" si="2"/>
        <v>1</v>
      </c>
    </row>
    <row r="189" spans="1:9">
      <c r="A189">
        <v>187</v>
      </c>
      <c r="C189" t="s">
        <v>378</v>
      </c>
      <c r="D189" t="s">
        <v>363</v>
      </c>
      <c r="E189" t="s">
        <v>400</v>
      </c>
      <c r="F189" t="s">
        <v>401</v>
      </c>
      <c r="G189">
        <v>121.433532</v>
      </c>
      <c r="H189">
        <v>31.221001000000001</v>
      </c>
      <c r="I189" t="b">
        <f t="shared" si="2"/>
        <v>1</v>
      </c>
    </row>
    <row r="190" spans="1:9">
      <c r="A190">
        <v>188</v>
      </c>
      <c r="C190" t="s">
        <v>378</v>
      </c>
      <c r="D190" t="s">
        <v>363</v>
      </c>
      <c r="E190" t="s">
        <v>402</v>
      </c>
      <c r="F190" t="s">
        <v>403</v>
      </c>
      <c r="G190">
        <v>121.43340499999999</v>
      </c>
      <c r="H190">
        <v>31.220738999999998</v>
      </c>
      <c r="I190" t="b">
        <f t="shared" si="2"/>
        <v>1</v>
      </c>
    </row>
    <row r="191" spans="1:9">
      <c r="A191">
        <v>189</v>
      </c>
      <c r="C191" t="s">
        <v>378</v>
      </c>
      <c r="D191" t="s">
        <v>363</v>
      </c>
      <c r="E191" t="s">
        <v>404</v>
      </c>
      <c r="F191" t="s">
        <v>405</v>
      </c>
      <c r="G191">
        <v>121.43350599999999</v>
      </c>
      <c r="H191">
        <v>31.220862</v>
      </c>
      <c r="I191" t="b">
        <f t="shared" si="2"/>
        <v>1</v>
      </c>
    </row>
    <row r="192" spans="1:9">
      <c r="A192">
        <v>190</v>
      </c>
      <c r="C192" t="s">
        <v>378</v>
      </c>
      <c r="D192" t="s">
        <v>363</v>
      </c>
      <c r="E192" t="s">
        <v>406</v>
      </c>
      <c r="F192" t="s">
        <v>407</v>
      </c>
      <c r="G192">
        <v>121.43294</v>
      </c>
      <c r="H192">
        <v>31.220330000000001</v>
      </c>
      <c r="I192" t="b">
        <f t="shared" si="2"/>
        <v>1</v>
      </c>
    </row>
    <row r="193" spans="1:9">
      <c r="A193">
        <v>191</v>
      </c>
      <c r="C193" t="s">
        <v>378</v>
      </c>
      <c r="D193" t="s">
        <v>363</v>
      </c>
      <c r="E193" t="s">
        <v>408</v>
      </c>
      <c r="F193" t="s">
        <v>409</v>
      </c>
      <c r="G193">
        <v>121.431438</v>
      </c>
      <c r="H193">
        <v>31.220561</v>
      </c>
      <c r="I193" t="b">
        <f t="shared" si="2"/>
        <v>1</v>
      </c>
    </row>
    <row r="194" spans="1:9">
      <c r="A194">
        <v>192</v>
      </c>
      <c r="C194" t="s">
        <v>378</v>
      </c>
      <c r="D194" t="s">
        <v>40</v>
      </c>
      <c r="E194" t="s">
        <v>410</v>
      </c>
      <c r="F194" t="s">
        <v>411</v>
      </c>
      <c r="G194">
        <v>121.428223</v>
      </c>
      <c r="H194">
        <v>31.222964999999999</v>
      </c>
      <c r="I194" t="b">
        <f t="shared" si="2"/>
        <v>1</v>
      </c>
    </row>
    <row r="195" spans="1:9">
      <c r="A195">
        <v>193</v>
      </c>
      <c r="C195" t="s">
        <v>378</v>
      </c>
      <c r="D195" t="s">
        <v>40</v>
      </c>
      <c r="E195" t="s">
        <v>412</v>
      </c>
      <c r="F195" t="s">
        <v>413</v>
      </c>
      <c r="G195">
        <v>121.43116499999999</v>
      </c>
      <c r="H195">
        <v>31.218433000000001</v>
      </c>
      <c r="I195" t="b">
        <f t="shared" ref="I195:I258" si="3">OR(IFERROR(FIND("路",D195)&gt;0,0), IFERROR(FIND("道",D195)&gt;0,0),IFERROR( FIND("村",D195)&gt;0,0))</f>
        <v>1</v>
      </c>
    </row>
    <row r="196" spans="1:9">
      <c r="A196">
        <v>194</v>
      </c>
      <c r="C196" t="s">
        <v>378</v>
      </c>
      <c r="D196" t="s">
        <v>414</v>
      </c>
      <c r="E196" t="s">
        <v>415</v>
      </c>
      <c r="F196" t="s">
        <v>416</v>
      </c>
      <c r="G196">
        <v>121.43572</v>
      </c>
      <c r="H196">
        <v>31.218274999999998</v>
      </c>
      <c r="I196" t="b">
        <f t="shared" si="3"/>
        <v>1</v>
      </c>
    </row>
    <row r="197" spans="1:9">
      <c r="A197">
        <v>195</v>
      </c>
      <c r="C197" t="s">
        <v>378</v>
      </c>
      <c r="D197" t="s">
        <v>414</v>
      </c>
      <c r="E197" t="s">
        <v>417</v>
      </c>
      <c r="F197" t="s">
        <v>418</v>
      </c>
      <c r="G197">
        <v>121.43588099999999</v>
      </c>
      <c r="H197">
        <v>31.218717999999999</v>
      </c>
      <c r="I197" t="b">
        <f t="shared" si="3"/>
        <v>1</v>
      </c>
    </row>
    <row r="198" spans="1:9">
      <c r="A198">
        <v>196</v>
      </c>
      <c r="C198" t="s">
        <v>378</v>
      </c>
      <c r="D198" t="s">
        <v>414</v>
      </c>
      <c r="E198" t="s">
        <v>419</v>
      </c>
      <c r="F198" t="s">
        <v>420</v>
      </c>
      <c r="G198">
        <v>121.434802</v>
      </c>
      <c r="H198">
        <v>31.218163000000001</v>
      </c>
      <c r="I198" t="b">
        <f t="shared" si="3"/>
        <v>1</v>
      </c>
    </row>
    <row r="199" spans="1:9">
      <c r="A199">
        <v>197</v>
      </c>
      <c r="C199" t="s">
        <v>378</v>
      </c>
      <c r="D199" t="s">
        <v>414</v>
      </c>
      <c r="E199" t="s">
        <v>421</v>
      </c>
      <c r="F199" t="s">
        <v>422</v>
      </c>
      <c r="G199">
        <v>121.433413</v>
      </c>
      <c r="H199">
        <v>31.219517</v>
      </c>
      <c r="I199" t="b">
        <f t="shared" si="3"/>
        <v>1</v>
      </c>
    </row>
    <row r="200" spans="1:9">
      <c r="A200">
        <v>198</v>
      </c>
      <c r="C200" t="s">
        <v>378</v>
      </c>
      <c r="D200" t="s">
        <v>414</v>
      </c>
      <c r="E200" t="s">
        <v>189</v>
      </c>
      <c r="F200" t="s">
        <v>423</v>
      </c>
      <c r="G200">
        <v>121.43337200000001</v>
      </c>
      <c r="H200">
        <v>31.217497999999999</v>
      </c>
      <c r="I200" t="b">
        <f t="shared" si="3"/>
        <v>1</v>
      </c>
    </row>
    <row r="201" spans="1:9">
      <c r="A201">
        <v>199</v>
      </c>
      <c r="C201" t="s">
        <v>378</v>
      </c>
      <c r="D201" t="s">
        <v>414</v>
      </c>
      <c r="E201" t="s">
        <v>424</v>
      </c>
      <c r="F201" t="s">
        <v>425</v>
      </c>
      <c r="G201">
        <v>121.433357</v>
      </c>
      <c r="H201">
        <v>31.218371000000001</v>
      </c>
      <c r="I201" t="b">
        <f t="shared" si="3"/>
        <v>1</v>
      </c>
    </row>
    <row r="202" spans="1:9">
      <c r="A202">
        <v>200</v>
      </c>
      <c r="C202" t="s">
        <v>378</v>
      </c>
      <c r="D202" t="s">
        <v>414</v>
      </c>
      <c r="E202" t="s">
        <v>426</v>
      </c>
      <c r="F202" t="s">
        <v>427</v>
      </c>
      <c r="G202">
        <v>121.432945</v>
      </c>
      <c r="H202">
        <v>31.218382999999999</v>
      </c>
      <c r="I202" t="b">
        <f t="shared" si="3"/>
        <v>1</v>
      </c>
    </row>
    <row r="203" spans="1:9">
      <c r="A203">
        <v>201</v>
      </c>
      <c r="C203" t="s">
        <v>378</v>
      </c>
      <c r="D203" t="s">
        <v>414</v>
      </c>
      <c r="E203" t="s">
        <v>428</v>
      </c>
      <c r="F203" t="s">
        <v>429</v>
      </c>
      <c r="G203">
        <v>121.432756</v>
      </c>
      <c r="H203">
        <v>31.218232</v>
      </c>
      <c r="I203" t="b">
        <f t="shared" si="3"/>
        <v>1</v>
      </c>
    </row>
    <row r="204" spans="1:9">
      <c r="A204">
        <v>202</v>
      </c>
      <c r="C204" t="s">
        <v>378</v>
      </c>
      <c r="D204" t="s">
        <v>414</v>
      </c>
      <c r="E204" t="s">
        <v>430</v>
      </c>
      <c r="F204" t="s">
        <v>431</v>
      </c>
      <c r="G204">
        <v>121.43203</v>
      </c>
      <c r="H204">
        <v>31.2178</v>
      </c>
      <c r="I204" t="b">
        <f t="shared" si="3"/>
        <v>1</v>
      </c>
    </row>
    <row r="205" spans="1:9">
      <c r="A205">
        <v>203</v>
      </c>
      <c r="C205" t="s">
        <v>378</v>
      </c>
      <c r="D205" t="s">
        <v>90</v>
      </c>
      <c r="E205" t="s">
        <v>432</v>
      </c>
      <c r="F205" t="s">
        <v>433</v>
      </c>
      <c r="G205">
        <v>121.400103</v>
      </c>
      <c r="H205">
        <v>31.200811000000002</v>
      </c>
      <c r="I205" t="b">
        <f t="shared" si="3"/>
        <v>1</v>
      </c>
    </row>
    <row r="206" spans="1:9">
      <c r="A206">
        <v>204</v>
      </c>
      <c r="C206" t="s">
        <v>378</v>
      </c>
      <c r="D206" t="s">
        <v>90</v>
      </c>
      <c r="E206" t="s">
        <v>434</v>
      </c>
      <c r="F206" t="s">
        <v>435</v>
      </c>
      <c r="G206">
        <v>121.435885</v>
      </c>
      <c r="H206">
        <v>31.216718</v>
      </c>
      <c r="I206" t="b">
        <f t="shared" si="3"/>
        <v>1</v>
      </c>
    </row>
    <row r="207" spans="1:9">
      <c r="A207">
        <v>205</v>
      </c>
      <c r="C207" t="s">
        <v>378</v>
      </c>
      <c r="D207" t="s">
        <v>90</v>
      </c>
      <c r="E207" t="s">
        <v>436</v>
      </c>
      <c r="F207" t="s">
        <v>437</v>
      </c>
      <c r="G207">
        <v>121.434586</v>
      </c>
      <c r="H207">
        <v>31.217461</v>
      </c>
      <c r="I207" t="b">
        <f t="shared" si="3"/>
        <v>1</v>
      </c>
    </row>
    <row r="208" spans="1:9">
      <c r="A208">
        <v>206</v>
      </c>
      <c r="C208" t="s">
        <v>378</v>
      </c>
      <c r="D208" t="s">
        <v>90</v>
      </c>
      <c r="E208" t="s">
        <v>438</v>
      </c>
      <c r="F208" t="s">
        <v>439</v>
      </c>
      <c r="G208">
        <v>121.433652</v>
      </c>
      <c r="H208">
        <v>31.216759</v>
      </c>
      <c r="I208" t="b">
        <f t="shared" si="3"/>
        <v>1</v>
      </c>
    </row>
    <row r="209" spans="1:9">
      <c r="A209">
        <v>207</v>
      </c>
      <c r="B209">
        <v>6</v>
      </c>
      <c r="C209" t="s">
        <v>440</v>
      </c>
      <c r="D209" t="s">
        <v>441</v>
      </c>
      <c r="E209" t="s">
        <v>442</v>
      </c>
      <c r="F209" t="s">
        <v>443</v>
      </c>
      <c r="G209">
        <v>121.423264</v>
      </c>
      <c r="H209">
        <v>31.206337999999999</v>
      </c>
      <c r="I209" t="b">
        <f t="shared" si="3"/>
        <v>1</v>
      </c>
    </row>
    <row r="210" spans="1:9">
      <c r="A210">
        <v>208</v>
      </c>
      <c r="C210" t="s">
        <v>440</v>
      </c>
      <c r="D210" t="s">
        <v>90</v>
      </c>
      <c r="E210" t="s">
        <v>444</v>
      </c>
      <c r="F210" t="s">
        <v>445</v>
      </c>
      <c r="G210">
        <v>121.400103</v>
      </c>
      <c r="H210">
        <v>31.200811000000002</v>
      </c>
      <c r="I210" t="b">
        <f t="shared" si="3"/>
        <v>1</v>
      </c>
    </row>
    <row r="211" spans="1:9">
      <c r="A211">
        <v>209</v>
      </c>
      <c r="C211" t="s">
        <v>440</v>
      </c>
      <c r="D211" t="s">
        <v>90</v>
      </c>
      <c r="E211" t="s">
        <v>446</v>
      </c>
      <c r="F211" t="s">
        <v>447</v>
      </c>
      <c r="G211">
        <v>121.42236200000001</v>
      </c>
      <c r="H211">
        <v>31.201651999999999</v>
      </c>
      <c r="I211" t="b">
        <f t="shared" si="3"/>
        <v>1</v>
      </c>
    </row>
    <row r="212" spans="1:9">
      <c r="A212">
        <v>210</v>
      </c>
      <c r="C212" t="s">
        <v>440</v>
      </c>
      <c r="D212" t="s">
        <v>90</v>
      </c>
      <c r="E212" t="s">
        <v>448</v>
      </c>
      <c r="F212" t="s">
        <v>449</v>
      </c>
      <c r="G212">
        <v>121.400103</v>
      </c>
      <c r="H212">
        <v>31.200811000000002</v>
      </c>
      <c r="I212" t="b">
        <f t="shared" si="3"/>
        <v>1</v>
      </c>
    </row>
    <row r="213" spans="1:9">
      <c r="A213">
        <v>211</v>
      </c>
      <c r="C213" t="s">
        <v>440</v>
      </c>
      <c r="D213" t="s">
        <v>450</v>
      </c>
      <c r="E213" t="s">
        <v>451</v>
      </c>
      <c r="F213" t="s">
        <v>452</v>
      </c>
      <c r="G213">
        <v>121.429338</v>
      </c>
      <c r="H213">
        <v>31.202043</v>
      </c>
      <c r="I213" t="b">
        <f t="shared" si="3"/>
        <v>1</v>
      </c>
    </row>
    <row r="214" spans="1:9">
      <c r="A214">
        <v>212</v>
      </c>
      <c r="C214" t="s">
        <v>440</v>
      </c>
      <c r="D214" t="s">
        <v>450</v>
      </c>
      <c r="E214" t="s">
        <v>453</v>
      </c>
      <c r="F214" t="s">
        <v>454</v>
      </c>
      <c r="G214">
        <v>121.423036</v>
      </c>
      <c r="H214">
        <v>31.204059999999998</v>
      </c>
      <c r="I214" t="b">
        <f t="shared" si="3"/>
        <v>1</v>
      </c>
    </row>
    <row r="215" spans="1:9">
      <c r="A215">
        <v>213</v>
      </c>
      <c r="C215" t="s">
        <v>440</v>
      </c>
      <c r="D215" t="s">
        <v>269</v>
      </c>
      <c r="E215" t="s">
        <v>455</v>
      </c>
      <c r="F215" t="s">
        <v>456</v>
      </c>
      <c r="G215">
        <v>121.417545</v>
      </c>
      <c r="H215">
        <v>31.207522000000001</v>
      </c>
      <c r="I215" t="b">
        <f t="shared" si="3"/>
        <v>1</v>
      </c>
    </row>
    <row r="216" spans="1:9">
      <c r="A216">
        <v>214</v>
      </c>
      <c r="C216" t="s">
        <v>440</v>
      </c>
      <c r="D216" t="s">
        <v>457</v>
      </c>
      <c r="E216" t="s">
        <v>458</v>
      </c>
      <c r="F216" t="s">
        <v>459</v>
      </c>
      <c r="G216">
        <v>121.420169</v>
      </c>
      <c r="H216">
        <v>31.206879000000001</v>
      </c>
      <c r="I216" t="b">
        <f t="shared" si="3"/>
        <v>1</v>
      </c>
    </row>
    <row r="217" spans="1:9">
      <c r="A217">
        <v>215</v>
      </c>
      <c r="C217" t="s">
        <v>440</v>
      </c>
      <c r="D217" t="s">
        <v>457</v>
      </c>
      <c r="E217" t="s">
        <v>460</v>
      </c>
      <c r="F217" t="s">
        <v>461</v>
      </c>
      <c r="G217">
        <v>121.419849</v>
      </c>
      <c r="H217">
        <v>31.206195000000001</v>
      </c>
      <c r="I217" t="b">
        <f t="shared" si="3"/>
        <v>1</v>
      </c>
    </row>
    <row r="218" spans="1:9">
      <c r="A218">
        <v>216</v>
      </c>
      <c r="C218" t="s">
        <v>440</v>
      </c>
      <c r="D218" t="s">
        <v>457</v>
      </c>
      <c r="E218" t="s">
        <v>462</v>
      </c>
      <c r="F218" t="s">
        <v>463</v>
      </c>
      <c r="G218">
        <v>121.41903600000001</v>
      </c>
      <c r="H218">
        <v>31.205674999999999</v>
      </c>
      <c r="I218" t="b">
        <f t="shared" si="3"/>
        <v>1</v>
      </c>
    </row>
    <row r="219" spans="1:9">
      <c r="A219">
        <v>217</v>
      </c>
      <c r="C219" t="s">
        <v>440</v>
      </c>
      <c r="D219" t="s">
        <v>464</v>
      </c>
      <c r="E219" t="s">
        <v>465</v>
      </c>
      <c r="F219" t="s">
        <v>466</v>
      </c>
      <c r="G219">
        <v>121.41640099999999</v>
      </c>
      <c r="H219">
        <v>31.201001000000002</v>
      </c>
      <c r="I219" t="b">
        <f t="shared" si="3"/>
        <v>1</v>
      </c>
    </row>
    <row r="220" spans="1:9">
      <c r="A220">
        <v>218</v>
      </c>
      <c r="C220" t="s">
        <v>440</v>
      </c>
      <c r="D220" t="s">
        <v>467</v>
      </c>
      <c r="E220" t="s">
        <v>468</v>
      </c>
      <c r="F220" t="s">
        <v>469</v>
      </c>
      <c r="G220">
        <v>121.42029599999999</v>
      </c>
      <c r="H220">
        <v>31.209337000000001</v>
      </c>
      <c r="I220" t="b">
        <f t="shared" si="3"/>
        <v>1</v>
      </c>
    </row>
    <row r="221" spans="1:9">
      <c r="A221">
        <v>219</v>
      </c>
      <c r="B221">
        <v>7</v>
      </c>
      <c r="C221" t="s">
        <v>470</v>
      </c>
      <c r="D221" t="s">
        <v>150</v>
      </c>
      <c r="E221" t="s">
        <v>471</v>
      </c>
      <c r="F221" t="s">
        <v>472</v>
      </c>
      <c r="G221">
        <v>121.437256</v>
      </c>
      <c r="H221">
        <v>31.205477999999999</v>
      </c>
      <c r="I221" t="b">
        <f t="shared" si="3"/>
        <v>1</v>
      </c>
    </row>
    <row r="222" spans="1:9">
      <c r="A222">
        <v>220</v>
      </c>
      <c r="C222" t="s">
        <v>470</v>
      </c>
      <c r="D222" t="s">
        <v>7</v>
      </c>
      <c r="E222" t="s">
        <v>473</v>
      </c>
      <c r="F222" t="s">
        <v>474</v>
      </c>
      <c r="G222">
        <v>121.434033</v>
      </c>
      <c r="H222">
        <v>31.210857000000001</v>
      </c>
      <c r="I222" t="b">
        <f t="shared" si="3"/>
        <v>1</v>
      </c>
    </row>
    <row r="223" spans="1:9">
      <c r="A223">
        <v>221</v>
      </c>
      <c r="C223" t="s">
        <v>470</v>
      </c>
      <c r="D223" t="s">
        <v>7</v>
      </c>
      <c r="E223" t="s">
        <v>475</v>
      </c>
      <c r="F223" t="s">
        <v>476</v>
      </c>
      <c r="G223">
        <v>121.43409699999999</v>
      </c>
      <c r="H223">
        <v>31.204775999999999</v>
      </c>
      <c r="I223" t="b">
        <f t="shared" si="3"/>
        <v>1</v>
      </c>
    </row>
    <row r="224" spans="1:9">
      <c r="A224">
        <v>222</v>
      </c>
      <c r="C224" t="s">
        <v>470</v>
      </c>
      <c r="D224" t="s">
        <v>477</v>
      </c>
      <c r="E224" t="s">
        <v>478</v>
      </c>
      <c r="F224" t="s">
        <v>479</v>
      </c>
      <c r="G224">
        <v>121.42958299999999</v>
      </c>
      <c r="H224">
        <v>31.205524</v>
      </c>
      <c r="I224" t="b">
        <f t="shared" si="3"/>
        <v>1</v>
      </c>
    </row>
    <row r="225" spans="1:9">
      <c r="A225">
        <v>223</v>
      </c>
      <c r="C225" t="s">
        <v>470</v>
      </c>
      <c r="D225" t="s">
        <v>477</v>
      </c>
      <c r="E225" t="s">
        <v>480</v>
      </c>
      <c r="F225" t="s">
        <v>481</v>
      </c>
      <c r="G225">
        <v>121.429942</v>
      </c>
      <c r="H225">
        <v>31.210028999999999</v>
      </c>
      <c r="I225" t="b">
        <f t="shared" si="3"/>
        <v>1</v>
      </c>
    </row>
    <row r="226" spans="1:9">
      <c r="A226">
        <v>224</v>
      </c>
      <c r="C226" t="s">
        <v>470</v>
      </c>
      <c r="D226" t="s">
        <v>482</v>
      </c>
      <c r="E226" t="s">
        <v>483</v>
      </c>
      <c r="F226" t="s">
        <v>484</v>
      </c>
      <c r="G226">
        <v>121.43771099999999</v>
      </c>
      <c r="H226">
        <v>31.203975</v>
      </c>
      <c r="I226" t="b">
        <f t="shared" si="3"/>
        <v>1</v>
      </c>
    </row>
    <row r="227" spans="1:9">
      <c r="A227">
        <v>225</v>
      </c>
      <c r="C227" t="s">
        <v>470</v>
      </c>
      <c r="D227" t="s">
        <v>485</v>
      </c>
      <c r="E227" t="s">
        <v>486</v>
      </c>
      <c r="F227" t="s">
        <v>487</v>
      </c>
      <c r="G227">
        <v>121.427066</v>
      </c>
      <c r="H227">
        <v>31.199791000000001</v>
      </c>
      <c r="I227" t="b">
        <f t="shared" si="3"/>
        <v>1</v>
      </c>
    </row>
    <row r="228" spans="1:9">
      <c r="A228">
        <v>226</v>
      </c>
      <c r="C228" t="s">
        <v>470</v>
      </c>
      <c r="D228" t="s">
        <v>441</v>
      </c>
      <c r="E228" t="s">
        <v>488</v>
      </c>
      <c r="F228" t="s">
        <v>489</v>
      </c>
      <c r="G228">
        <v>121.420317</v>
      </c>
      <c r="H228">
        <v>31.206994000000002</v>
      </c>
      <c r="I228" t="b">
        <f t="shared" si="3"/>
        <v>1</v>
      </c>
    </row>
    <row r="229" spans="1:9">
      <c r="A229">
        <v>227</v>
      </c>
      <c r="C229" t="s">
        <v>470</v>
      </c>
      <c r="D229" t="s">
        <v>441</v>
      </c>
      <c r="E229" t="s">
        <v>490</v>
      </c>
      <c r="F229" t="s">
        <v>491</v>
      </c>
      <c r="G229">
        <v>121.428352</v>
      </c>
      <c r="H229">
        <v>31.203970000000002</v>
      </c>
      <c r="I229" t="b">
        <f t="shared" si="3"/>
        <v>1</v>
      </c>
    </row>
    <row r="230" spans="1:9">
      <c r="A230">
        <v>228</v>
      </c>
      <c r="C230" t="s">
        <v>470</v>
      </c>
      <c r="D230" t="s">
        <v>492</v>
      </c>
      <c r="E230" t="s">
        <v>493</v>
      </c>
      <c r="F230" t="s">
        <v>494</v>
      </c>
      <c r="G230">
        <v>121.431949</v>
      </c>
      <c r="H230">
        <v>31.207578999999999</v>
      </c>
      <c r="I230" t="b">
        <f t="shared" si="3"/>
        <v>1</v>
      </c>
    </row>
    <row r="231" spans="1:9">
      <c r="A231">
        <v>229</v>
      </c>
      <c r="C231" t="s">
        <v>470</v>
      </c>
      <c r="D231" t="s">
        <v>492</v>
      </c>
      <c r="E231" t="s">
        <v>495</v>
      </c>
      <c r="F231" t="s">
        <v>496</v>
      </c>
      <c r="G231">
        <v>121.430964</v>
      </c>
      <c r="H231">
        <v>31.203679000000001</v>
      </c>
      <c r="I231" t="b">
        <f t="shared" si="3"/>
        <v>1</v>
      </c>
    </row>
    <row r="232" spans="1:9">
      <c r="A232">
        <v>230</v>
      </c>
      <c r="C232" t="s">
        <v>470</v>
      </c>
      <c r="D232" t="s">
        <v>450</v>
      </c>
      <c r="E232" t="s">
        <v>497</v>
      </c>
      <c r="F232" t="s">
        <v>498</v>
      </c>
      <c r="G232">
        <v>121.432474</v>
      </c>
      <c r="H232">
        <v>31.201711</v>
      </c>
      <c r="I232" t="b">
        <f t="shared" si="3"/>
        <v>1</v>
      </c>
    </row>
    <row r="233" spans="1:9">
      <c r="A233">
        <v>231</v>
      </c>
      <c r="C233" t="s">
        <v>470</v>
      </c>
      <c r="D233" t="s">
        <v>450</v>
      </c>
      <c r="E233" t="s">
        <v>499</v>
      </c>
      <c r="F233" t="s">
        <v>500</v>
      </c>
      <c r="G233">
        <v>121.66172899999999</v>
      </c>
      <c r="H233">
        <v>31.264362999999999</v>
      </c>
      <c r="I233" t="b">
        <f t="shared" si="3"/>
        <v>1</v>
      </c>
    </row>
    <row r="234" spans="1:9">
      <c r="A234">
        <v>232</v>
      </c>
      <c r="C234" t="s">
        <v>470</v>
      </c>
      <c r="D234" t="s">
        <v>501</v>
      </c>
      <c r="E234" t="s">
        <v>502</v>
      </c>
      <c r="F234" t="s">
        <v>503</v>
      </c>
      <c r="G234">
        <v>121.429559</v>
      </c>
      <c r="H234">
        <v>31.208545000000001</v>
      </c>
      <c r="I234" t="b">
        <f t="shared" si="3"/>
        <v>1</v>
      </c>
    </row>
    <row r="235" spans="1:9">
      <c r="A235">
        <v>233</v>
      </c>
      <c r="C235" t="s">
        <v>470</v>
      </c>
      <c r="D235" t="s">
        <v>501</v>
      </c>
      <c r="E235" t="s">
        <v>504</v>
      </c>
      <c r="F235" t="s">
        <v>505</v>
      </c>
      <c r="G235">
        <v>121.43017999999999</v>
      </c>
      <c r="H235">
        <v>31.208608000000002</v>
      </c>
      <c r="I235" t="b">
        <f t="shared" si="3"/>
        <v>1</v>
      </c>
    </row>
    <row r="236" spans="1:9">
      <c r="A236">
        <v>234</v>
      </c>
      <c r="C236" t="s">
        <v>470</v>
      </c>
      <c r="D236" t="s">
        <v>111</v>
      </c>
      <c r="E236" t="s">
        <v>506</v>
      </c>
      <c r="F236" t="s">
        <v>507</v>
      </c>
      <c r="G236">
        <v>121.43692</v>
      </c>
      <c r="H236">
        <v>31.205606</v>
      </c>
      <c r="I236" t="b">
        <f t="shared" si="3"/>
        <v>1</v>
      </c>
    </row>
    <row r="237" spans="1:9">
      <c r="A237">
        <v>235</v>
      </c>
      <c r="C237" t="s">
        <v>470</v>
      </c>
      <c r="D237" t="s">
        <v>508</v>
      </c>
      <c r="E237" t="s">
        <v>509</v>
      </c>
      <c r="F237" t="s">
        <v>510</v>
      </c>
      <c r="G237">
        <v>121.42525000000001</v>
      </c>
      <c r="H237">
        <v>31.204414</v>
      </c>
      <c r="I237" t="b">
        <f t="shared" si="3"/>
        <v>1</v>
      </c>
    </row>
    <row r="238" spans="1:9">
      <c r="A238">
        <v>236</v>
      </c>
      <c r="C238" t="s">
        <v>470</v>
      </c>
      <c r="D238" t="s">
        <v>90</v>
      </c>
      <c r="E238" t="s">
        <v>511</v>
      </c>
      <c r="F238" t="s">
        <v>512</v>
      </c>
      <c r="G238">
        <v>121.43065900000001</v>
      </c>
      <c r="H238">
        <v>31.210011000000002</v>
      </c>
      <c r="I238" t="b">
        <f t="shared" si="3"/>
        <v>1</v>
      </c>
    </row>
    <row r="239" spans="1:9">
      <c r="A239">
        <v>237</v>
      </c>
      <c r="C239" t="s">
        <v>470</v>
      </c>
      <c r="D239" t="s">
        <v>513</v>
      </c>
      <c r="E239" t="s">
        <v>514</v>
      </c>
      <c r="F239" t="s">
        <v>515</v>
      </c>
      <c r="G239">
        <v>121.431797</v>
      </c>
      <c r="H239">
        <v>31.20665</v>
      </c>
      <c r="I239" t="b">
        <f t="shared" si="3"/>
        <v>1</v>
      </c>
    </row>
    <row r="240" spans="1:9">
      <c r="A240">
        <v>238</v>
      </c>
      <c r="C240" t="s">
        <v>470</v>
      </c>
      <c r="D240" t="s">
        <v>464</v>
      </c>
      <c r="E240" t="s">
        <v>516</v>
      </c>
      <c r="F240" t="s">
        <v>517</v>
      </c>
      <c r="G240">
        <v>121.424983</v>
      </c>
      <c r="H240">
        <v>31.200761</v>
      </c>
      <c r="I240" t="b">
        <f t="shared" si="3"/>
        <v>1</v>
      </c>
    </row>
    <row r="241" spans="1:9">
      <c r="A241">
        <v>239</v>
      </c>
      <c r="B241">
        <v>8</v>
      </c>
      <c r="C241" t="s">
        <v>518</v>
      </c>
      <c r="D241" t="s">
        <v>90</v>
      </c>
      <c r="E241" t="s">
        <v>519</v>
      </c>
      <c r="F241" t="s">
        <v>520</v>
      </c>
      <c r="G241">
        <v>121.400103</v>
      </c>
      <c r="H241">
        <v>31.200811000000002</v>
      </c>
      <c r="I241" t="b">
        <f t="shared" si="3"/>
        <v>1</v>
      </c>
    </row>
    <row r="242" spans="1:9">
      <c r="A242">
        <v>240</v>
      </c>
      <c r="C242" t="s">
        <v>518</v>
      </c>
      <c r="D242" t="s">
        <v>521</v>
      </c>
      <c r="E242" t="s">
        <v>522</v>
      </c>
      <c r="F242" t="s">
        <v>523</v>
      </c>
      <c r="G242">
        <v>121.424047</v>
      </c>
      <c r="H242">
        <v>31.211611000000001</v>
      </c>
      <c r="I242" t="b">
        <f t="shared" si="3"/>
        <v>1</v>
      </c>
    </row>
    <row r="243" spans="1:9">
      <c r="A243">
        <v>241</v>
      </c>
      <c r="C243" t="s">
        <v>518</v>
      </c>
      <c r="D243" t="s">
        <v>521</v>
      </c>
      <c r="E243" t="s">
        <v>524</v>
      </c>
      <c r="F243" t="s">
        <v>525</v>
      </c>
      <c r="G243">
        <v>121.428777</v>
      </c>
      <c r="H243">
        <v>31.212108000000001</v>
      </c>
      <c r="I243" t="b">
        <f t="shared" si="3"/>
        <v>1</v>
      </c>
    </row>
    <row r="244" spans="1:9">
      <c r="A244">
        <v>242</v>
      </c>
      <c r="C244" t="s">
        <v>518</v>
      </c>
      <c r="D244" t="s">
        <v>521</v>
      </c>
      <c r="E244" t="s">
        <v>140</v>
      </c>
      <c r="F244" t="s">
        <v>526</v>
      </c>
      <c r="G244">
        <v>121.421243</v>
      </c>
      <c r="H244">
        <v>31.211563999999999</v>
      </c>
      <c r="I244" t="b">
        <f t="shared" si="3"/>
        <v>1</v>
      </c>
    </row>
    <row r="245" spans="1:9">
      <c r="A245">
        <v>243</v>
      </c>
      <c r="C245" t="s">
        <v>518</v>
      </c>
      <c r="D245" t="s">
        <v>527</v>
      </c>
      <c r="E245" t="s">
        <v>528</v>
      </c>
      <c r="F245" t="s">
        <v>529</v>
      </c>
      <c r="G245">
        <v>121.42167600000001</v>
      </c>
      <c r="H245">
        <v>31.213135999999999</v>
      </c>
      <c r="I245" t="b">
        <f t="shared" si="3"/>
        <v>1</v>
      </c>
    </row>
    <row r="246" spans="1:9">
      <c r="A246">
        <v>244</v>
      </c>
      <c r="C246" t="s">
        <v>518</v>
      </c>
      <c r="D246" t="s">
        <v>527</v>
      </c>
      <c r="E246" t="s">
        <v>530</v>
      </c>
      <c r="F246" t="s">
        <v>531</v>
      </c>
      <c r="G246">
        <v>121.429761</v>
      </c>
      <c r="H246">
        <v>31.213425000000001</v>
      </c>
      <c r="I246" t="b">
        <f t="shared" si="3"/>
        <v>1</v>
      </c>
    </row>
    <row r="247" spans="1:9">
      <c r="A247">
        <v>245</v>
      </c>
      <c r="C247" t="s">
        <v>518</v>
      </c>
      <c r="D247" t="s">
        <v>532</v>
      </c>
      <c r="E247" t="s">
        <v>533</v>
      </c>
      <c r="F247" t="s">
        <v>534</v>
      </c>
      <c r="G247">
        <v>121.432146</v>
      </c>
      <c r="H247">
        <v>31.21575</v>
      </c>
      <c r="I247" t="b">
        <f t="shared" si="3"/>
        <v>1</v>
      </c>
    </row>
    <row r="248" spans="1:9">
      <c r="A248">
        <v>246</v>
      </c>
      <c r="C248" t="s">
        <v>518</v>
      </c>
      <c r="D248" t="s">
        <v>535</v>
      </c>
      <c r="E248" t="s">
        <v>536</v>
      </c>
      <c r="F248" t="s">
        <v>537</v>
      </c>
      <c r="G248">
        <v>121.431782</v>
      </c>
      <c r="H248">
        <v>31.216127</v>
      </c>
      <c r="I248" t="b">
        <f t="shared" si="3"/>
        <v>1</v>
      </c>
    </row>
    <row r="249" spans="1:9">
      <c r="A249">
        <v>247</v>
      </c>
      <c r="C249" t="s">
        <v>518</v>
      </c>
      <c r="D249" t="s">
        <v>535</v>
      </c>
      <c r="E249" t="s">
        <v>538</v>
      </c>
      <c r="F249" t="s">
        <v>539</v>
      </c>
      <c r="G249">
        <v>121.43155899999999</v>
      </c>
      <c r="H249">
        <v>31.216097999999999</v>
      </c>
      <c r="I249" t="b">
        <f t="shared" si="3"/>
        <v>1</v>
      </c>
    </row>
    <row r="250" spans="1:9">
      <c r="A250">
        <v>248</v>
      </c>
      <c r="C250" t="s">
        <v>518</v>
      </c>
      <c r="D250" t="s">
        <v>1421</v>
      </c>
      <c r="E250" t="s">
        <v>290</v>
      </c>
      <c r="F250" t="s">
        <v>1422</v>
      </c>
      <c r="G250">
        <v>0</v>
      </c>
      <c r="H250">
        <v>0</v>
      </c>
      <c r="I250" t="b">
        <f t="shared" si="3"/>
        <v>1</v>
      </c>
    </row>
    <row r="251" spans="1:9">
      <c r="A251">
        <v>249</v>
      </c>
      <c r="C251" t="s">
        <v>518</v>
      </c>
      <c r="D251" t="s">
        <v>1421</v>
      </c>
      <c r="E251" t="s">
        <v>540</v>
      </c>
      <c r="F251" t="s">
        <v>1423</v>
      </c>
      <c r="G251">
        <v>0</v>
      </c>
      <c r="H251">
        <v>0</v>
      </c>
      <c r="I251" t="b">
        <f t="shared" si="3"/>
        <v>1</v>
      </c>
    </row>
    <row r="252" spans="1:9">
      <c r="A252">
        <v>250</v>
      </c>
      <c r="C252" t="s">
        <v>518</v>
      </c>
      <c r="D252" t="s">
        <v>1421</v>
      </c>
      <c r="E252" t="s">
        <v>541</v>
      </c>
      <c r="F252" t="s">
        <v>1424</v>
      </c>
      <c r="G252">
        <v>0</v>
      </c>
      <c r="H252">
        <v>0</v>
      </c>
      <c r="I252" t="b">
        <f t="shared" si="3"/>
        <v>1</v>
      </c>
    </row>
    <row r="253" spans="1:9">
      <c r="A253">
        <v>251</v>
      </c>
      <c r="C253" t="s">
        <v>518</v>
      </c>
      <c r="D253" t="s">
        <v>1421</v>
      </c>
      <c r="E253" t="s">
        <v>542</v>
      </c>
      <c r="F253" t="s">
        <v>1425</v>
      </c>
      <c r="G253">
        <v>0</v>
      </c>
      <c r="H253">
        <v>0</v>
      </c>
      <c r="I253" t="b">
        <f t="shared" si="3"/>
        <v>1</v>
      </c>
    </row>
    <row r="254" spans="1:9">
      <c r="A254">
        <v>252</v>
      </c>
      <c r="C254" t="s">
        <v>518</v>
      </c>
      <c r="D254" t="s">
        <v>1421</v>
      </c>
      <c r="E254" t="s">
        <v>543</v>
      </c>
      <c r="F254" t="s">
        <v>1426</v>
      </c>
      <c r="G254">
        <v>0</v>
      </c>
      <c r="H254">
        <v>0</v>
      </c>
      <c r="I254" t="b">
        <f t="shared" si="3"/>
        <v>1</v>
      </c>
    </row>
    <row r="255" spans="1:9">
      <c r="A255">
        <v>253</v>
      </c>
      <c r="C255" t="s">
        <v>518</v>
      </c>
      <c r="D255" t="s">
        <v>1421</v>
      </c>
      <c r="E255" t="s">
        <v>95</v>
      </c>
      <c r="F255" t="s">
        <v>1427</v>
      </c>
      <c r="G255">
        <v>0</v>
      </c>
      <c r="H255">
        <v>0</v>
      </c>
      <c r="I255" t="b">
        <f t="shared" si="3"/>
        <v>1</v>
      </c>
    </row>
    <row r="256" spans="1:9">
      <c r="A256">
        <v>254</v>
      </c>
      <c r="C256" t="s">
        <v>518</v>
      </c>
      <c r="D256" t="s">
        <v>1421</v>
      </c>
      <c r="E256" t="s">
        <v>97</v>
      </c>
      <c r="F256" t="s">
        <v>1428</v>
      </c>
      <c r="G256">
        <v>0</v>
      </c>
      <c r="H256">
        <v>0</v>
      </c>
      <c r="I256" t="b">
        <f t="shared" si="3"/>
        <v>1</v>
      </c>
    </row>
    <row r="257" spans="1:9">
      <c r="A257">
        <v>255</v>
      </c>
      <c r="C257" t="s">
        <v>518</v>
      </c>
      <c r="D257" t="s">
        <v>368</v>
      </c>
      <c r="E257" t="s">
        <v>544</v>
      </c>
      <c r="F257" t="s">
        <v>545</v>
      </c>
      <c r="G257">
        <v>121.425256</v>
      </c>
      <c r="H257">
        <v>31.214507999999999</v>
      </c>
      <c r="I257" t="b">
        <f t="shared" si="3"/>
        <v>1</v>
      </c>
    </row>
    <row r="258" spans="1:9">
      <c r="A258">
        <v>256</v>
      </c>
      <c r="C258" t="s">
        <v>518</v>
      </c>
      <c r="D258" t="s">
        <v>368</v>
      </c>
      <c r="E258" t="s">
        <v>546</v>
      </c>
      <c r="F258" t="s">
        <v>547</v>
      </c>
      <c r="G258">
        <v>121.425133</v>
      </c>
      <c r="H258">
        <v>31.214587999999999</v>
      </c>
      <c r="I258" t="b">
        <f t="shared" si="3"/>
        <v>1</v>
      </c>
    </row>
    <row r="259" spans="1:9">
      <c r="A259">
        <v>257</v>
      </c>
      <c r="C259" t="s">
        <v>518</v>
      </c>
      <c r="D259" t="s">
        <v>40</v>
      </c>
      <c r="E259" t="s">
        <v>548</v>
      </c>
      <c r="F259" t="s">
        <v>549</v>
      </c>
      <c r="G259">
        <v>121.430736</v>
      </c>
      <c r="H259">
        <v>31.217573000000002</v>
      </c>
      <c r="I259" t="b">
        <f t="shared" ref="I259:I322" si="4">OR(IFERROR(FIND("路",D259)&gt;0,0), IFERROR(FIND("道",D259)&gt;0,0),IFERROR( FIND("村",D259)&gt;0,0))</f>
        <v>1</v>
      </c>
    </row>
    <row r="260" spans="1:9">
      <c r="A260">
        <v>258</v>
      </c>
      <c r="B260">
        <v>9</v>
      </c>
      <c r="C260" t="s">
        <v>550</v>
      </c>
      <c r="D260" t="s">
        <v>527</v>
      </c>
      <c r="E260" t="s">
        <v>551</v>
      </c>
      <c r="F260" t="s">
        <v>552</v>
      </c>
      <c r="G260">
        <v>121.422348</v>
      </c>
      <c r="H260">
        <v>31.213096</v>
      </c>
      <c r="I260" t="b">
        <f t="shared" si="4"/>
        <v>1</v>
      </c>
    </row>
    <row r="261" spans="1:9">
      <c r="A261">
        <v>259</v>
      </c>
      <c r="C261" t="s">
        <v>550</v>
      </c>
      <c r="D261" t="s">
        <v>527</v>
      </c>
      <c r="E261" t="s">
        <v>553</v>
      </c>
      <c r="F261" t="s">
        <v>554</v>
      </c>
      <c r="G261">
        <v>121.422684</v>
      </c>
      <c r="H261">
        <v>31.212681</v>
      </c>
      <c r="I261" t="b">
        <f t="shared" si="4"/>
        <v>1</v>
      </c>
    </row>
    <row r="262" spans="1:9">
      <c r="A262">
        <v>260</v>
      </c>
      <c r="C262" t="s">
        <v>550</v>
      </c>
      <c r="D262" t="s">
        <v>535</v>
      </c>
      <c r="E262" t="s">
        <v>555</v>
      </c>
      <c r="F262" t="s">
        <v>556</v>
      </c>
      <c r="G262">
        <v>121.42261000000001</v>
      </c>
      <c r="H262">
        <v>31.214986</v>
      </c>
      <c r="I262" t="b">
        <f t="shared" si="4"/>
        <v>1</v>
      </c>
    </row>
    <row r="263" spans="1:9">
      <c r="A263">
        <v>261</v>
      </c>
      <c r="C263" t="s">
        <v>550</v>
      </c>
      <c r="D263" t="s">
        <v>535</v>
      </c>
      <c r="E263" t="s">
        <v>557</v>
      </c>
      <c r="F263" t="s">
        <v>558</v>
      </c>
      <c r="G263">
        <v>121.422331</v>
      </c>
      <c r="H263">
        <v>31.214739999999999</v>
      </c>
      <c r="I263" t="b">
        <f t="shared" si="4"/>
        <v>1</v>
      </c>
    </row>
    <row r="264" spans="1:9">
      <c r="A264">
        <v>262</v>
      </c>
      <c r="C264" t="s">
        <v>550</v>
      </c>
      <c r="D264" t="s">
        <v>281</v>
      </c>
      <c r="E264" t="s">
        <v>559</v>
      </c>
      <c r="F264" t="s">
        <v>560</v>
      </c>
      <c r="G264">
        <v>121.420236</v>
      </c>
      <c r="H264">
        <v>31.218541999999999</v>
      </c>
      <c r="I264" t="b">
        <f t="shared" si="4"/>
        <v>1</v>
      </c>
    </row>
    <row r="265" spans="1:9">
      <c r="A265">
        <v>263</v>
      </c>
      <c r="C265" t="s">
        <v>550</v>
      </c>
      <c r="D265" t="s">
        <v>278</v>
      </c>
      <c r="E265" t="s">
        <v>270</v>
      </c>
      <c r="F265" t="s">
        <v>561</v>
      </c>
      <c r="G265">
        <v>121.417463</v>
      </c>
      <c r="H265">
        <v>31.215312999999998</v>
      </c>
      <c r="I265" t="b">
        <f t="shared" si="4"/>
        <v>1</v>
      </c>
    </row>
    <row r="266" spans="1:9">
      <c r="A266">
        <v>264</v>
      </c>
      <c r="C266" t="s">
        <v>550</v>
      </c>
      <c r="D266" t="s">
        <v>375</v>
      </c>
      <c r="E266" t="s">
        <v>562</v>
      </c>
      <c r="F266" t="s">
        <v>563</v>
      </c>
      <c r="G266">
        <v>121.423143</v>
      </c>
      <c r="H266">
        <v>31.213598999999999</v>
      </c>
      <c r="I266" t="b">
        <f t="shared" si="4"/>
        <v>1</v>
      </c>
    </row>
    <row r="267" spans="1:9">
      <c r="A267">
        <v>265</v>
      </c>
      <c r="C267" t="s">
        <v>550</v>
      </c>
      <c r="D267" t="s">
        <v>564</v>
      </c>
      <c r="E267" t="s">
        <v>565</v>
      </c>
      <c r="F267" t="s">
        <v>566</v>
      </c>
      <c r="G267">
        <v>121.41458299999999</v>
      </c>
      <c r="H267">
        <v>31.214548000000001</v>
      </c>
      <c r="I267" t="b">
        <f t="shared" si="4"/>
        <v>1</v>
      </c>
    </row>
    <row r="268" spans="1:9">
      <c r="A268">
        <v>266</v>
      </c>
      <c r="B268">
        <v>10</v>
      </c>
      <c r="C268" t="s">
        <v>567</v>
      </c>
      <c r="D268" t="s">
        <v>568</v>
      </c>
      <c r="E268" t="s">
        <v>569</v>
      </c>
      <c r="F268" t="s">
        <v>570</v>
      </c>
      <c r="G268">
        <v>121.43782</v>
      </c>
      <c r="H268">
        <v>31.194889</v>
      </c>
      <c r="I268" t="b">
        <f t="shared" si="4"/>
        <v>1</v>
      </c>
    </row>
    <row r="269" spans="1:9">
      <c r="A269">
        <v>267</v>
      </c>
      <c r="C269" t="s">
        <v>567</v>
      </c>
      <c r="D269" t="s">
        <v>90</v>
      </c>
      <c r="E269" t="s">
        <v>571</v>
      </c>
      <c r="F269" t="s">
        <v>572</v>
      </c>
      <c r="G269">
        <v>121.400103</v>
      </c>
      <c r="H269">
        <v>31.200811000000002</v>
      </c>
      <c r="I269" t="b">
        <f t="shared" si="4"/>
        <v>1</v>
      </c>
    </row>
    <row r="270" spans="1:9">
      <c r="A270">
        <v>268</v>
      </c>
      <c r="C270" t="s">
        <v>567</v>
      </c>
      <c r="D270" t="s">
        <v>573</v>
      </c>
      <c r="E270" t="s">
        <v>574</v>
      </c>
      <c r="F270" t="s">
        <v>575</v>
      </c>
      <c r="G270">
        <v>121.41208</v>
      </c>
      <c r="H270">
        <v>31.196539999999999</v>
      </c>
      <c r="I270" t="b">
        <f t="shared" si="4"/>
        <v>1</v>
      </c>
    </row>
    <row r="271" spans="1:9">
      <c r="A271">
        <v>269</v>
      </c>
      <c r="C271" t="s">
        <v>567</v>
      </c>
      <c r="D271" t="s">
        <v>576</v>
      </c>
      <c r="E271" t="s">
        <v>577</v>
      </c>
      <c r="F271" t="s">
        <v>578</v>
      </c>
      <c r="G271">
        <v>121.407444</v>
      </c>
      <c r="H271">
        <v>31.193777999999998</v>
      </c>
      <c r="I271" t="b">
        <f t="shared" si="4"/>
        <v>1</v>
      </c>
    </row>
    <row r="272" spans="1:9">
      <c r="A272">
        <v>270</v>
      </c>
      <c r="C272" t="s">
        <v>567</v>
      </c>
      <c r="D272" t="s">
        <v>579</v>
      </c>
      <c r="E272" t="s">
        <v>580</v>
      </c>
      <c r="F272" t="s">
        <v>581</v>
      </c>
      <c r="G272">
        <v>121.42581</v>
      </c>
      <c r="H272">
        <v>31.183529</v>
      </c>
      <c r="I272" t="b">
        <f t="shared" si="4"/>
        <v>1</v>
      </c>
    </row>
    <row r="273" spans="1:9">
      <c r="A273">
        <v>271</v>
      </c>
      <c r="C273" t="s">
        <v>567</v>
      </c>
      <c r="D273" t="s">
        <v>579</v>
      </c>
      <c r="E273" t="s">
        <v>582</v>
      </c>
      <c r="F273" t="s">
        <v>583</v>
      </c>
      <c r="G273">
        <v>121.42581</v>
      </c>
      <c r="H273">
        <v>31.183529</v>
      </c>
      <c r="I273" t="b">
        <f t="shared" si="4"/>
        <v>1</v>
      </c>
    </row>
    <row r="274" spans="1:9">
      <c r="A274">
        <v>272</v>
      </c>
      <c r="C274" t="s">
        <v>567</v>
      </c>
      <c r="D274" t="s">
        <v>579</v>
      </c>
      <c r="E274" t="s">
        <v>584</v>
      </c>
      <c r="F274" t="s">
        <v>585</v>
      </c>
      <c r="G274">
        <v>121.41644100000001</v>
      </c>
      <c r="H274">
        <v>31.201692999999999</v>
      </c>
      <c r="I274" t="b">
        <f t="shared" si="4"/>
        <v>1</v>
      </c>
    </row>
    <row r="275" spans="1:9">
      <c r="A275">
        <v>273</v>
      </c>
      <c r="C275" t="s">
        <v>567</v>
      </c>
      <c r="D275" t="s">
        <v>586</v>
      </c>
      <c r="F275" t="s">
        <v>586</v>
      </c>
      <c r="G275">
        <v>121.417163</v>
      </c>
      <c r="H275">
        <v>31.199016</v>
      </c>
      <c r="I275" t="b">
        <f t="shared" si="4"/>
        <v>1</v>
      </c>
    </row>
    <row r="276" spans="1:9">
      <c r="A276">
        <v>274</v>
      </c>
      <c r="C276" t="s">
        <v>567</v>
      </c>
      <c r="D276" t="s">
        <v>587</v>
      </c>
      <c r="E276" t="s">
        <v>588</v>
      </c>
      <c r="F276" t="s">
        <v>589</v>
      </c>
      <c r="G276">
        <v>121.41747100000001</v>
      </c>
      <c r="H276">
        <v>31.196828</v>
      </c>
      <c r="I276" t="b">
        <f t="shared" si="4"/>
        <v>1</v>
      </c>
    </row>
    <row r="277" spans="1:9">
      <c r="A277">
        <v>275</v>
      </c>
      <c r="C277" t="s">
        <v>567</v>
      </c>
      <c r="D277" t="s">
        <v>464</v>
      </c>
      <c r="E277" t="s">
        <v>590</v>
      </c>
      <c r="F277" t="s">
        <v>591</v>
      </c>
      <c r="G277">
        <v>121.41640099999999</v>
      </c>
      <c r="H277">
        <v>31.201001000000002</v>
      </c>
      <c r="I277" t="b">
        <f t="shared" si="4"/>
        <v>1</v>
      </c>
    </row>
    <row r="278" spans="1:9">
      <c r="A278">
        <v>276</v>
      </c>
      <c r="C278" t="s">
        <v>567</v>
      </c>
      <c r="D278" t="s">
        <v>464</v>
      </c>
      <c r="E278" t="s">
        <v>592</v>
      </c>
      <c r="F278" t="s">
        <v>593</v>
      </c>
      <c r="G278">
        <v>121.41640099999999</v>
      </c>
      <c r="H278">
        <v>31.201001000000002</v>
      </c>
      <c r="I278" t="b">
        <f t="shared" si="4"/>
        <v>1</v>
      </c>
    </row>
    <row r="279" spans="1:9">
      <c r="A279">
        <v>277</v>
      </c>
      <c r="C279" t="s">
        <v>567</v>
      </c>
      <c r="D279" t="s">
        <v>457</v>
      </c>
      <c r="E279" t="s">
        <v>594</v>
      </c>
      <c r="F279" t="s">
        <v>595</v>
      </c>
      <c r="G279">
        <v>121.41728500000001</v>
      </c>
      <c r="H279">
        <v>31.205362999999998</v>
      </c>
      <c r="I279" t="b">
        <f t="shared" si="4"/>
        <v>1</v>
      </c>
    </row>
    <row r="280" spans="1:9">
      <c r="A280">
        <v>278</v>
      </c>
      <c r="C280" t="s">
        <v>567</v>
      </c>
      <c r="D280" t="s">
        <v>457</v>
      </c>
      <c r="E280" t="s">
        <v>596</v>
      </c>
      <c r="F280" t="s">
        <v>597</v>
      </c>
      <c r="G280">
        <v>121.41824200000001</v>
      </c>
      <c r="H280">
        <v>31.204006</v>
      </c>
      <c r="I280" t="b">
        <f t="shared" si="4"/>
        <v>1</v>
      </c>
    </row>
    <row r="281" spans="1:9">
      <c r="A281">
        <v>279</v>
      </c>
      <c r="C281" t="s">
        <v>567</v>
      </c>
      <c r="D281" t="s">
        <v>598</v>
      </c>
      <c r="F281" t="s">
        <v>598</v>
      </c>
      <c r="G281">
        <v>121.412505</v>
      </c>
      <c r="H281">
        <v>31.192640999999998</v>
      </c>
      <c r="I281" t="b">
        <f t="shared" si="4"/>
        <v>1</v>
      </c>
    </row>
    <row r="282" spans="1:9">
      <c r="A282">
        <v>280</v>
      </c>
      <c r="B282">
        <v>11</v>
      </c>
      <c r="C282" t="s">
        <v>599</v>
      </c>
      <c r="D282" t="s">
        <v>234</v>
      </c>
      <c r="E282" t="s">
        <v>600</v>
      </c>
      <c r="F282" t="s">
        <v>601</v>
      </c>
      <c r="G282">
        <v>121.443292</v>
      </c>
      <c r="H282">
        <v>31.224520999999999</v>
      </c>
      <c r="I282" t="b">
        <f t="shared" si="4"/>
        <v>1</v>
      </c>
    </row>
    <row r="283" spans="1:9">
      <c r="A283">
        <v>281</v>
      </c>
      <c r="C283" t="s">
        <v>599</v>
      </c>
      <c r="D283" t="s">
        <v>281</v>
      </c>
      <c r="E283" t="s">
        <v>24</v>
      </c>
      <c r="F283" t="s">
        <v>602</v>
      </c>
      <c r="G283">
        <v>121.413861</v>
      </c>
      <c r="H283">
        <v>31.220033999999998</v>
      </c>
      <c r="I283" t="b">
        <f t="shared" si="4"/>
        <v>1</v>
      </c>
    </row>
    <row r="284" spans="1:9">
      <c r="A284">
        <v>282</v>
      </c>
      <c r="C284" t="s">
        <v>599</v>
      </c>
      <c r="D284" t="s">
        <v>281</v>
      </c>
      <c r="E284" t="s">
        <v>603</v>
      </c>
      <c r="F284" t="s">
        <v>604</v>
      </c>
      <c r="G284">
        <v>121.420236</v>
      </c>
      <c r="H284">
        <v>31.218541999999999</v>
      </c>
      <c r="I284" t="b">
        <f t="shared" si="4"/>
        <v>1</v>
      </c>
    </row>
    <row r="285" spans="1:9">
      <c r="A285">
        <v>283</v>
      </c>
      <c r="C285" t="s">
        <v>599</v>
      </c>
      <c r="D285" t="s">
        <v>579</v>
      </c>
      <c r="E285" t="s">
        <v>605</v>
      </c>
      <c r="F285" t="s">
        <v>606</v>
      </c>
      <c r="G285">
        <v>121.21572500000001</v>
      </c>
      <c r="H285">
        <v>31.006250000000001</v>
      </c>
      <c r="I285" t="b">
        <f t="shared" si="4"/>
        <v>1</v>
      </c>
    </row>
    <row r="286" spans="1:9">
      <c r="A286">
        <v>284</v>
      </c>
      <c r="C286" t="s">
        <v>599</v>
      </c>
      <c r="D286" t="s">
        <v>579</v>
      </c>
      <c r="E286" t="s">
        <v>607</v>
      </c>
      <c r="F286" t="s">
        <v>608</v>
      </c>
      <c r="G286">
        <v>121.411152</v>
      </c>
      <c r="H286">
        <v>31.219445</v>
      </c>
      <c r="I286" t="b">
        <f t="shared" si="4"/>
        <v>1</v>
      </c>
    </row>
    <row r="287" spans="1:9">
      <c r="A287">
        <v>285</v>
      </c>
      <c r="C287" t="s">
        <v>599</v>
      </c>
      <c r="D287" t="s">
        <v>579</v>
      </c>
      <c r="E287" t="s">
        <v>609</v>
      </c>
      <c r="F287" t="s">
        <v>610</v>
      </c>
      <c r="G287">
        <v>121.41026599999999</v>
      </c>
      <c r="H287">
        <v>31.216446999999999</v>
      </c>
      <c r="I287" t="b">
        <f t="shared" si="4"/>
        <v>1</v>
      </c>
    </row>
    <row r="288" spans="1:9">
      <c r="A288">
        <v>286</v>
      </c>
      <c r="C288" t="s">
        <v>599</v>
      </c>
      <c r="D288" t="s">
        <v>579</v>
      </c>
      <c r="E288" t="s">
        <v>611</v>
      </c>
      <c r="F288" t="s">
        <v>612</v>
      </c>
      <c r="G288">
        <v>121.41211300000001</v>
      </c>
      <c r="H288">
        <v>31.214275000000001</v>
      </c>
      <c r="I288" t="b">
        <f t="shared" si="4"/>
        <v>1</v>
      </c>
    </row>
    <row r="289" spans="1:9">
      <c r="A289">
        <v>287</v>
      </c>
      <c r="C289" t="s">
        <v>599</v>
      </c>
      <c r="D289" t="s">
        <v>613</v>
      </c>
      <c r="E289" t="s">
        <v>614</v>
      </c>
      <c r="F289" t="s">
        <v>615</v>
      </c>
      <c r="G289">
        <v>121.40808699999999</v>
      </c>
      <c r="H289">
        <v>31.213079</v>
      </c>
      <c r="I289" t="b">
        <f t="shared" si="4"/>
        <v>1</v>
      </c>
    </row>
    <row r="290" spans="1:9">
      <c r="A290">
        <v>288</v>
      </c>
      <c r="C290" t="s">
        <v>599</v>
      </c>
      <c r="D290" t="s">
        <v>616</v>
      </c>
      <c r="E290" t="s">
        <v>617</v>
      </c>
      <c r="F290" t="s">
        <v>618</v>
      </c>
      <c r="G290">
        <v>121.407895</v>
      </c>
      <c r="H290">
        <v>31.213592999999999</v>
      </c>
      <c r="I290" t="b">
        <f t="shared" si="4"/>
        <v>1</v>
      </c>
    </row>
    <row r="291" spans="1:9">
      <c r="A291">
        <v>289</v>
      </c>
      <c r="C291" t="s">
        <v>599</v>
      </c>
      <c r="D291" t="s">
        <v>619</v>
      </c>
      <c r="F291" t="s">
        <v>619</v>
      </c>
      <c r="G291">
        <v>121.407346</v>
      </c>
      <c r="H291">
        <v>31.214016999999998</v>
      </c>
      <c r="I291" t="b">
        <f t="shared" si="4"/>
        <v>1</v>
      </c>
    </row>
    <row r="292" spans="1:9">
      <c r="A292">
        <v>290</v>
      </c>
      <c r="C292" t="s">
        <v>599</v>
      </c>
      <c r="D292" t="s">
        <v>620</v>
      </c>
      <c r="E292" t="s">
        <v>621</v>
      </c>
      <c r="F292" t="s">
        <v>622</v>
      </c>
      <c r="G292">
        <v>121.403256</v>
      </c>
      <c r="H292">
        <v>31.216104000000001</v>
      </c>
      <c r="I292" t="b">
        <f t="shared" si="4"/>
        <v>1</v>
      </c>
    </row>
    <row r="293" spans="1:9">
      <c r="A293">
        <v>291</v>
      </c>
      <c r="B293">
        <v>12</v>
      </c>
      <c r="C293" t="s">
        <v>623</v>
      </c>
      <c r="D293" t="s">
        <v>613</v>
      </c>
      <c r="E293" t="s">
        <v>624</v>
      </c>
      <c r="F293" t="s">
        <v>625</v>
      </c>
      <c r="G293">
        <v>121.40674300000001</v>
      </c>
      <c r="H293">
        <v>31.207554999999999</v>
      </c>
      <c r="I293" t="b">
        <f t="shared" si="4"/>
        <v>1</v>
      </c>
    </row>
    <row r="294" spans="1:9">
      <c r="A294">
        <v>292</v>
      </c>
      <c r="C294" t="s">
        <v>623</v>
      </c>
      <c r="D294" t="s">
        <v>613</v>
      </c>
      <c r="E294" t="s">
        <v>541</v>
      </c>
      <c r="F294" t="s">
        <v>626</v>
      </c>
      <c r="G294">
        <v>121.407033</v>
      </c>
      <c r="H294">
        <v>31.211410000000001</v>
      </c>
      <c r="I294" t="b">
        <f t="shared" si="4"/>
        <v>1</v>
      </c>
    </row>
    <row r="295" spans="1:9">
      <c r="A295">
        <v>293</v>
      </c>
      <c r="C295" t="s">
        <v>623</v>
      </c>
      <c r="D295" t="s">
        <v>613</v>
      </c>
      <c r="E295" t="s">
        <v>627</v>
      </c>
      <c r="F295" t="s">
        <v>628</v>
      </c>
      <c r="G295">
        <v>121.40796400000001</v>
      </c>
      <c r="H295">
        <v>31.212644999999998</v>
      </c>
      <c r="I295" t="b">
        <f t="shared" si="4"/>
        <v>1</v>
      </c>
    </row>
    <row r="296" spans="1:9">
      <c r="A296">
        <v>294</v>
      </c>
      <c r="C296" t="s">
        <v>623</v>
      </c>
      <c r="D296" t="s">
        <v>613</v>
      </c>
      <c r="E296" t="s">
        <v>629</v>
      </c>
      <c r="F296" t="s">
        <v>630</v>
      </c>
      <c r="G296">
        <v>121.407988</v>
      </c>
      <c r="H296">
        <v>31.212741000000001</v>
      </c>
      <c r="I296" t="b">
        <f t="shared" si="4"/>
        <v>1</v>
      </c>
    </row>
    <row r="297" spans="1:9">
      <c r="A297">
        <v>295</v>
      </c>
      <c r="C297" t="s">
        <v>623</v>
      </c>
      <c r="D297" t="s">
        <v>631</v>
      </c>
      <c r="E297" t="s">
        <v>632</v>
      </c>
      <c r="F297" t="s">
        <v>633</v>
      </c>
      <c r="G297">
        <v>121.61995400000001</v>
      </c>
      <c r="H297">
        <v>31.541468999999999</v>
      </c>
      <c r="I297" t="b">
        <f t="shared" si="4"/>
        <v>1</v>
      </c>
    </row>
    <row r="298" spans="1:9">
      <c r="A298">
        <v>296</v>
      </c>
      <c r="C298" t="s">
        <v>623</v>
      </c>
      <c r="D298" t="s">
        <v>616</v>
      </c>
      <c r="E298" t="s">
        <v>634</v>
      </c>
      <c r="F298" t="s">
        <v>635</v>
      </c>
      <c r="G298">
        <v>121.412195</v>
      </c>
      <c r="H298">
        <v>31.212237999999999</v>
      </c>
      <c r="I298" t="b">
        <f t="shared" si="4"/>
        <v>1</v>
      </c>
    </row>
    <row r="299" spans="1:9">
      <c r="A299">
        <v>297</v>
      </c>
      <c r="C299" t="s">
        <v>623</v>
      </c>
      <c r="D299" t="s">
        <v>616</v>
      </c>
      <c r="E299" t="s">
        <v>636</v>
      </c>
      <c r="F299" t="s">
        <v>637</v>
      </c>
      <c r="G299">
        <v>121.41143599999999</v>
      </c>
      <c r="H299">
        <v>31.211995999999999</v>
      </c>
      <c r="I299" t="b">
        <f t="shared" si="4"/>
        <v>1</v>
      </c>
    </row>
    <row r="300" spans="1:9">
      <c r="A300">
        <v>298</v>
      </c>
      <c r="C300" t="s">
        <v>623</v>
      </c>
      <c r="D300" t="s">
        <v>616</v>
      </c>
      <c r="E300" t="s">
        <v>638</v>
      </c>
      <c r="F300" t="s">
        <v>639</v>
      </c>
      <c r="G300">
        <v>121.410697</v>
      </c>
      <c r="H300">
        <v>31.212703000000001</v>
      </c>
      <c r="I300" t="b">
        <f t="shared" si="4"/>
        <v>1</v>
      </c>
    </row>
    <row r="301" spans="1:9">
      <c r="A301">
        <v>299</v>
      </c>
      <c r="C301" t="s">
        <v>623</v>
      </c>
      <c r="D301" t="s">
        <v>616</v>
      </c>
      <c r="E301" t="s">
        <v>640</v>
      </c>
      <c r="F301" t="s">
        <v>641</v>
      </c>
      <c r="G301">
        <v>121.405745</v>
      </c>
      <c r="H301">
        <v>31.212737000000001</v>
      </c>
      <c r="I301" t="b">
        <f t="shared" si="4"/>
        <v>1</v>
      </c>
    </row>
    <row r="302" spans="1:9">
      <c r="A302">
        <v>300</v>
      </c>
      <c r="C302" t="s">
        <v>623</v>
      </c>
      <c r="D302" t="s">
        <v>616</v>
      </c>
      <c r="E302" t="s">
        <v>642</v>
      </c>
      <c r="F302" t="s">
        <v>643</v>
      </c>
      <c r="G302">
        <v>121.406301</v>
      </c>
      <c r="H302">
        <v>31.213118000000001</v>
      </c>
      <c r="I302" t="b">
        <f t="shared" si="4"/>
        <v>1</v>
      </c>
    </row>
    <row r="303" spans="1:9">
      <c r="A303">
        <v>301</v>
      </c>
      <c r="C303" t="s">
        <v>623</v>
      </c>
      <c r="D303" t="s">
        <v>616</v>
      </c>
      <c r="E303" t="s">
        <v>644</v>
      </c>
      <c r="F303" t="s">
        <v>645</v>
      </c>
      <c r="G303">
        <v>121.40786799999999</v>
      </c>
      <c r="H303">
        <v>31.212859000000002</v>
      </c>
      <c r="I303" t="b">
        <f t="shared" si="4"/>
        <v>1</v>
      </c>
    </row>
    <row r="304" spans="1:9">
      <c r="A304">
        <v>302</v>
      </c>
      <c r="C304" t="s">
        <v>623</v>
      </c>
      <c r="D304" t="s">
        <v>616</v>
      </c>
      <c r="E304" t="s">
        <v>646</v>
      </c>
      <c r="F304" t="s">
        <v>647</v>
      </c>
      <c r="G304">
        <v>121.40736200000001</v>
      </c>
      <c r="H304">
        <v>31.212959000000001</v>
      </c>
      <c r="I304" t="b">
        <f t="shared" si="4"/>
        <v>1</v>
      </c>
    </row>
    <row r="305" spans="1:9">
      <c r="A305">
        <v>303</v>
      </c>
      <c r="C305" t="s">
        <v>623</v>
      </c>
      <c r="D305" t="s">
        <v>616</v>
      </c>
      <c r="E305" t="s">
        <v>648</v>
      </c>
      <c r="F305" t="s">
        <v>649</v>
      </c>
      <c r="G305">
        <v>121.406218</v>
      </c>
      <c r="H305">
        <v>31.21313</v>
      </c>
      <c r="I305" t="b">
        <f t="shared" si="4"/>
        <v>1</v>
      </c>
    </row>
    <row r="306" spans="1:9">
      <c r="A306">
        <v>304</v>
      </c>
      <c r="C306" t="s">
        <v>623</v>
      </c>
      <c r="D306" t="s">
        <v>616</v>
      </c>
      <c r="E306" t="s">
        <v>650</v>
      </c>
      <c r="F306" t="s">
        <v>651</v>
      </c>
      <c r="G306">
        <v>121.40593699999999</v>
      </c>
      <c r="H306">
        <v>31.213131000000001</v>
      </c>
      <c r="I306" t="b">
        <f t="shared" si="4"/>
        <v>1</v>
      </c>
    </row>
    <row r="307" spans="1:9">
      <c r="A307">
        <v>305</v>
      </c>
      <c r="C307" t="s">
        <v>623</v>
      </c>
      <c r="D307" t="s">
        <v>652</v>
      </c>
      <c r="E307" t="s">
        <v>653</v>
      </c>
      <c r="F307" t="s">
        <v>654</v>
      </c>
      <c r="G307">
        <v>121.406137</v>
      </c>
      <c r="H307">
        <v>31.211106999999998</v>
      </c>
      <c r="I307" t="b">
        <f t="shared" si="4"/>
        <v>1</v>
      </c>
    </row>
    <row r="308" spans="1:9">
      <c r="A308">
        <v>306</v>
      </c>
      <c r="C308" t="s">
        <v>623</v>
      </c>
      <c r="D308" t="s">
        <v>652</v>
      </c>
      <c r="E308" t="s">
        <v>655</v>
      </c>
      <c r="F308" t="s">
        <v>656</v>
      </c>
      <c r="G308">
        <v>121.408978</v>
      </c>
      <c r="H308">
        <v>31.210383</v>
      </c>
      <c r="I308" t="b">
        <f t="shared" si="4"/>
        <v>1</v>
      </c>
    </row>
    <row r="309" spans="1:9">
      <c r="A309">
        <v>307</v>
      </c>
      <c r="C309" t="s">
        <v>623</v>
      </c>
      <c r="D309" t="s">
        <v>652</v>
      </c>
      <c r="E309" t="s">
        <v>657</v>
      </c>
      <c r="F309" t="s">
        <v>658</v>
      </c>
      <c r="G309">
        <v>121.400875</v>
      </c>
      <c r="H309">
        <v>31.211441000000001</v>
      </c>
      <c r="I309" t="b">
        <f t="shared" si="4"/>
        <v>1</v>
      </c>
    </row>
    <row r="310" spans="1:9">
      <c r="A310">
        <v>308</v>
      </c>
      <c r="C310" t="s">
        <v>623</v>
      </c>
      <c r="D310" t="s">
        <v>579</v>
      </c>
      <c r="E310" t="s">
        <v>659</v>
      </c>
      <c r="F310" t="s">
        <v>660</v>
      </c>
      <c r="G310">
        <v>121.41248</v>
      </c>
      <c r="H310">
        <v>31.210594</v>
      </c>
      <c r="I310" t="b">
        <f t="shared" si="4"/>
        <v>1</v>
      </c>
    </row>
    <row r="311" spans="1:9">
      <c r="A311">
        <v>309</v>
      </c>
      <c r="C311" t="s">
        <v>623</v>
      </c>
      <c r="D311" t="s">
        <v>579</v>
      </c>
      <c r="E311" t="s">
        <v>661</v>
      </c>
      <c r="F311" t="s">
        <v>662</v>
      </c>
      <c r="G311">
        <v>121.413777</v>
      </c>
      <c r="H311">
        <v>31.211911000000001</v>
      </c>
      <c r="I311" t="b">
        <f t="shared" si="4"/>
        <v>1</v>
      </c>
    </row>
    <row r="312" spans="1:9">
      <c r="A312">
        <v>310</v>
      </c>
      <c r="C312" t="s">
        <v>623</v>
      </c>
      <c r="D312" t="s">
        <v>663</v>
      </c>
      <c r="E312" t="s">
        <v>664</v>
      </c>
      <c r="F312" t="s">
        <v>665</v>
      </c>
      <c r="G312">
        <v>121.406023</v>
      </c>
      <c r="H312">
        <v>31.211974999999999</v>
      </c>
      <c r="I312" t="b">
        <f t="shared" si="4"/>
        <v>1</v>
      </c>
    </row>
    <row r="313" spans="1:9">
      <c r="A313">
        <v>311</v>
      </c>
      <c r="C313" t="s">
        <v>623</v>
      </c>
      <c r="D313" t="s">
        <v>663</v>
      </c>
      <c r="E313" t="s">
        <v>666</v>
      </c>
      <c r="F313" t="s">
        <v>667</v>
      </c>
      <c r="G313">
        <v>121.40466000000001</v>
      </c>
      <c r="H313">
        <v>31.21218</v>
      </c>
      <c r="I313" t="b">
        <f t="shared" si="4"/>
        <v>1</v>
      </c>
    </row>
    <row r="314" spans="1:9">
      <c r="A314">
        <v>312</v>
      </c>
      <c r="C314" t="s">
        <v>623</v>
      </c>
      <c r="D314" t="s">
        <v>527</v>
      </c>
      <c r="E314" t="s">
        <v>668</v>
      </c>
      <c r="F314" t="s">
        <v>669</v>
      </c>
      <c r="G314">
        <v>121.417242</v>
      </c>
      <c r="H314">
        <v>31.212959999999999</v>
      </c>
      <c r="I314" t="b">
        <f t="shared" si="4"/>
        <v>1</v>
      </c>
    </row>
    <row r="315" spans="1:9">
      <c r="A315">
        <v>313</v>
      </c>
      <c r="C315" t="s">
        <v>623</v>
      </c>
      <c r="D315" t="s">
        <v>527</v>
      </c>
      <c r="E315" t="s">
        <v>670</v>
      </c>
      <c r="F315" t="s">
        <v>671</v>
      </c>
      <c r="G315">
        <v>121.417306</v>
      </c>
      <c r="H315">
        <v>31.212703999999999</v>
      </c>
      <c r="I315" t="b">
        <f t="shared" si="4"/>
        <v>1</v>
      </c>
    </row>
    <row r="316" spans="1:9">
      <c r="A316">
        <v>314</v>
      </c>
      <c r="B316">
        <v>13</v>
      </c>
      <c r="C316" t="s">
        <v>672</v>
      </c>
      <c r="D316" t="s">
        <v>652</v>
      </c>
      <c r="E316" t="s">
        <v>673</v>
      </c>
      <c r="F316" t="s">
        <v>674</v>
      </c>
      <c r="G316">
        <v>121.398017</v>
      </c>
      <c r="H316">
        <v>31.212786999999999</v>
      </c>
      <c r="I316" t="b">
        <f t="shared" si="4"/>
        <v>1</v>
      </c>
    </row>
    <row r="317" spans="1:9">
      <c r="A317">
        <v>315</v>
      </c>
      <c r="C317" t="s">
        <v>672</v>
      </c>
      <c r="D317" t="s">
        <v>652</v>
      </c>
      <c r="E317" t="s">
        <v>675</v>
      </c>
      <c r="F317" t="s">
        <v>676</v>
      </c>
      <c r="G317">
        <v>121.39896899999999</v>
      </c>
      <c r="H317">
        <v>31.212886999999998</v>
      </c>
      <c r="I317" t="b">
        <f t="shared" si="4"/>
        <v>1</v>
      </c>
    </row>
    <row r="318" spans="1:9">
      <c r="A318">
        <v>316</v>
      </c>
      <c r="C318" t="s">
        <v>672</v>
      </c>
      <c r="D318" t="s">
        <v>652</v>
      </c>
      <c r="E318" t="s">
        <v>677</v>
      </c>
      <c r="F318" t="s">
        <v>678</v>
      </c>
      <c r="G318">
        <v>121.401602</v>
      </c>
      <c r="H318">
        <v>31.212164999999999</v>
      </c>
      <c r="I318" t="b">
        <f t="shared" si="4"/>
        <v>1</v>
      </c>
    </row>
    <row r="319" spans="1:9">
      <c r="A319">
        <v>317</v>
      </c>
      <c r="C319" t="s">
        <v>672</v>
      </c>
      <c r="D319" t="s">
        <v>652</v>
      </c>
      <c r="E319" t="s">
        <v>679</v>
      </c>
      <c r="F319" t="s">
        <v>680</v>
      </c>
      <c r="G319">
        <v>121.401084</v>
      </c>
      <c r="H319">
        <v>31.211338999999999</v>
      </c>
      <c r="I319" t="b">
        <f t="shared" si="4"/>
        <v>1</v>
      </c>
    </row>
    <row r="320" spans="1:9">
      <c r="A320">
        <v>318</v>
      </c>
      <c r="C320" t="s">
        <v>672</v>
      </c>
      <c r="D320" t="s">
        <v>652</v>
      </c>
      <c r="E320" t="s">
        <v>681</v>
      </c>
      <c r="F320" t="s">
        <v>682</v>
      </c>
      <c r="G320">
        <v>121.40294400000001</v>
      </c>
      <c r="H320">
        <v>31.212028</v>
      </c>
      <c r="I320" t="b">
        <f t="shared" si="4"/>
        <v>1</v>
      </c>
    </row>
    <row r="321" spans="1:9">
      <c r="A321">
        <v>319</v>
      </c>
      <c r="C321" t="s">
        <v>672</v>
      </c>
      <c r="D321" t="s">
        <v>652</v>
      </c>
      <c r="E321" t="s">
        <v>683</v>
      </c>
      <c r="F321" t="s">
        <v>684</v>
      </c>
      <c r="G321">
        <v>121.403368</v>
      </c>
      <c r="H321">
        <v>31.211880000000001</v>
      </c>
      <c r="I321" t="b">
        <f t="shared" si="4"/>
        <v>1</v>
      </c>
    </row>
    <row r="322" spans="1:9">
      <c r="A322">
        <v>320</v>
      </c>
      <c r="C322" t="s">
        <v>672</v>
      </c>
      <c r="D322" t="s">
        <v>685</v>
      </c>
      <c r="E322" t="s">
        <v>686</v>
      </c>
      <c r="F322" t="s">
        <v>687</v>
      </c>
      <c r="G322">
        <v>121.39995500000001</v>
      </c>
      <c r="H322">
        <v>31.217970000000001</v>
      </c>
      <c r="I322" t="b">
        <f t="shared" si="4"/>
        <v>1</v>
      </c>
    </row>
    <row r="323" spans="1:9">
      <c r="A323">
        <v>321</v>
      </c>
      <c r="C323" t="s">
        <v>672</v>
      </c>
      <c r="D323" t="s">
        <v>685</v>
      </c>
      <c r="E323" t="s">
        <v>119</v>
      </c>
      <c r="F323" t="s">
        <v>688</v>
      </c>
      <c r="G323">
        <v>121.396489</v>
      </c>
      <c r="H323">
        <v>31.217699</v>
      </c>
      <c r="I323" t="b">
        <f t="shared" ref="I323:I386" si="5">OR(IFERROR(FIND("路",D323)&gt;0,0), IFERROR(FIND("道",D323)&gt;0,0),IFERROR( FIND("村",D323)&gt;0,0))</f>
        <v>1</v>
      </c>
    </row>
    <row r="324" spans="1:9">
      <c r="A324">
        <v>322</v>
      </c>
      <c r="C324" t="s">
        <v>672</v>
      </c>
      <c r="D324" t="s">
        <v>685</v>
      </c>
      <c r="E324" t="s">
        <v>689</v>
      </c>
      <c r="F324" t="s">
        <v>690</v>
      </c>
      <c r="G324">
        <v>121.39841</v>
      </c>
      <c r="H324">
        <v>31.216367000000002</v>
      </c>
      <c r="I324" t="b">
        <f t="shared" si="5"/>
        <v>1</v>
      </c>
    </row>
    <row r="325" spans="1:9">
      <c r="A325">
        <v>323</v>
      </c>
      <c r="C325" t="s">
        <v>672</v>
      </c>
      <c r="D325" t="s">
        <v>685</v>
      </c>
      <c r="E325" t="s">
        <v>691</v>
      </c>
      <c r="F325" t="s">
        <v>692</v>
      </c>
      <c r="G325">
        <v>121.398701</v>
      </c>
      <c r="H325">
        <v>31.216051</v>
      </c>
      <c r="I325" t="b">
        <f t="shared" si="5"/>
        <v>1</v>
      </c>
    </row>
    <row r="326" spans="1:9">
      <c r="A326">
        <v>324</v>
      </c>
      <c r="C326" t="s">
        <v>672</v>
      </c>
      <c r="D326" t="s">
        <v>685</v>
      </c>
      <c r="E326" t="s">
        <v>693</v>
      </c>
      <c r="F326" t="s">
        <v>694</v>
      </c>
      <c r="G326">
        <v>121.398731</v>
      </c>
      <c r="H326">
        <v>31.215778</v>
      </c>
      <c r="I326" t="b">
        <f t="shared" si="5"/>
        <v>1</v>
      </c>
    </row>
    <row r="327" spans="1:9">
      <c r="A327">
        <v>325</v>
      </c>
      <c r="C327" t="s">
        <v>672</v>
      </c>
      <c r="D327" t="s">
        <v>685</v>
      </c>
      <c r="E327" t="s">
        <v>594</v>
      </c>
      <c r="F327" t="s">
        <v>695</v>
      </c>
      <c r="G327">
        <v>121.399951</v>
      </c>
      <c r="H327">
        <v>31.214445000000001</v>
      </c>
      <c r="I327" t="b">
        <f t="shared" si="5"/>
        <v>1</v>
      </c>
    </row>
    <row r="328" spans="1:9">
      <c r="A328">
        <v>326</v>
      </c>
      <c r="C328" t="s">
        <v>672</v>
      </c>
      <c r="D328" t="s">
        <v>685</v>
      </c>
      <c r="E328" t="s">
        <v>696</v>
      </c>
      <c r="F328" t="s">
        <v>697</v>
      </c>
      <c r="G328">
        <v>121.40024699999999</v>
      </c>
      <c r="H328">
        <v>31.213723999999999</v>
      </c>
      <c r="I328" t="b">
        <f t="shared" si="5"/>
        <v>1</v>
      </c>
    </row>
    <row r="329" spans="1:9">
      <c r="A329">
        <v>327</v>
      </c>
      <c r="C329" t="s">
        <v>672</v>
      </c>
      <c r="D329" t="s">
        <v>685</v>
      </c>
      <c r="E329" t="s">
        <v>698</v>
      </c>
      <c r="F329" t="s">
        <v>699</v>
      </c>
      <c r="G329">
        <v>121.39941</v>
      </c>
      <c r="H329">
        <v>31.214673999999999</v>
      </c>
      <c r="I329" t="b">
        <f t="shared" si="5"/>
        <v>1</v>
      </c>
    </row>
    <row r="330" spans="1:9">
      <c r="A330">
        <v>328</v>
      </c>
      <c r="C330" t="s">
        <v>672</v>
      </c>
      <c r="D330" t="s">
        <v>685</v>
      </c>
      <c r="E330" t="s">
        <v>700</v>
      </c>
      <c r="F330" t="s">
        <v>701</v>
      </c>
      <c r="G330">
        <v>121.39954299999999</v>
      </c>
      <c r="H330">
        <v>31.214036</v>
      </c>
      <c r="I330" t="b">
        <f t="shared" si="5"/>
        <v>1</v>
      </c>
    </row>
    <row r="331" spans="1:9">
      <c r="A331">
        <v>329</v>
      </c>
      <c r="C331" t="s">
        <v>672</v>
      </c>
      <c r="D331" t="s">
        <v>685</v>
      </c>
      <c r="E331" t="s">
        <v>702</v>
      </c>
      <c r="F331" t="s">
        <v>703</v>
      </c>
      <c r="G331">
        <v>121.401934</v>
      </c>
      <c r="H331">
        <v>31.207397</v>
      </c>
      <c r="I331" t="b">
        <f t="shared" si="5"/>
        <v>1</v>
      </c>
    </row>
    <row r="332" spans="1:9">
      <c r="A332">
        <v>330</v>
      </c>
      <c r="C332" t="s">
        <v>672</v>
      </c>
      <c r="D332" t="s">
        <v>685</v>
      </c>
      <c r="E332" t="s">
        <v>704</v>
      </c>
      <c r="F332" t="s">
        <v>705</v>
      </c>
      <c r="G332">
        <v>121.401934</v>
      </c>
      <c r="H332">
        <v>31.207397</v>
      </c>
      <c r="I332" t="b">
        <f t="shared" si="5"/>
        <v>1</v>
      </c>
    </row>
    <row r="333" spans="1:9">
      <c r="A333">
        <v>331</v>
      </c>
      <c r="C333" t="s">
        <v>672</v>
      </c>
      <c r="D333" t="s">
        <v>685</v>
      </c>
      <c r="E333" t="s">
        <v>706</v>
      </c>
      <c r="F333" t="s">
        <v>707</v>
      </c>
      <c r="G333">
        <v>121.401245</v>
      </c>
      <c r="H333">
        <v>31.212945999999999</v>
      </c>
      <c r="I333" t="b">
        <f t="shared" si="5"/>
        <v>1</v>
      </c>
    </row>
    <row r="334" spans="1:9">
      <c r="A334">
        <v>332</v>
      </c>
      <c r="C334" t="s">
        <v>672</v>
      </c>
      <c r="D334" t="s">
        <v>685</v>
      </c>
      <c r="E334" t="s">
        <v>708</v>
      </c>
      <c r="F334" t="s">
        <v>709</v>
      </c>
      <c r="G334">
        <v>121.400493</v>
      </c>
      <c r="H334">
        <v>31.212468000000001</v>
      </c>
      <c r="I334" t="b">
        <f t="shared" si="5"/>
        <v>1</v>
      </c>
    </row>
    <row r="335" spans="1:9">
      <c r="A335">
        <v>333</v>
      </c>
      <c r="C335" t="s">
        <v>672</v>
      </c>
      <c r="D335" t="s">
        <v>663</v>
      </c>
      <c r="E335" t="s">
        <v>710</v>
      </c>
      <c r="F335" t="s">
        <v>711</v>
      </c>
      <c r="G335">
        <v>121.40466000000001</v>
      </c>
      <c r="H335">
        <v>31.212888</v>
      </c>
      <c r="I335" t="b">
        <f t="shared" si="5"/>
        <v>1</v>
      </c>
    </row>
    <row r="336" spans="1:9">
      <c r="A336">
        <v>334</v>
      </c>
      <c r="C336" t="s">
        <v>672</v>
      </c>
      <c r="D336" t="s">
        <v>663</v>
      </c>
      <c r="E336" t="s">
        <v>559</v>
      </c>
      <c r="F336" t="s">
        <v>712</v>
      </c>
      <c r="G336">
        <v>121.404605</v>
      </c>
      <c r="H336">
        <v>31.215133999999999</v>
      </c>
      <c r="I336" t="b">
        <f t="shared" si="5"/>
        <v>1</v>
      </c>
    </row>
    <row r="337" spans="1:9">
      <c r="A337">
        <v>335</v>
      </c>
      <c r="C337" t="s">
        <v>672</v>
      </c>
      <c r="D337" t="s">
        <v>663</v>
      </c>
      <c r="E337" t="s">
        <v>713</v>
      </c>
      <c r="F337" t="s">
        <v>714</v>
      </c>
      <c r="G337">
        <v>121.404709</v>
      </c>
      <c r="H337">
        <v>31.216166000000001</v>
      </c>
      <c r="I337" t="b">
        <f t="shared" si="5"/>
        <v>1</v>
      </c>
    </row>
    <row r="338" spans="1:9">
      <c r="A338">
        <v>336</v>
      </c>
      <c r="C338" t="s">
        <v>672</v>
      </c>
      <c r="D338" t="s">
        <v>620</v>
      </c>
      <c r="E338" t="s">
        <v>715</v>
      </c>
      <c r="F338" t="s">
        <v>716</v>
      </c>
      <c r="G338">
        <v>121.40264000000001</v>
      </c>
      <c r="H338">
        <v>31.215720000000001</v>
      </c>
      <c r="I338" t="b">
        <f t="shared" si="5"/>
        <v>1</v>
      </c>
    </row>
    <row r="339" spans="1:9">
      <c r="A339">
        <v>337</v>
      </c>
      <c r="C339" t="s">
        <v>672</v>
      </c>
      <c r="D339" t="s">
        <v>620</v>
      </c>
      <c r="E339" t="s">
        <v>717</v>
      </c>
      <c r="F339" t="s">
        <v>718</v>
      </c>
      <c r="G339">
        <v>121.40306</v>
      </c>
      <c r="H339">
        <v>31.21556</v>
      </c>
      <c r="I339" t="b">
        <f t="shared" si="5"/>
        <v>1</v>
      </c>
    </row>
    <row r="340" spans="1:9">
      <c r="A340">
        <v>338</v>
      </c>
      <c r="C340" t="s">
        <v>672</v>
      </c>
      <c r="D340" t="s">
        <v>616</v>
      </c>
      <c r="E340" t="s">
        <v>719</v>
      </c>
      <c r="F340" t="s">
        <v>720</v>
      </c>
      <c r="G340">
        <v>121.409532</v>
      </c>
      <c r="H340">
        <v>31.212619</v>
      </c>
      <c r="I340" t="b">
        <f t="shared" si="5"/>
        <v>1</v>
      </c>
    </row>
    <row r="341" spans="1:9">
      <c r="A341">
        <v>339</v>
      </c>
      <c r="C341" t="s">
        <v>672</v>
      </c>
      <c r="D341" t="s">
        <v>616</v>
      </c>
      <c r="E341" t="s">
        <v>721</v>
      </c>
      <c r="F341" t="s">
        <v>722</v>
      </c>
      <c r="G341">
        <v>121.404265</v>
      </c>
      <c r="H341">
        <v>31.213985000000001</v>
      </c>
      <c r="I341" t="b">
        <f t="shared" si="5"/>
        <v>1</v>
      </c>
    </row>
    <row r="342" spans="1:9">
      <c r="A342">
        <v>340</v>
      </c>
      <c r="C342" t="s">
        <v>672</v>
      </c>
      <c r="D342" t="s">
        <v>723</v>
      </c>
      <c r="E342" t="s">
        <v>270</v>
      </c>
      <c r="F342" t="s">
        <v>724</v>
      </c>
      <c r="G342">
        <v>121.401779</v>
      </c>
      <c r="H342">
        <v>31.215389999999999</v>
      </c>
      <c r="I342" t="b">
        <f t="shared" si="5"/>
        <v>1</v>
      </c>
    </row>
    <row r="343" spans="1:9">
      <c r="A343">
        <v>341</v>
      </c>
      <c r="C343" t="s">
        <v>672</v>
      </c>
      <c r="D343" t="s">
        <v>723</v>
      </c>
      <c r="E343" t="s">
        <v>725</v>
      </c>
      <c r="F343" t="s">
        <v>726</v>
      </c>
      <c r="G343">
        <v>121.401027</v>
      </c>
      <c r="H343">
        <v>31.216778999999999</v>
      </c>
      <c r="I343" t="b">
        <f t="shared" si="5"/>
        <v>1</v>
      </c>
    </row>
    <row r="344" spans="1:9">
      <c r="A344">
        <v>342</v>
      </c>
      <c r="C344" t="s">
        <v>672</v>
      </c>
      <c r="D344" t="s">
        <v>727</v>
      </c>
      <c r="F344" t="s">
        <v>727</v>
      </c>
      <c r="G344">
        <v>121.39860899999999</v>
      </c>
      <c r="H344">
        <v>31.215047999999999</v>
      </c>
      <c r="I344" t="b">
        <f t="shared" si="5"/>
        <v>1</v>
      </c>
    </row>
    <row r="345" spans="1:9">
      <c r="A345">
        <v>343</v>
      </c>
      <c r="C345" t="s">
        <v>672</v>
      </c>
      <c r="D345" t="s">
        <v>728</v>
      </c>
      <c r="F345" t="s">
        <v>728</v>
      </c>
      <c r="G345">
        <v>121.397176</v>
      </c>
      <c r="H345">
        <v>31.217074</v>
      </c>
      <c r="I345" t="b">
        <f t="shared" si="5"/>
        <v>1</v>
      </c>
    </row>
    <row r="346" spans="1:9">
      <c r="A346">
        <v>344</v>
      </c>
      <c r="B346">
        <v>14</v>
      </c>
      <c r="C346" t="s">
        <v>729</v>
      </c>
      <c r="D346" t="s">
        <v>730</v>
      </c>
      <c r="F346" t="s">
        <v>730</v>
      </c>
      <c r="G346">
        <v>121.40803200000001</v>
      </c>
      <c r="H346">
        <v>31.193968000000002</v>
      </c>
      <c r="I346" t="b">
        <f t="shared" si="5"/>
        <v>0</v>
      </c>
    </row>
    <row r="347" spans="1:9">
      <c r="A347">
        <v>345</v>
      </c>
      <c r="C347" t="s">
        <v>729</v>
      </c>
      <c r="D347" t="s">
        <v>731</v>
      </c>
      <c r="F347" t="s">
        <v>731</v>
      </c>
      <c r="G347">
        <v>121.40455</v>
      </c>
      <c r="H347">
        <v>31.195450000000001</v>
      </c>
      <c r="I347" t="b">
        <f t="shared" si="5"/>
        <v>0</v>
      </c>
    </row>
    <row r="348" spans="1:9">
      <c r="A348">
        <v>346</v>
      </c>
      <c r="C348" t="s">
        <v>729</v>
      </c>
      <c r="D348" t="s">
        <v>732</v>
      </c>
      <c r="F348" t="s">
        <v>732</v>
      </c>
      <c r="G348">
        <v>121.403384</v>
      </c>
      <c r="H348">
        <v>31.193480000000001</v>
      </c>
      <c r="I348" t="b">
        <f t="shared" si="5"/>
        <v>0</v>
      </c>
    </row>
    <row r="349" spans="1:9">
      <c r="A349">
        <v>347</v>
      </c>
      <c r="C349" t="s">
        <v>729</v>
      </c>
      <c r="D349" t="s">
        <v>733</v>
      </c>
      <c r="F349" t="s">
        <v>733</v>
      </c>
      <c r="G349">
        <v>121.40224499999999</v>
      </c>
      <c r="H349">
        <v>31.195968000000001</v>
      </c>
      <c r="I349" t="b">
        <f t="shared" si="5"/>
        <v>0</v>
      </c>
    </row>
    <row r="350" spans="1:9">
      <c r="A350">
        <v>348</v>
      </c>
      <c r="C350" t="s">
        <v>729</v>
      </c>
      <c r="D350" t="s">
        <v>734</v>
      </c>
      <c r="F350" t="s">
        <v>734</v>
      </c>
      <c r="G350">
        <v>121.401657</v>
      </c>
      <c r="H350">
        <v>31.194012000000001</v>
      </c>
      <c r="I350" t="b">
        <f t="shared" si="5"/>
        <v>0</v>
      </c>
    </row>
    <row r="351" spans="1:9">
      <c r="A351">
        <v>349</v>
      </c>
      <c r="C351" t="s">
        <v>729</v>
      </c>
      <c r="D351" t="s">
        <v>735</v>
      </c>
      <c r="F351" t="s">
        <v>735</v>
      </c>
      <c r="G351">
        <v>121.4054</v>
      </c>
      <c r="H351">
        <v>31.194012000000001</v>
      </c>
      <c r="I351" t="b">
        <f t="shared" si="5"/>
        <v>0</v>
      </c>
    </row>
    <row r="352" spans="1:9">
      <c r="A352">
        <v>350</v>
      </c>
      <c r="C352" t="s">
        <v>729</v>
      </c>
      <c r="D352" t="s">
        <v>736</v>
      </c>
      <c r="E352" t="s">
        <v>373</v>
      </c>
      <c r="F352" t="s">
        <v>737</v>
      </c>
      <c r="G352">
        <v>121.406729</v>
      </c>
      <c r="H352">
        <v>31.195267000000001</v>
      </c>
      <c r="I352" t="b">
        <f t="shared" si="5"/>
        <v>1</v>
      </c>
    </row>
    <row r="353" spans="1:9">
      <c r="A353">
        <v>351</v>
      </c>
      <c r="C353" t="s">
        <v>729</v>
      </c>
      <c r="D353" t="s">
        <v>738</v>
      </c>
      <c r="F353" t="s">
        <v>738</v>
      </c>
      <c r="G353">
        <v>121.402923</v>
      </c>
      <c r="H353">
        <v>31.192184999999998</v>
      </c>
      <c r="I353" t="b">
        <f t="shared" si="5"/>
        <v>0</v>
      </c>
    </row>
    <row r="354" spans="1:9">
      <c r="A354">
        <v>352</v>
      </c>
      <c r="C354" t="s">
        <v>729</v>
      </c>
      <c r="D354" t="s">
        <v>739</v>
      </c>
      <c r="E354" t="s">
        <v>740</v>
      </c>
      <c r="F354" t="s">
        <v>741</v>
      </c>
      <c r="G354">
        <v>121.400043</v>
      </c>
      <c r="H354">
        <v>31.198013</v>
      </c>
      <c r="I354" t="b">
        <f t="shared" si="5"/>
        <v>1</v>
      </c>
    </row>
    <row r="355" spans="1:9">
      <c r="A355">
        <v>353</v>
      </c>
      <c r="C355" t="s">
        <v>729</v>
      </c>
      <c r="D355" t="s">
        <v>742</v>
      </c>
      <c r="F355" t="s">
        <v>742</v>
      </c>
      <c r="G355">
        <v>121.399519</v>
      </c>
      <c r="H355">
        <v>31.197585</v>
      </c>
      <c r="I355" t="b">
        <f t="shared" si="5"/>
        <v>0</v>
      </c>
    </row>
    <row r="356" spans="1:9">
      <c r="A356">
        <v>354</v>
      </c>
      <c r="C356" t="s">
        <v>729</v>
      </c>
      <c r="D356" t="s">
        <v>743</v>
      </c>
      <c r="F356" t="s">
        <v>743</v>
      </c>
      <c r="G356">
        <v>121.408867</v>
      </c>
      <c r="H356">
        <v>31.194775</v>
      </c>
      <c r="I356" t="b">
        <f t="shared" si="5"/>
        <v>0</v>
      </c>
    </row>
    <row r="357" spans="1:9">
      <c r="A357">
        <v>355</v>
      </c>
      <c r="B357">
        <v>15</v>
      </c>
      <c r="C357" t="s">
        <v>744</v>
      </c>
      <c r="D357" t="s">
        <v>652</v>
      </c>
      <c r="E357" t="s">
        <v>745</v>
      </c>
      <c r="F357" t="s">
        <v>746</v>
      </c>
      <c r="G357">
        <v>121.400875</v>
      </c>
      <c r="H357">
        <v>31.211441000000001</v>
      </c>
      <c r="I357" t="b">
        <f t="shared" si="5"/>
        <v>1</v>
      </c>
    </row>
    <row r="358" spans="1:9">
      <c r="A358">
        <v>356</v>
      </c>
      <c r="C358" t="s">
        <v>744</v>
      </c>
      <c r="D358" t="s">
        <v>652</v>
      </c>
      <c r="E358" t="s">
        <v>747</v>
      </c>
      <c r="F358" t="s">
        <v>748</v>
      </c>
      <c r="G358">
        <v>121.409412</v>
      </c>
      <c r="H358">
        <v>31.209959000000001</v>
      </c>
      <c r="I358" t="b">
        <f t="shared" si="5"/>
        <v>1</v>
      </c>
    </row>
    <row r="359" spans="1:9">
      <c r="A359">
        <v>357</v>
      </c>
      <c r="C359" t="s">
        <v>744</v>
      </c>
      <c r="D359" t="s">
        <v>652</v>
      </c>
      <c r="E359" t="s">
        <v>749</v>
      </c>
      <c r="F359" t="s">
        <v>750</v>
      </c>
      <c r="G359">
        <v>121.409599</v>
      </c>
      <c r="H359">
        <v>31.209907000000001</v>
      </c>
      <c r="I359" t="b">
        <f t="shared" si="5"/>
        <v>1</v>
      </c>
    </row>
    <row r="360" spans="1:9">
      <c r="A360">
        <v>358</v>
      </c>
      <c r="C360" t="s">
        <v>744</v>
      </c>
      <c r="D360" t="s">
        <v>652</v>
      </c>
      <c r="E360" t="s">
        <v>751</v>
      </c>
      <c r="F360" t="s">
        <v>752</v>
      </c>
      <c r="G360">
        <v>121.409826</v>
      </c>
      <c r="H360">
        <v>31.209842999999999</v>
      </c>
      <c r="I360" t="b">
        <f t="shared" si="5"/>
        <v>1</v>
      </c>
    </row>
    <row r="361" spans="1:9">
      <c r="A361">
        <v>359</v>
      </c>
      <c r="C361" t="s">
        <v>744</v>
      </c>
      <c r="D361" t="s">
        <v>652</v>
      </c>
      <c r="E361" t="s">
        <v>753</v>
      </c>
      <c r="F361" t="s">
        <v>754</v>
      </c>
      <c r="G361">
        <v>121.411564</v>
      </c>
      <c r="H361">
        <v>31.209336</v>
      </c>
      <c r="I361" t="b">
        <f t="shared" si="5"/>
        <v>1</v>
      </c>
    </row>
    <row r="362" spans="1:9">
      <c r="A362">
        <v>360</v>
      </c>
      <c r="C362" t="s">
        <v>744</v>
      </c>
      <c r="D362" t="s">
        <v>652</v>
      </c>
      <c r="E362" t="s">
        <v>755</v>
      </c>
      <c r="F362" t="s">
        <v>756</v>
      </c>
      <c r="G362">
        <v>121.409761</v>
      </c>
      <c r="H362">
        <v>31.204785999999999</v>
      </c>
      <c r="I362" t="b">
        <f t="shared" si="5"/>
        <v>1</v>
      </c>
    </row>
    <row r="363" spans="1:9">
      <c r="A363">
        <v>361</v>
      </c>
      <c r="C363" t="s">
        <v>744</v>
      </c>
      <c r="D363" t="s">
        <v>652</v>
      </c>
      <c r="E363" t="s">
        <v>757</v>
      </c>
      <c r="F363" t="s">
        <v>758</v>
      </c>
      <c r="G363">
        <v>121.400875</v>
      </c>
      <c r="H363">
        <v>31.211441000000001</v>
      </c>
      <c r="I363" t="b">
        <f t="shared" si="5"/>
        <v>1</v>
      </c>
    </row>
    <row r="364" spans="1:9">
      <c r="A364">
        <v>362</v>
      </c>
      <c r="C364" t="s">
        <v>744</v>
      </c>
      <c r="D364" t="s">
        <v>759</v>
      </c>
      <c r="E364" t="s">
        <v>760</v>
      </c>
      <c r="F364" t="s">
        <v>761</v>
      </c>
      <c r="G364">
        <v>121.407483</v>
      </c>
      <c r="H364">
        <v>31.207788000000001</v>
      </c>
      <c r="I364" t="b">
        <f t="shared" si="5"/>
        <v>1</v>
      </c>
    </row>
    <row r="365" spans="1:9">
      <c r="A365">
        <v>363</v>
      </c>
      <c r="C365" t="s">
        <v>744</v>
      </c>
      <c r="D365" t="s">
        <v>759</v>
      </c>
      <c r="E365" t="s">
        <v>762</v>
      </c>
      <c r="F365" t="s">
        <v>763</v>
      </c>
      <c r="G365">
        <v>121.40684</v>
      </c>
      <c r="H365">
        <v>31.204630000000002</v>
      </c>
      <c r="I365" t="b">
        <f t="shared" si="5"/>
        <v>1</v>
      </c>
    </row>
    <row r="366" spans="1:9">
      <c r="A366">
        <v>364</v>
      </c>
      <c r="C366" t="s">
        <v>744</v>
      </c>
      <c r="D366" t="s">
        <v>759</v>
      </c>
      <c r="E366" t="s">
        <v>350</v>
      </c>
      <c r="F366" t="s">
        <v>764</v>
      </c>
      <c r="G366">
        <v>121.404161</v>
      </c>
      <c r="H366">
        <v>31.206105999999998</v>
      </c>
      <c r="I366" t="b">
        <f t="shared" si="5"/>
        <v>1</v>
      </c>
    </row>
    <row r="367" spans="1:9">
      <c r="A367">
        <v>365</v>
      </c>
      <c r="C367" t="s">
        <v>744</v>
      </c>
      <c r="D367" t="s">
        <v>759</v>
      </c>
      <c r="E367" t="s">
        <v>765</v>
      </c>
      <c r="F367" t="s">
        <v>766</v>
      </c>
      <c r="G367">
        <v>121.403989</v>
      </c>
      <c r="H367">
        <v>31.205179999999999</v>
      </c>
      <c r="I367" t="b">
        <f t="shared" si="5"/>
        <v>1</v>
      </c>
    </row>
    <row r="368" spans="1:9">
      <c r="A368">
        <v>366</v>
      </c>
      <c r="C368" t="s">
        <v>744</v>
      </c>
      <c r="D368" t="s">
        <v>767</v>
      </c>
      <c r="F368" t="s">
        <v>767</v>
      </c>
      <c r="G368">
        <v>121.411613</v>
      </c>
      <c r="H368">
        <v>31.208451</v>
      </c>
      <c r="I368" t="b">
        <f t="shared" si="5"/>
        <v>1</v>
      </c>
    </row>
    <row r="369" spans="1:9">
      <c r="A369">
        <v>367</v>
      </c>
      <c r="C369" t="s">
        <v>744</v>
      </c>
      <c r="D369" t="s">
        <v>768</v>
      </c>
      <c r="E369" t="s">
        <v>769</v>
      </c>
      <c r="F369" t="s">
        <v>770</v>
      </c>
      <c r="G369">
        <v>121.40230099999999</v>
      </c>
      <c r="H369">
        <v>31.207360000000001</v>
      </c>
      <c r="I369" t="b">
        <f t="shared" si="5"/>
        <v>1</v>
      </c>
    </row>
    <row r="370" spans="1:9">
      <c r="A370">
        <v>368</v>
      </c>
      <c r="C370" t="s">
        <v>744</v>
      </c>
      <c r="D370" t="s">
        <v>768</v>
      </c>
      <c r="E370" t="s">
        <v>771</v>
      </c>
      <c r="F370" t="s">
        <v>772</v>
      </c>
      <c r="G370">
        <v>121.405496</v>
      </c>
      <c r="H370">
        <v>31.206918999999999</v>
      </c>
      <c r="I370" t="b">
        <f t="shared" si="5"/>
        <v>1</v>
      </c>
    </row>
    <row r="371" spans="1:9">
      <c r="A371">
        <v>369</v>
      </c>
      <c r="C371" t="s">
        <v>744</v>
      </c>
      <c r="D371" t="s">
        <v>768</v>
      </c>
      <c r="E371" t="s">
        <v>773</v>
      </c>
      <c r="F371" t="s">
        <v>774</v>
      </c>
      <c r="G371">
        <v>121.40230099999999</v>
      </c>
      <c r="H371">
        <v>31.207360000000001</v>
      </c>
      <c r="I371" t="b">
        <f t="shared" si="5"/>
        <v>1</v>
      </c>
    </row>
    <row r="372" spans="1:9">
      <c r="A372">
        <v>370</v>
      </c>
      <c r="C372" t="s">
        <v>744</v>
      </c>
      <c r="D372" t="s">
        <v>768</v>
      </c>
      <c r="E372" t="s">
        <v>775</v>
      </c>
      <c r="F372" t="s">
        <v>776</v>
      </c>
      <c r="G372">
        <v>121.403963</v>
      </c>
      <c r="H372">
        <v>31.207031000000001</v>
      </c>
      <c r="I372" t="b">
        <f t="shared" si="5"/>
        <v>1</v>
      </c>
    </row>
    <row r="373" spans="1:9">
      <c r="A373">
        <v>371</v>
      </c>
      <c r="C373" t="s">
        <v>744</v>
      </c>
      <c r="D373" t="s">
        <v>777</v>
      </c>
      <c r="E373" t="s">
        <v>778</v>
      </c>
      <c r="F373" t="s">
        <v>779</v>
      </c>
      <c r="G373">
        <v>121.409111</v>
      </c>
      <c r="H373">
        <v>31.205721</v>
      </c>
      <c r="I373" t="b">
        <f t="shared" si="5"/>
        <v>1</v>
      </c>
    </row>
    <row r="374" spans="1:9">
      <c r="A374">
        <v>372</v>
      </c>
      <c r="C374" t="s">
        <v>744</v>
      </c>
      <c r="D374" t="s">
        <v>777</v>
      </c>
      <c r="E374" t="s">
        <v>780</v>
      </c>
      <c r="F374" t="s">
        <v>781</v>
      </c>
      <c r="G374">
        <v>121.408704</v>
      </c>
      <c r="H374">
        <v>31.205079000000001</v>
      </c>
      <c r="I374" t="b">
        <f t="shared" si="5"/>
        <v>1</v>
      </c>
    </row>
    <row r="375" spans="1:9">
      <c r="A375">
        <v>373</v>
      </c>
      <c r="C375" t="s">
        <v>744</v>
      </c>
      <c r="D375" t="s">
        <v>777</v>
      </c>
      <c r="E375" t="s">
        <v>782</v>
      </c>
      <c r="F375" t="s">
        <v>783</v>
      </c>
      <c r="G375">
        <v>121.408704</v>
      </c>
      <c r="H375">
        <v>31.205079000000001</v>
      </c>
      <c r="I375" t="b">
        <f t="shared" si="5"/>
        <v>1</v>
      </c>
    </row>
    <row r="376" spans="1:9">
      <c r="A376">
        <v>374</v>
      </c>
      <c r="C376" t="s">
        <v>744</v>
      </c>
      <c r="D376" t="s">
        <v>777</v>
      </c>
      <c r="E376" t="s">
        <v>784</v>
      </c>
      <c r="F376" t="s">
        <v>785</v>
      </c>
      <c r="G376">
        <v>121.408704</v>
      </c>
      <c r="H376">
        <v>31.205079000000001</v>
      </c>
      <c r="I376" t="b">
        <f t="shared" si="5"/>
        <v>1</v>
      </c>
    </row>
    <row r="377" spans="1:9">
      <c r="A377">
        <v>375</v>
      </c>
      <c r="C377" t="s">
        <v>744</v>
      </c>
      <c r="D377" t="s">
        <v>777</v>
      </c>
      <c r="E377" t="s">
        <v>786</v>
      </c>
      <c r="F377" t="s">
        <v>787</v>
      </c>
      <c r="G377">
        <v>121.408186</v>
      </c>
      <c r="H377">
        <v>31.205586</v>
      </c>
      <c r="I377" t="b">
        <f t="shared" si="5"/>
        <v>1</v>
      </c>
    </row>
    <row r="378" spans="1:9">
      <c r="A378">
        <v>376</v>
      </c>
      <c r="C378" t="s">
        <v>744</v>
      </c>
      <c r="D378" t="s">
        <v>777</v>
      </c>
      <c r="E378" t="s">
        <v>788</v>
      </c>
      <c r="F378" t="s">
        <v>789</v>
      </c>
      <c r="G378">
        <v>121.408118</v>
      </c>
      <c r="H378">
        <v>31.205338999999999</v>
      </c>
      <c r="I378" t="b">
        <f t="shared" si="5"/>
        <v>1</v>
      </c>
    </row>
    <row r="379" spans="1:9">
      <c r="A379">
        <v>377</v>
      </c>
      <c r="C379" t="s">
        <v>744</v>
      </c>
      <c r="D379" t="s">
        <v>777</v>
      </c>
      <c r="E379" t="s">
        <v>790</v>
      </c>
      <c r="F379" t="s">
        <v>791</v>
      </c>
      <c r="G379">
        <v>121.40873000000001</v>
      </c>
      <c r="H379">
        <v>31.205290999999999</v>
      </c>
      <c r="I379" t="b">
        <f t="shared" si="5"/>
        <v>1</v>
      </c>
    </row>
    <row r="380" spans="1:9">
      <c r="A380">
        <v>378</v>
      </c>
      <c r="C380" t="s">
        <v>744</v>
      </c>
      <c r="D380" t="s">
        <v>792</v>
      </c>
      <c r="E380" t="s">
        <v>793</v>
      </c>
      <c r="F380" t="s">
        <v>794</v>
      </c>
      <c r="G380">
        <v>121.404766</v>
      </c>
      <c r="H380">
        <v>31.209655999999999</v>
      </c>
      <c r="I380" t="b">
        <f t="shared" si="5"/>
        <v>1</v>
      </c>
    </row>
    <row r="381" spans="1:9">
      <c r="A381">
        <v>379</v>
      </c>
      <c r="C381" t="s">
        <v>744</v>
      </c>
      <c r="D381" t="s">
        <v>792</v>
      </c>
      <c r="E381" t="s">
        <v>795</v>
      </c>
      <c r="F381" t="s">
        <v>796</v>
      </c>
      <c r="G381">
        <v>121.404821</v>
      </c>
      <c r="H381">
        <v>31.210576</v>
      </c>
      <c r="I381" t="b">
        <f t="shared" si="5"/>
        <v>1</v>
      </c>
    </row>
    <row r="382" spans="1:9">
      <c r="A382">
        <v>380</v>
      </c>
      <c r="C382" t="s">
        <v>744</v>
      </c>
      <c r="D382" t="s">
        <v>792</v>
      </c>
      <c r="E382" t="s">
        <v>797</v>
      </c>
      <c r="F382" t="s">
        <v>798</v>
      </c>
      <c r="G382">
        <v>121.405704</v>
      </c>
      <c r="H382">
        <v>31.209064000000001</v>
      </c>
      <c r="I382" t="b">
        <f t="shared" si="5"/>
        <v>1</v>
      </c>
    </row>
    <row r="383" spans="1:9">
      <c r="A383">
        <v>381</v>
      </c>
      <c r="C383" t="s">
        <v>744</v>
      </c>
      <c r="D383" t="s">
        <v>663</v>
      </c>
      <c r="E383">
        <v>440</v>
      </c>
      <c r="F383" t="s">
        <v>799</v>
      </c>
      <c r="G383">
        <v>121.40340399999999</v>
      </c>
      <c r="H383">
        <v>31.206403999999999</v>
      </c>
      <c r="I383" t="b">
        <f t="shared" si="5"/>
        <v>1</v>
      </c>
    </row>
    <row r="384" spans="1:9">
      <c r="A384">
        <v>382</v>
      </c>
      <c r="C384" t="s">
        <v>744</v>
      </c>
      <c r="D384" t="s">
        <v>663</v>
      </c>
      <c r="E384">
        <v>450</v>
      </c>
      <c r="F384" t="s">
        <v>800</v>
      </c>
      <c r="G384">
        <v>121.403532</v>
      </c>
      <c r="H384">
        <v>31.206765999999998</v>
      </c>
      <c r="I384" t="b">
        <f t="shared" si="5"/>
        <v>1</v>
      </c>
    </row>
    <row r="385" spans="1:9">
      <c r="A385">
        <v>383</v>
      </c>
      <c r="C385" t="s">
        <v>744</v>
      </c>
      <c r="D385" t="s">
        <v>663</v>
      </c>
      <c r="E385">
        <v>460</v>
      </c>
      <c r="F385" t="s">
        <v>801</v>
      </c>
      <c r="G385">
        <v>121.404398</v>
      </c>
      <c r="H385">
        <v>31.213384000000001</v>
      </c>
      <c r="I385" t="b">
        <f t="shared" si="5"/>
        <v>1</v>
      </c>
    </row>
    <row r="386" spans="1:9">
      <c r="A386">
        <v>384</v>
      </c>
      <c r="C386" t="s">
        <v>744</v>
      </c>
      <c r="D386" t="s">
        <v>663</v>
      </c>
      <c r="E386" t="s">
        <v>802</v>
      </c>
      <c r="F386" t="s">
        <v>803</v>
      </c>
      <c r="G386">
        <v>121.404679</v>
      </c>
      <c r="H386">
        <v>31.206927</v>
      </c>
      <c r="I386" t="b">
        <f t="shared" si="5"/>
        <v>1</v>
      </c>
    </row>
    <row r="387" spans="1:9">
      <c r="A387">
        <v>385</v>
      </c>
      <c r="C387" t="s">
        <v>744</v>
      </c>
      <c r="D387" t="s">
        <v>804</v>
      </c>
      <c r="F387" t="s">
        <v>804</v>
      </c>
      <c r="G387">
        <v>121.409482</v>
      </c>
      <c r="H387">
        <v>31.215951</v>
      </c>
      <c r="I387" t="b">
        <f t="shared" ref="I387:I450" si="6">OR(IFERROR(FIND("路",D387)&gt;0,0), IFERROR(FIND("道",D387)&gt;0,0),IFERROR( FIND("村",D387)&gt;0,0))</f>
        <v>1</v>
      </c>
    </row>
    <row r="388" spans="1:9">
      <c r="A388">
        <v>386</v>
      </c>
      <c r="C388" t="s">
        <v>744</v>
      </c>
      <c r="D388" t="s">
        <v>805</v>
      </c>
      <c r="E388" t="s">
        <v>806</v>
      </c>
      <c r="F388" t="s">
        <v>807</v>
      </c>
      <c r="G388">
        <v>121.40548</v>
      </c>
      <c r="H388">
        <v>31.203628999999999</v>
      </c>
      <c r="I388" t="b">
        <f t="shared" si="6"/>
        <v>1</v>
      </c>
    </row>
    <row r="389" spans="1:9">
      <c r="A389">
        <v>387</v>
      </c>
      <c r="C389" t="s">
        <v>744</v>
      </c>
      <c r="D389" t="s">
        <v>808</v>
      </c>
      <c r="E389" t="s">
        <v>809</v>
      </c>
      <c r="F389" t="s">
        <v>810</v>
      </c>
      <c r="G389">
        <v>121.408083</v>
      </c>
      <c r="H389">
        <v>31.206205000000001</v>
      </c>
      <c r="I389" t="b">
        <f t="shared" si="6"/>
        <v>1</v>
      </c>
    </row>
    <row r="390" spans="1:9">
      <c r="A390">
        <v>388</v>
      </c>
      <c r="C390" t="s">
        <v>744</v>
      </c>
      <c r="D390" t="s">
        <v>808</v>
      </c>
      <c r="E390" t="s">
        <v>811</v>
      </c>
      <c r="F390" t="s">
        <v>812</v>
      </c>
      <c r="G390">
        <v>121.408306</v>
      </c>
      <c r="H390">
        <v>31.206168999999999</v>
      </c>
      <c r="I390" t="b">
        <f t="shared" si="6"/>
        <v>1</v>
      </c>
    </row>
    <row r="391" spans="1:9">
      <c r="A391">
        <v>389</v>
      </c>
      <c r="C391" t="s">
        <v>744</v>
      </c>
      <c r="D391" t="s">
        <v>808</v>
      </c>
      <c r="E391" t="s">
        <v>813</v>
      </c>
      <c r="F391" t="s">
        <v>814</v>
      </c>
      <c r="G391">
        <v>121.40880199999999</v>
      </c>
      <c r="H391">
        <v>31.207916999999998</v>
      </c>
      <c r="I391" t="b">
        <f t="shared" si="6"/>
        <v>1</v>
      </c>
    </row>
    <row r="392" spans="1:9">
      <c r="A392">
        <v>390</v>
      </c>
      <c r="B392">
        <v>16</v>
      </c>
      <c r="C392" t="s">
        <v>815</v>
      </c>
      <c r="D392" t="s">
        <v>652</v>
      </c>
      <c r="E392" t="s">
        <v>816</v>
      </c>
      <c r="F392" t="s">
        <v>817</v>
      </c>
      <c r="G392">
        <v>121.39691999999999</v>
      </c>
      <c r="H392">
        <v>31.211597000000001</v>
      </c>
      <c r="I392" t="b">
        <f t="shared" si="6"/>
        <v>1</v>
      </c>
    </row>
    <row r="393" spans="1:9">
      <c r="A393">
        <v>391</v>
      </c>
      <c r="C393" t="s">
        <v>815</v>
      </c>
      <c r="D393" t="s">
        <v>652</v>
      </c>
      <c r="E393" t="s">
        <v>818</v>
      </c>
      <c r="F393" t="s">
        <v>819</v>
      </c>
      <c r="G393">
        <v>121.37940999999999</v>
      </c>
      <c r="H393">
        <v>31.216193000000001</v>
      </c>
      <c r="I393" t="b">
        <f t="shared" si="6"/>
        <v>1</v>
      </c>
    </row>
    <row r="394" spans="1:9">
      <c r="A394">
        <v>392</v>
      </c>
      <c r="C394" t="s">
        <v>815</v>
      </c>
      <c r="D394" t="s">
        <v>652</v>
      </c>
      <c r="E394" t="s">
        <v>820</v>
      </c>
      <c r="F394" t="s">
        <v>821</v>
      </c>
      <c r="G394">
        <v>121.382468</v>
      </c>
      <c r="H394">
        <v>31.217227999999999</v>
      </c>
      <c r="I394" t="b">
        <f t="shared" si="6"/>
        <v>1</v>
      </c>
    </row>
    <row r="395" spans="1:9">
      <c r="A395">
        <v>393</v>
      </c>
      <c r="C395" t="s">
        <v>815</v>
      </c>
      <c r="D395" t="s">
        <v>652</v>
      </c>
      <c r="E395" t="s">
        <v>822</v>
      </c>
      <c r="F395" t="s">
        <v>823</v>
      </c>
      <c r="G395">
        <v>121.400705</v>
      </c>
      <c r="H395">
        <v>31.211414000000001</v>
      </c>
      <c r="I395" t="b">
        <f t="shared" si="6"/>
        <v>1</v>
      </c>
    </row>
    <row r="396" spans="1:9">
      <c r="A396">
        <v>394</v>
      </c>
      <c r="C396" t="s">
        <v>815</v>
      </c>
      <c r="D396" t="s">
        <v>759</v>
      </c>
      <c r="E396" t="s">
        <v>824</v>
      </c>
      <c r="F396" t="s">
        <v>1418</v>
      </c>
      <c r="G396">
        <v>121.394578</v>
      </c>
      <c r="H396">
        <v>31.205864999999999</v>
      </c>
      <c r="I396" t="b">
        <f t="shared" si="6"/>
        <v>1</v>
      </c>
    </row>
    <row r="397" spans="1:9">
      <c r="A397">
        <v>395</v>
      </c>
      <c r="C397" t="s">
        <v>815</v>
      </c>
      <c r="D397" t="s">
        <v>759</v>
      </c>
      <c r="E397" t="s">
        <v>825</v>
      </c>
      <c r="F397" t="s">
        <v>826</v>
      </c>
      <c r="G397">
        <v>121.402721</v>
      </c>
      <c r="H397">
        <v>31.207063000000002</v>
      </c>
      <c r="I397" t="b">
        <f t="shared" si="6"/>
        <v>1</v>
      </c>
    </row>
    <row r="398" spans="1:9">
      <c r="A398">
        <v>396</v>
      </c>
      <c r="C398" t="s">
        <v>815</v>
      </c>
      <c r="D398" t="s">
        <v>759</v>
      </c>
      <c r="E398" t="s">
        <v>827</v>
      </c>
      <c r="F398" t="s">
        <v>828</v>
      </c>
      <c r="G398">
        <v>121.40231</v>
      </c>
      <c r="H398">
        <v>31.206223000000001</v>
      </c>
      <c r="I398" t="b">
        <f t="shared" si="6"/>
        <v>1</v>
      </c>
    </row>
    <row r="399" spans="1:9">
      <c r="A399">
        <v>397</v>
      </c>
      <c r="C399" t="s">
        <v>815</v>
      </c>
      <c r="D399" t="s">
        <v>759</v>
      </c>
      <c r="E399" t="s">
        <v>829</v>
      </c>
      <c r="F399" t="s">
        <v>830</v>
      </c>
      <c r="G399">
        <v>121.39633499999999</v>
      </c>
      <c r="H399">
        <v>31.205251000000001</v>
      </c>
      <c r="I399" t="b">
        <f t="shared" si="6"/>
        <v>1</v>
      </c>
    </row>
    <row r="400" spans="1:9">
      <c r="A400">
        <v>398</v>
      </c>
      <c r="C400" t="s">
        <v>815</v>
      </c>
      <c r="D400" t="s">
        <v>831</v>
      </c>
      <c r="E400" t="s">
        <v>832</v>
      </c>
      <c r="F400" t="s">
        <v>833</v>
      </c>
      <c r="G400">
        <v>121.400946</v>
      </c>
      <c r="H400">
        <v>31.209682999999998</v>
      </c>
      <c r="I400" t="b">
        <f t="shared" si="6"/>
        <v>1</v>
      </c>
    </row>
    <row r="401" spans="1:9">
      <c r="A401">
        <v>399</v>
      </c>
      <c r="C401" t="s">
        <v>815</v>
      </c>
      <c r="D401" t="s">
        <v>831</v>
      </c>
      <c r="E401" t="s">
        <v>79</v>
      </c>
      <c r="F401" t="s">
        <v>834</v>
      </c>
      <c r="G401">
        <v>121.401729</v>
      </c>
      <c r="H401">
        <v>31.210023</v>
      </c>
      <c r="I401" t="b">
        <f t="shared" si="6"/>
        <v>1</v>
      </c>
    </row>
    <row r="402" spans="1:9">
      <c r="A402">
        <v>400</v>
      </c>
      <c r="C402" t="s">
        <v>815</v>
      </c>
      <c r="D402" t="s">
        <v>831</v>
      </c>
      <c r="E402" t="s">
        <v>835</v>
      </c>
      <c r="F402" t="s">
        <v>836</v>
      </c>
      <c r="G402">
        <v>121.40248699999999</v>
      </c>
      <c r="H402">
        <v>31.209233999999999</v>
      </c>
      <c r="I402" t="b">
        <f t="shared" si="6"/>
        <v>1</v>
      </c>
    </row>
    <row r="403" spans="1:9">
      <c r="A403">
        <v>401</v>
      </c>
      <c r="C403" t="s">
        <v>815</v>
      </c>
      <c r="D403" t="s">
        <v>685</v>
      </c>
      <c r="E403" t="s">
        <v>837</v>
      </c>
      <c r="F403" t="s">
        <v>838</v>
      </c>
      <c r="G403">
        <v>121.401934</v>
      </c>
      <c r="H403">
        <v>31.207397</v>
      </c>
      <c r="I403" t="b">
        <f t="shared" si="6"/>
        <v>1</v>
      </c>
    </row>
    <row r="404" spans="1:9">
      <c r="A404">
        <v>402</v>
      </c>
      <c r="C404" t="s">
        <v>815</v>
      </c>
      <c r="D404" t="s">
        <v>685</v>
      </c>
      <c r="E404" t="s">
        <v>839</v>
      </c>
      <c r="F404" t="s">
        <v>840</v>
      </c>
      <c r="G404">
        <v>121.400617</v>
      </c>
      <c r="H404">
        <v>31.211234999999999</v>
      </c>
      <c r="I404" t="b">
        <f t="shared" si="6"/>
        <v>1</v>
      </c>
    </row>
    <row r="405" spans="1:9">
      <c r="A405">
        <v>403</v>
      </c>
      <c r="C405" t="s">
        <v>815</v>
      </c>
      <c r="D405" t="s">
        <v>685</v>
      </c>
      <c r="E405" t="s">
        <v>841</v>
      </c>
      <c r="F405" t="s">
        <v>842</v>
      </c>
      <c r="G405">
        <v>121.400198</v>
      </c>
      <c r="H405">
        <v>31.206861</v>
      </c>
      <c r="I405" t="b">
        <f t="shared" si="6"/>
        <v>1</v>
      </c>
    </row>
    <row r="406" spans="1:9">
      <c r="A406">
        <v>404</v>
      </c>
      <c r="C406" t="s">
        <v>815</v>
      </c>
      <c r="D406" t="s">
        <v>843</v>
      </c>
      <c r="E406" t="s">
        <v>844</v>
      </c>
      <c r="F406" t="s">
        <v>845</v>
      </c>
      <c r="G406">
        <v>121.395425</v>
      </c>
      <c r="H406">
        <v>31.211414999999999</v>
      </c>
      <c r="I406" t="b">
        <f t="shared" si="6"/>
        <v>1</v>
      </c>
    </row>
    <row r="407" spans="1:9">
      <c r="A407">
        <v>405</v>
      </c>
      <c r="C407" t="s">
        <v>815</v>
      </c>
      <c r="D407" t="s">
        <v>846</v>
      </c>
      <c r="E407">
        <v>386</v>
      </c>
      <c r="F407" t="s">
        <v>847</v>
      </c>
      <c r="G407">
        <v>121.39107</v>
      </c>
      <c r="H407">
        <v>31.207850000000001</v>
      </c>
      <c r="I407" t="b">
        <f t="shared" si="6"/>
        <v>1</v>
      </c>
    </row>
    <row r="408" spans="1:9">
      <c r="A408">
        <v>406</v>
      </c>
      <c r="C408" t="s">
        <v>815</v>
      </c>
      <c r="D408" t="s">
        <v>846</v>
      </c>
      <c r="E408">
        <v>388</v>
      </c>
      <c r="F408" t="s">
        <v>848</v>
      </c>
      <c r="G408">
        <v>121.391124</v>
      </c>
      <c r="H408">
        <v>31.208003000000001</v>
      </c>
      <c r="I408" t="b">
        <f t="shared" si="6"/>
        <v>1</v>
      </c>
    </row>
    <row r="409" spans="1:9">
      <c r="A409">
        <v>407</v>
      </c>
      <c r="C409" t="s">
        <v>815</v>
      </c>
      <c r="D409" t="s">
        <v>846</v>
      </c>
      <c r="E409">
        <v>408</v>
      </c>
      <c r="F409" t="s">
        <v>849</v>
      </c>
      <c r="G409">
        <v>121.39185000000001</v>
      </c>
      <c r="H409">
        <v>31.213384999999999</v>
      </c>
      <c r="I409" t="b">
        <f t="shared" si="6"/>
        <v>1</v>
      </c>
    </row>
    <row r="410" spans="1:9">
      <c r="A410">
        <v>408</v>
      </c>
      <c r="C410" t="s">
        <v>815</v>
      </c>
      <c r="D410" t="s">
        <v>846</v>
      </c>
      <c r="E410">
        <v>414</v>
      </c>
      <c r="F410" t="s">
        <v>850</v>
      </c>
      <c r="G410">
        <v>121.391063</v>
      </c>
      <c r="H410">
        <v>31.208112</v>
      </c>
      <c r="I410" t="b">
        <f t="shared" si="6"/>
        <v>1</v>
      </c>
    </row>
    <row r="411" spans="1:9">
      <c r="A411">
        <v>409</v>
      </c>
      <c r="C411" t="s">
        <v>815</v>
      </c>
      <c r="D411" t="s">
        <v>846</v>
      </c>
      <c r="E411">
        <v>450</v>
      </c>
      <c r="F411" t="s">
        <v>851</v>
      </c>
      <c r="G411">
        <v>121.39170799999999</v>
      </c>
      <c r="H411">
        <v>31.208957999999999</v>
      </c>
      <c r="I411" t="b">
        <f t="shared" si="6"/>
        <v>1</v>
      </c>
    </row>
    <row r="412" spans="1:9">
      <c r="A412">
        <v>410</v>
      </c>
      <c r="C412" t="s">
        <v>815</v>
      </c>
      <c r="D412" t="s">
        <v>846</v>
      </c>
      <c r="E412">
        <v>468</v>
      </c>
      <c r="F412" t="s">
        <v>852</v>
      </c>
      <c r="G412">
        <v>121.391155</v>
      </c>
      <c r="H412">
        <v>31.209334999999999</v>
      </c>
      <c r="I412" t="b">
        <f t="shared" si="6"/>
        <v>1</v>
      </c>
    </row>
    <row r="413" spans="1:9">
      <c r="A413">
        <v>411</v>
      </c>
      <c r="C413" t="s">
        <v>815</v>
      </c>
      <c r="D413" t="s">
        <v>846</v>
      </c>
      <c r="E413">
        <v>680</v>
      </c>
      <c r="F413" t="s">
        <v>853</v>
      </c>
      <c r="G413">
        <v>121.39145600000001</v>
      </c>
      <c r="H413">
        <v>31.212129000000001</v>
      </c>
      <c r="I413" t="b">
        <f t="shared" si="6"/>
        <v>1</v>
      </c>
    </row>
    <row r="414" spans="1:9">
      <c r="A414">
        <v>412</v>
      </c>
      <c r="C414" t="s">
        <v>815</v>
      </c>
      <c r="D414" t="s">
        <v>846</v>
      </c>
      <c r="E414">
        <v>720</v>
      </c>
      <c r="F414" t="s">
        <v>854</v>
      </c>
      <c r="G414">
        <v>121.39184400000001</v>
      </c>
      <c r="H414">
        <v>31.212806</v>
      </c>
      <c r="I414" t="b">
        <f t="shared" si="6"/>
        <v>1</v>
      </c>
    </row>
    <row r="415" spans="1:9">
      <c r="A415">
        <v>413</v>
      </c>
      <c r="C415" t="s">
        <v>815</v>
      </c>
      <c r="D415" t="s">
        <v>846</v>
      </c>
      <c r="E415" t="s">
        <v>855</v>
      </c>
      <c r="F415" t="s">
        <v>856</v>
      </c>
      <c r="G415">
        <v>121.392032</v>
      </c>
      <c r="H415">
        <v>31.212738000000002</v>
      </c>
      <c r="I415" t="b">
        <f t="shared" si="6"/>
        <v>1</v>
      </c>
    </row>
    <row r="416" spans="1:9">
      <c r="A416">
        <v>414</v>
      </c>
      <c r="C416" t="s">
        <v>815</v>
      </c>
      <c r="D416" t="s">
        <v>857</v>
      </c>
      <c r="E416" t="s">
        <v>858</v>
      </c>
      <c r="F416" t="s">
        <v>859</v>
      </c>
      <c r="G416">
        <v>121.395053</v>
      </c>
      <c r="H416">
        <v>31.211462000000001</v>
      </c>
      <c r="I416" t="b">
        <f t="shared" si="6"/>
        <v>1</v>
      </c>
    </row>
    <row r="417" spans="1:9">
      <c r="A417">
        <v>415</v>
      </c>
      <c r="C417" t="s">
        <v>815</v>
      </c>
      <c r="D417" t="s">
        <v>857</v>
      </c>
      <c r="E417" t="s">
        <v>181</v>
      </c>
      <c r="F417" t="s">
        <v>860</v>
      </c>
      <c r="G417">
        <v>121.39314899999999</v>
      </c>
      <c r="H417">
        <v>31.211818000000001</v>
      </c>
      <c r="I417" t="b">
        <f t="shared" si="6"/>
        <v>1</v>
      </c>
    </row>
    <row r="418" spans="1:9">
      <c r="A418">
        <v>416</v>
      </c>
      <c r="C418" t="s">
        <v>815</v>
      </c>
      <c r="D418" t="s">
        <v>861</v>
      </c>
      <c r="F418" t="s">
        <v>861</v>
      </c>
      <c r="G418">
        <v>121.39773700000001</v>
      </c>
      <c r="H418">
        <v>31.211058000000001</v>
      </c>
      <c r="I418" t="b">
        <f t="shared" si="6"/>
        <v>1</v>
      </c>
    </row>
    <row r="419" spans="1:9">
      <c r="A419">
        <v>417</v>
      </c>
      <c r="C419" t="s">
        <v>815</v>
      </c>
      <c r="D419" t="s">
        <v>792</v>
      </c>
      <c r="E419" t="s">
        <v>862</v>
      </c>
      <c r="F419" t="s">
        <v>863</v>
      </c>
      <c r="G419">
        <v>121.404685</v>
      </c>
      <c r="H419">
        <v>31.210277000000001</v>
      </c>
      <c r="I419" t="b">
        <f t="shared" si="6"/>
        <v>1</v>
      </c>
    </row>
    <row r="420" spans="1:9">
      <c r="A420">
        <v>418</v>
      </c>
      <c r="C420" t="s">
        <v>815</v>
      </c>
      <c r="D420" t="s">
        <v>685</v>
      </c>
      <c r="E420" t="s">
        <v>864</v>
      </c>
      <c r="F420" t="s">
        <v>865</v>
      </c>
      <c r="G420">
        <v>121.39972</v>
      </c>
      <c r="H420">
        <v>31.204556</v>
      </c>
      <c r="I420" t="b">
        <f t="shared" si="6"/>
        <v>1</v>
      </c>
    </row>
    <row r="421" spans="1:9">
      <c r="A421">
        <v>419</v>
      </c>
      <c r="B421">
        <v>17</v>
      </c>
      <c r="C421" t="s">
        <v>866</v>
      </c>
      <c r="D421" t="s">
        <v>759</v>
      </c>
      <c r="E421" t="s">
        <v>144</v>
      </c>
      <c r="F421" t="s">
        <v>867</v>
      </c>
      <c r="G421">
        <v>121.388966</v>
      </c>
      <c r="H421">
        <v>31.206773999999999</v>
      </c>
      <c r="I421" t="b">
        <f t="shared" si="6"/>
        <v>1</v>
      </c>
    </row>
    <row r="422" spans="1:9">
      <c r="A422">
        <v>420</v>
      </c>
      <c r="C422" t="s">
        <v>866</v>
      </c>
      <c r="D422" t="s">
        <v>759</v>
      </c>
      <c r="E422" t="s">
        <v>868</v>
      </c>
      <c r="F422" t="s">
        <v>869</v>
      </c>
      <c r="G422">
        <v>121.388133</v>
      </c>
      <c r="H422">
        <v>31.207789999999999</v>
      </c>
      <c r="I422" t="b">
        <f t="shared" si="6"/>
        <v>1</v>
      </c>
    </row>
    <row r="423" spans="1:9">
      <c r="A423">
        <v>421</v>
      </c>
      <c r="C423" t="s">
        <v>866</v>
      </c>
      <c r="D423" t="s">
        <v>870</v>
      </c>
      <c r="E423" t="s">
        <v>871</v>
      </c>
      <c r="F423" t="s">
        <v>872</v>
      </c>
      <c r="G423">
        <v>121.387446</v>
      </c>
      <c r="H423">
        <v>31.207886999999999</v>
      </c>
      <c r="I423" t="b">
        <f t="shared" si="6"/>
        <v>1</v>
      </c>
    </row>
    <row r="424" spans="1:9">
      <c r="A424">
        <v>422</v>
      </c>
      <c r="C424" t="s">
        <v>866</v>
      </c>
      <c r="D424" t="s">
        <v>846</v>
      </c>
      <c r="E424" t="s">
        <v>873</v>
      </c>
      <c r="F424" t="s">
        <v>874</v>
      </c>
      <c r="G424">
        <v>121.39185000000001</v>
      </c>
      <c r="H424">
        <v>31.213384999999999</v>
      </c>
      <c r="I424" t="b">
        <f t="shared" si="6"/>
        <v>1</v>
      </c>
    </row>
    <row r="425" spans="1:9">
      <c r="A425">
        <v>423</v>
      </c>
      <c r="C425" t="s">
        <v>866</v>
      </c>
      <c r="D425" t="s">
        <v>857</v>
      </c>
      <c r="E425" t="s">
        <v>875</v>
      </c>
      <c r="F425" t="s">
        <v>876</v>
      </c>
      <c r="G425">
        <v>121.382738</v>
      </c>
      <c r="H425">
        <v>31.212463</v>
      </c>
      <c r="I425" t="b">
        <f t="shared" si="6"/>
        <v>1</v>
      </c>
    </row>
    <row r="426" spans="1:9">
      <c r="A426">
        <v>424</v>
      </c>
      <c r="C426" t="s">
        <v>866</v>
      </c>
      <c r="D426" t="s">
        <v>857</v>
      </c>
      <c r="E426" t="s">
        <v>877</v>
      </c>
      <c r="F426" t="s">
        <v>878</v>
      </c>
      <c r="G426">
        <v>121.388874</v>
      </c>
      <c r="H426">
        <v>31.211936999999999</v>
      </c>
      <c r="I426" t="b">
        <f t="shared" si="6"/>
        <v>1</v>
      </c>
    </row>
    <row r="427" spans="1:9">
      <c r="A427">
        <v>425</v>
      </c>
      <c r="C427" t="s">
        <v>866</v>
      </c>
      <c r="D427" t="s">
        <v>831</v>
      </c>
      <c r="E427" t="s">
        <v>879</v>
      </c>
      <c r="F427" t="s">
        <v>880</v>
      </c>
      <c r="G427">
        <v>121.40248699999999</v>
      </c>
      <c r="H427">
        <v>31.209233999999999</v>
      </c>
      <c r="I427" t="b">
        <f t="shared" si="6"/>
        <v>1</v>
      </c>
    </row>
    <row r="428" spans="1:9">
      <c r="A428">
        <v>426</v>
      </c>
      <c r="C428" t="s">
        <v>866</v>
      </c>
      <c r="D428" t="s">
        <v>831</v>
      </c>
      <c r="E428" t="s">
        <v>881</v>
      </c>
      <c r="F428" t="s">
        <v>882</v>
      </c>
      <c r="G428">
        <v>121.38876999999999</v>
      </c>
      <c r="H428">
        <v>31.210660000000001</v>
      </c>
      <c r="I428" t="b">
        <f t="shared" si="6"/>
        <v>1</v>
      </c>
    </row>
    <row r="429" spans="1:9">
      <c r="A429">
        <v>427</v>
      </c>
      <c r="C429" t="s">
        <v>866</v>
      </c>
      <c r="D429" t="s">
        <v>843</v>
      </c>
      <c r="E429" t="s">
        <v>883</v>
      </c>
      <c r="F429" t="s">
        <v>884</v>
      </c>
      <c r="G429">
        <v>121.39576599999999</v>
      </c>
      <c r="H429">
        <v>31.21491</v>
      </c>
      <c r="I429" t="b">
        <f t="shared" si="6"/>
        <v>1</v>
      </c>
    </row>
    <row r="430" spans="1:9">
      <c r="A430">
        <v>428</v>
      </c>
      <c r="B430">
        <v>18</v>
      </c>
      <c r="C430" t="s">
        <v>885</v>
      </c>
      <c r="D430" t="s">
        <v>759</v>
      </c>
      <c r="E430" t="s">
        <v>886</v>
      </c>
      <c r="F430" t="s">
        <v>887</v>
      </c>
      <c r="G430">
        <v>121.385273</v>
      </c>
      <c r="H430">
        <v>31.207787</v>
      </c>
      <c r="I430" t="b">
        <f t="shared" si="6"/>
        <v>1</v>
      </c>
    </row>
    <row r="431" spans="1:9">
      <c r="A431">
        <v>429</v>
      </c>
      <c r="C431" t="s">
        <v>885</v>
      </c>
      <c r="D431" t="s">
        <v>759</v>
      </c>
      <c r="E431" t="s">
        <v>888</v>
      </c>
      <c r="F431" t="s">
        <v>889</v>
      </c>
      <c r="G431">
        <v>121.378969</v>
      </c>
      <c r="H431">
        <v>31.208451</v>
      </c>
      <c r="I431" t="b">
        <f t="shared" si="6"/>
        <v>1</v>
      </c>
    </row>
    <row r="432" spans="1:9">
      <c r="A432">
        <v>430</v>
      </c>
      <c r="C432" t="s">
        <v>885</v>
      </c>
      <c r="D432" t="s">
        <v>759</v>
      </c>
      <c r="E432" t="s">
        <v>890</v>
      </c>
      <c r="F432" t="s">
        <v>891</v>
      </c>
      <c r="G432">
        <v>121.374077</v>
      </c>
      <c r="H432">
        <v>31.211099000000001</v>
      </c>
      <c r="I432" t="b">
        <f t="shared" si="6"/>
        <v>1</v>
      </c>
    </row>
    <row r="433" spans="1:9">
      <c r="A433">
        <v>431</v>
      </c>
      <c r="C433" t="s">
        <v>885</v>
      </c>
      <c r="D433" t="s">
        <v>759</v>
      </c>
      <c r="E433" t="s">
        <v>892</v>
      </c>
      <c r="F433" t="s">
        <v>893</v>
      </c>
      <c r="G433">
        <v>121.373616</v>
      </c>
      <c r="H433">
        <v>31.208155999999999</v>
      </c>
      <c r="I433" t="b">
        <f t="shared" si="6"/>
        <v>1</v>
      </c>
    </row>
    <row r="434" spans="1:9">
      <c r="A434">
        <v>432</v>
      </c>
      <c r="C434" t="s">
        <v>885</v>
      </c>
      <c r="D434" t="s">
        <v>759</v>
      </c>
      <c r="E434" t="s">
        <v>894</v>
      </c>
      <c r="F434" t="s">
        <v>895</v>
      </c>
      <c r="G434">
        <v>121.372248</v>
      </c>
      <c r="H434">
        <v>31.208753000000002</v>
      </c>
      <c r="I434" t="b">
        <f t="shared" si="6"/>
        <v>1</v>
      </c>
    </row>
    <row r="435" spans="1:9">
      <c r="A435">
        <v>433</v>
      </c>
      <c r="C435" t="s">
        <v>885</v>
      </c>
      <c r="D435" t="s">
        <v>896</v>
      </c>
      <c r="F435" t="s">
        <v>896</v>
      </c>
      <c r="G435">
        <v>121.39104</v>
      </c>
      <c r="H435">
        <v>31.212062</v>
      </c>
      <c r="I435" t="b">
        <f t="shared" si="6"/>
        <v>1</v>
      </c>
    </row>
    <row r="436" spans="1:9">
      <c r="A436">
        <v>434</v>
      </c>
      <c r="C436" t="s">
        <v>885</v>
      </c>
      <c r="D436" t="s">
        <v>846</v>
      </c>
      <c r="E436" t="s">
        <v>897</v>
      </c>
      <c r="F436" t="s">
        <v>898</v>
      </c>
      <c r="G436">
        <v>121.448211</v>
      </c>
      <c r="H436">
        <v>31.222961000000002</v>
      </c>
      <c r="I436" t="b">
        <f t="shared" si="6"/>
        <v>1</v>
      </c>
    </row>
    <row r="437" spans="1:9">
      <c r="A437">
        <v>435</v>
      </c>
      <c r="C437" t="s">
        <v>885</v>
      </c>
      <c r="D437" t="s">
        <v>652</v>
      </c>
      <c r="E437" t="s">
        <v>899</v>
      </c>
      <c r="F437" t="s">
        <v>900</v>
      </c>
      <c r="G437">
        <v>121.382592</v>
      </c>
      <c r="H437">
        <v>31.213415999999999</v>
      </c>
      <c r="I437" t="b">
        <f t="shared" si="6"/>
        <v>1</v>
      </c>
    </row>
    <row r="438" spans="1:9">
      <c r="A438">
        <v>436</v>
      </c>
      <c r="C438" t="s">
        <v>885</v>
      </c>
      <c r="D438" t="s">
        <v>652</v>
      </c>
      <c r="E438" t="s">
        <v>901</v>
      </c>
      <c r="F438" t="s">
        <v>902</v>
      </c>
      <c r="G438">
        <v>121.381584</v>
      </c>
      <c r="H438">
        <v>31.216325000000001</v>
      </c>
      <c r="I438" t="b">
        <f t="shared" si="6"/>
        <v>1</v>
      </c>
    </row>
    <row r="439" spans="1:9">
      <c r="A439">
        <v>437</v>
      </c>
      <c r="C439" t="s">
        <v>885</v>
      </c>
      <c r="D439" t="s">
        <v>652</v>
      </c>
      <c r="E439" t="s">
        <v>903</v>
      </c>
      <c r="F439" t="s">
        <v>904</v>
      </c>
      <c r="G439">
        <v>121.382516</v>
      </c>
      <c r="H439">
        <v>31.216552</v>
      </c>
      <c r="I439" t="b">
        <f t="shared" si="6"/>
        <v>1</v>
      </c>
    </row>
    <row r="440" spans="1:9">
      <c r="A440">
        <v>438</v>
      </c>
      <c r="C440" t="s">
        <v>885</v>
      </c>
      <c r="D440" t="s">
        <v>652</v>
      </c>
      <c r="E440" t="s">
        <v>905</v>
      </c>
      <c r="F440" t="s">
        <v>906</v>
      </c>
      <c r="G440">
        <v>121.38368</v>
      </c>
      <c r="H440">
        <v>31.214345999999999</v>
      </c>
      <c r="I440" t="b">
        <f t="shared" si="6"/>
        <v>1</v>
      </c>
    </row>
    <row r="441" spans="1:9">
      <c r="A441">
        <v>439</v>
      </c>
      <c r="C441" t="s">
        <v>885</v>
      </c>
      <c r="D441" t="s">
        <v>652</v>
      </c>
      <c r="E441" t="s">
        <v>907</v>
      </c>
      <c r="F441" t="s">
        <v>908</v>
      </c>
      <c r="G441">
        <v>121.38513500000001</v>
      </c>
      <c r="H441">
        <v>31.217196000000001</v>
      </c>
      <c r="I441" t="b">
        <f t="shared" si="6"/>
        <v>1</v>
      </c>
    </row>
    <row r="442" spans="1:9">
      <c r="A442">
        <v>440</v>
      </c>
      <c r="C442" t="s">
        <v>885</v>
      </c>
      <c r="D442" t="s">
        <v>652</v>
      </c>
      <c r="E442" t="s">
        <v>909</v>
      </c>
      <c r="F442" t="s">
        <v>910</v>
      </c>
      <c r="G442">
        <v>121.387056</v>
      </c>
      <c r="H442">
        <v>31.215433999999998</v>
      </c>
      <c r="I442" t="b">
        <f t="shared" si="6"/>
        <v>1</v>
      </c>
    </row>
    <row r="443" spans="1:9">
      <c r="A443">
        <v>441</v>
      </c>
      <c r="C443" t="s">
        <v>885</v>
      </c>
      <c r="D443" t="s">
        <v>652</v>
      </c>
      <c r="E443" t="s">
        <v>911</v>
      </c>
      <c r="F443" t="s">
        <v>912</v>
      </c>
      <c r="G443">
        <v>121.39059399999999</v>
      </c>
      <c r="H443">
        <v>31.213581999999999</v>
      </c>
      <c r="I443" t="b">
        <f t="shared" si="6"/>
        <v>1</v>
      </c>
    </row>
    <row r="444" spans="1:9">
      <c r="A444">
        <v>442</v>
      </c>
      <c r="C444" t="s">
        <v>885</v>
      </c>
      <c r="D444" t="s">
        <v>652</v>
      </c>
      <c r="E444" t="s">
        <v>543</v>
      </c>
      <c r="F444" t="s">
        <v>913</v>
      </c>
      <c r="G444">
        <v>121.392487</v>
      </c>
      <c r="H444">
        <v>31.213111000000001</v>
      </c>
      <c r="I444" t="b">
        <f t="shared" si="6"/>
        <v>1</v>
      </c>
    </row>
    <row r="445" spans="1:9">
      <c r="A445">
        <v>443</v>
      </c>
      <c r="C445" t="s">
        <v>885</v>
      </c>
      <c r="D445" t="s">
        <v>652</v>
      </c>
      <c r="E445" t="s">
        <v>914</v>
      </c>
      <c r="F445" t="s">
        <v>915</v>
      </c>
      <c r="G445">
        <v>121.393727</v>
      </c>
      <c r="H445">
        <v>31.213324</v>
      </c>
      <c r="I445" t="b">
        <f t="shared" si="6"/>
        <v>1</v>
      </c>
    </row>
    <row r="446" spans="1:9">
      <c r="A446">
        <v>444</v>
      </c>
      <c r="C446" t="s">
        <v>885</v>
      </c>
      <c r="D446" t="s">
        <v>916</v>
      </c>
      <c r="E446" t="s">
        <v>917</v>
      </c>
      <c r="F446" t="s">
        <v>918</v>
      </c>
      <c r="G446">
        <v>121.377719</v>
      </c>
      <c r="H446">
        <v>31.218242</v>
      </c>
      <c r="I446" t="b">
        <f t="shared" si="6"/>
        <v>1</v>
      </c>
    </row>
    <row r="447" spans="1:9">
      <c r="A447">
        <v>445</v>
      </c>
      <c r="C447" t="s">
        <v>885</v>
      </c>
      <c r="D447" t="s">
        <v>916</v>
      </c>
      <c r="E447" t="s">
        <v>919</v>
      </c>
      <c r="F447" t="s">
        <v>920</v>
      </c>
      <c r="G447">
        <v>121.375201</v>
      </c>
      <c r="H447">
        <v>31.212385000000001</v>
      </c>
      <c r="I447" t="b">
        <f t="shared" si="6"/>
        <v>1</v>
      </c>
    </row>
    <row r="448" spans="1:9">
      <c r="A448">
        <v>446</v>
      </c>
      <c r="C448" t="s">
        <v>885</v>
      </c>
      <c r="D448" t="s">
        <v>916</v>
      </c>
      <c r="E448" t="s">
        <v>921</v>
      </c>
      <c r="F448" t="s">
        <v>922</v>
      </c>
      <c r="G448">
        <v>121.374943</v>
      </c>
      <c r="H448">
        <v>31.212112000000001</v>
      </c>
      <c r="I448" t="b">
        <f t="shared" si="6"/>
        <v>1</v>
      </c>
    </row>
    <row r="449" spans="1:9">
      <c r="A449">
        <v>447</v>
      </c>
      <c r="C449" t="s">
        <v>885</v>
      </c>
      <c r="D449" t="s">
        <v>916</v>
      </c>
      <c r="E449" t="s">
        <v>923</v>
      </c>
      <c r="F449" t="s">
        <v>924</v>
      </c>
      <c r="G449">
        <v>121.37450200000001</v>
      </c>
      <c r="H449">
        <v>31.21217</v>
      </c>
      <c r="I449" t="b">
        <f t="shared" si="6"/>
        <v>1</v>
      </c>
    </row>
    <row r="450" spans="1:9">
      <c r="A450">
        <v>448</v>
      </c>
      <c r="C450" t="s">
        <v>885</v>
      </c>
      <c r="D450" t="s">
        <v>916</v>
      </c>
      <c r="E450" t="s">
        <v>925</v>
      </c>
      <c r="F450" t="s">
        <v>926</v>
      </c>
      <c r="G450">
        <v>121.377719</v>
      </c>
      <c r="H450">
        <v>31.218242</v>
      </c>
      <c r="I450" t="b">
        <f t="shared" si="6"/>
        <v>1</v>
      </c>
    </row>
    <row r="451" spans="1:9">
      <c r="A451">
        <v>449</v>
      </c>
      <c r="C451" t="s">
        <v>885</v>
      </c>
      <c r="D451" t="s">
        <v>916</v>
      </c>
      <c r="E451" t="s">
        <v>373</v>
      </c>
      <c r="F451" t="s">
        <v>927</v>
      </c>
      <c r="G451">
        <v>121.373046</v>
      </c>
      <c r="H451">
        <v>31.209479999999999</v>
      </c>
      <c r="I451" t="b">
        <f t="shared" ref="I451:I514" si="7">OR(IFERROR(FIND("路",D451)&gt;0,0), IFERROR(FIND("道",D451)&gt;0,0),IFERROR( FIND("村",D451)&gt;0,0))</f>
        <v>1</v>
      </c>
    </row>
    <row r="452" spans="1:9">
      <c r="A452">
        <v>450</v>
      </c>
      <c r="C452" t="s">
        <v>885</v>
      </c>
      <c r="D452" t="s">
        <v>928</v>
      </c>
      <c r="E452" t="s">
        <v>929</v>
      </c>
      <c r="F452" t="s">
        <v>930</v>
      </c>
      <c r="G452">
        <v>121.385097</v>
      </c>
      <c r="H452">
        <v>31.210889000000002</v>
      </c>
      <c r="I452" t="b">
        <f t="shared" si="7"/>
        <v>1</v>
      </c>
    </row>
    <row r="453" spans="1:9">
      <c r="A453">
        <v>451</v>
      </c>
      <c r="C453" t="s">
        <v>885</v>
      </c>
      <c r="D453" t="s">
        <v>928</v>
      </c>
      <c r="E453" t="s">
        <v>931</v>
      </c>
      <c r="F453" t="s">
        <v>932</v>
      </c>
      <c r="G453">
        <v>121.383792</v>
      </c>
      <c r="H453">
        <v>31.21189</v>
      </c>
      <c r="I453" t="b">
        <f t="shared" si="7"/>
        <v>1</v>
      </c>
    </row>
    <row r="454" spans="1:9">
      <c r="A454">
        <v>452</v>
      </c>
      <c r="C454" t="s">
        <v>885</v>
      </c>
      <c r="D454" t="s">
        <v>928</v>
      </c>
      <c r="E454" t="s">
        <v>933</v>
      </c>
      <c r="F454" t="s">
        <v>934</v>
      </c>
      <c r="G454">
        <v>121.38458</v>
      </c>
      <c r="H454">
        <v>31.213377000000001</v>
      </c>
      <c r="I454" t="b">
        <f t="shared" si="7"/>
        <v>1</v>
      </c>
    </row>
    <row r="455" spans="1:9">
      <c r="A455">
        <v>453</v>
      </c>
      <c r="C455" t="s">
        <v>885</v>
      </c>
      <c r="D455" t="s">
        <v>928</v>
      </c>
      <c r="E455" t="s">
        <v>935</v>
      </c>
      <c r="F455" t="s">
        <v>936</v>
      </c>
      <c r="G455">
        <v>121.387152</v>
      </c>
      <c r="H455">
        <v>31.212630999999998</v>
      </c>
      <c r="I455" t="b">
        <f t="shared" si="7"/>
        <v>1</v>
      </c>
    </row>
    <row r="456" spans="1:9">
      <c r="A456">
        <v>454</v>
      </c>
      <c r="C456" t="s">
        <v>885</v>
      </c>
      <c r="D456" t="s">
        <v>928</v>
      </c>
      <c r="E456" t="s">
        <v>138</v>
      </c>
      <c r="F456" t="s">
        <v>937</v>
      </c>
      <c r="G456">
        <v>121.38512</v>
      </c>
      <c r="H456">
        <v>31.21763</v>
      </c>
      <c r="I456" t="b">
        <f t="shared" si="7"/>
        <v>1</v>
      </c>
    </row>
    <row r="457" spans="1:9">
      <c r="A457">
        <v>455</v>
      </c>
      <c r="C457" t="s">
        <v>885</v>
      </c>
      <c r="D457" t="s">
        <v>928</v>
      </c>
      <c r="E457" t="s">
        <v>938</v>
      </c>
      <c r="F457" t="s">
        <v>939</v>
      </c>
      <c r="G457">
        <v>121.386903</v>
      </c>
      <c r="H457">
        <v>31.215869999999999</v>
      </c>
      <c r="I457" t="b">
        <f t="shared" si="7"/>
        <v>1</v>
      </c>
    </row>
    <row r="458" spans="1:9">
      <c r="A458">
        <v>456</v>
      </c>
      <c r="C458" t="s">
        <v>885</v>
      </c>
      <c r="D458" t="s">
        <v>831</v>
      </c>
      <c r="E458" t="s">
        <v>308</v>
      </c>
      <c r="F458" t="s">
        <v>940</v>
      </c>
      <c r="G458">
        <v>121.386042</v>
      </c>
      <c r="H458">
        <v>31.211452999999999</v>
      </c>
      <c r="I458" t="b">
        <f t="shared" si="7"/>
        <v>1</v>
      </c>
    </row>
    <row r="459" spans="1:9">
      <c r="A459">
        <v>457</v>
      </c>
      <c r="C459" t="s">
        <v>885</v>
      </c>
      <c r="D459" t="s">
        <v>831</v>
      </c>
      <c r="E459" t="s">
        <v>941</v>
      </c>
      <c r="F459" t="s">
        <v>942</v>
      </c>
      <c r="G459">
        <v>121.386428</v>
      </c>
      <c r="H459">
        <v>31.210439999999998</v>
      </c>
      <c r="I459" t="b">
        <f t="shared" si="7"/>
        <v>1</v>
      </c>
    </row>
    <row r="460" spans="1:9">
      <c r="A460">
        <v>458</v>
      </c>
      <c r="C460" t="s">
        <v>885</v>
      </c>
      <c r="D460" t="s">
        <v>831</v>
      </c>
      <c r="E460" t="s">
        <v>943</v>
      </c>
      <c r="F460" t="s">
        <v>944</v>
      </c>
      <c r="G460">
        <v>121.385397</v>
      </c>
      <c r="H460">
        <v>31.209443</v>
      </c>
      <c r="I460" t="b">
        <f t="shared" si="7"/>
        <v>1</v>
      </c>
    </row>
    <row r="461" spans="1:9">
      <c r="A461">
        <v>459</v>
      </c>
      <c r="C461" t="s">
        <v>885</v>
      </c>
      <c r="D461" t="s">
        <v>831</v>
      </c>
      <c r="E461" t="s">
        <v>945</v>
      </c>
      <c r="F461" t="s">
        <v>946</v>
      </c>
      <c r="G461">
        <v>121.386123</v>
      </c>
      <c r="H461">
        <v>31.210470999999998</v>
      </c>
      <c r="I461" t="b">
        <f t="shared" si="7"/>
        <v>1</v>
      </c>
    </row>
    <row r="462" spans="1:9">
      <c r="A462">
        <v>460</v>
      </c>
      <c r="C462" t="s">
        <v>885</v>
      </c>
      <c r="D462" t="s">
        <v>831</v>
      </c>
      <c r="E462" t="s">
        <v>947</v>
      </c>
      <c r="F462" t="s">
        <v>948</v>
      </c>
      <c r="G462">
        <v>121.385959</v>
      </c>
      <c r="H462">
        <v>31.210505000000001</v>
      </c>
      <c r="I462" t="b">
        <f t="shared" si="7"/>
        <v>1</v>
      </c>
    </row>
    <row r="463" spans="1:9">
      <c r="A463">
        <v>461</v>
      </c>
      <c r="C463" t="s">
        <v>885</v>
      </c>
      <c r="D463" t="s">
        <v>831</v>
      </c>
      <c r="E463" t="s">
        <v>949</v>
      </c>
      <c r="F463" t="s">
        <v>950</v>
      </c>
      <c r="G463">
        <v>121.385784</v>
      </c>
      <c r="H463">
        <v>31.210515000000001</v>
      </c>
      <c r="I463" t="b">
        <f t="shared" si="7"/>
        <v>1</v>
      </c>
    </row>
    <row r="464" spans="1:9">
      <c r="A464">
        <v>462</v>
      </c>
      <c r="C464" t="s">
        <v>885</v>
      </c>
      <c r="D464" t="s">
        <v>831</v>
      </c>
      <c r="E464" t="s">
        <v>951</v>
      </c>
      <c r="F464" t="s">
        <v>952</v>
      </c>
      <c r="G464">
        <v>121.384659</v>
      </c>
      <c r="H464">
        <v>31.209620999999999</v>
      </c>
      <c r="I464" t="b">
        <f t="shared" si="7"/>
        <v>1</v>
      </c>
    </row>
    <row r="465" spans="1:9">
      <c r="A465">
        <v>463</v>
      </c>
      <c r="C465" t="s">
        <v>885</v>
      </c>
      <c r="D465" t="s">
        <v>831</v>
      </c>
      <c r="E465" t="s">
        <v>953</v>
      </c>
      <c r="F465" t="s">
        <v>954</v>
      </c>
      <c r="G465">
        <v>121.38567</v>
      </c>
      <c r="H465">
        <v>31.211642000000001</v>
      </c>
      <c r="I465" t="b">
        <f t="shared" si="7"/>
        <v>1</v>
      </c>
    </row>
    <row r="466" spans="1:9">
      <c r="A466">
        <v>464</v>
      </c>
      <c r="C466" t="s">
        <v>885</v>
      </c>
      <c r="D466" t="s">
        <v>831</v>
      </c>
      <c r="E466" t="s">
        <v>955</v>
      </c>
      <c r="F466" t="s">
        <v>956</v>
      </c>
      <c r="G466">
        <v>121.382502</v>
      </c>
      <c r="H466">
        <v>31.211552999999999</v>
      </c>
      <c r="I466" t="b">
        <f t="shared" si="7"/>
        <v>1</v>
      </c>
    </row>
    <row r="467" spans="1:9">
      <c r="A467">
        <v>465</v>
      </c>
      <c r="C467" t="s">
        <v>885</v>
      </c>
      <c r="D467" t="s">
        <v>870</v>
      </c>
      <c r="E467" t="s">
        <v>957</v>
      </c>
      <c r="F467" t="s">
        <v>958</v>
      </c>
      <c r="G467">
        <v>121.386779</v>
      </c>
      <c r="H467">
        <v>31.208127000000001</v>
      </c>
      <c r="I467" t="b">
        <f t="shared" si="7"/>
        <v>1</v>
      </c>
    </row>
    <row r="468" spans="1:9">
      <c r="A468">
        <v>466</v>
      </c>
      <c r="C468" t="s">
        <v>885</v>
      </c>
      <c r="D468" t="s">
        <v>870</v>
      </c>
      <c r="E468" t="s">
        <v>959</v>
      </c>
      <c r="F468" t="s">
        <v>960</v>
      </c>
      <c r="G468">
        <v>121.386529</v>
      </c>
      <c r="H468">
        <v>31.208553999999999</v>
      </c>
      <c r="I468" t="b">
        <f t="shared" si="7"/>
        <v>1</v>
      </c>
    </row>
    <row r="469" spans="1:9">
      <c r="A469">
        <v>467</v>
      </c>
      <c r="C469" t="s">
        <v>885</v>
      </c>
      <c r="D469" t="s">
        <v>870</v>
      </c>
      <c r="E469" t="s">
        <v>961</v>
      </c>
      <c r="F469" t="s">
        <v>962</v>
      </c>
      <c r="G469">
        <v>121.385004</v>
      </c>
      <c r="H469">
        <v>31.212060999999999</v>
      </c>
      <c r="I469" t="b">
        <f t="shared" si="7"/>
        <v>1</v>
      </c>
    </row>
    <row r="470" spans="1:9">
      <c r="A470">
        <v>468</v>
      </c>
      <c r="C470" t="s">
        <v>885</v>
      </c>
      <c r="D470" t="s">
        <v>857</v>
      </c>
      <c r="E470" t="s">
        <v>963</v>
      </c>
      <c r="F470" t="s">
        <v>964</v>
      </c>
      <c r="G470">
        <v>121.38271899999999</v>
      </c>
      <c r="H470">
        <v>31.212088999999999</v>
      </c>
      <c r="I470" t="b">
        <f t="shared" si="7"/>
        <v>1</v>
      </c>
    </row>
    <row r="471" spans="1:9">
      <c r="A471">
        <v>469</v>
      </c>
      <c r="C471" t="s">
        <v>885</v>
      </c>
      <c r="D471" t="s">
        <v>857</v>
      </c>
      <c r="E471" t="s">
        <v>965</v>
      </c>
      <c r="F471" t="s">
        <v>966</v>
      </c>
      <c r="G471">
        <v>121.382738</v>
      </c>
      <c r="H471">
        <v>31.212463</v>
      </c>
      <c r="I471" t="b">
        <f t="shared" si="7"/>
        <v>1</v>
      </c>
    </row>
    <row r="472" spans="1:9">
      <c r="A472">
        <v>470</v>
      </c>
      <c r="C472" t="s">
        <v>885</v>
      </c>
      <c r="D472" t="s">
        <v>857</v>
      </c>
      <c r="E472" t="s">
        <v>967</v>
      </c>
      <c r="F472" t="s">
        <v>968</v>
      </c>
      <c r="G472">
        <v>121.38299499999999</v>
      </c>
      <c r="H472">
        <v>31.212851000000001</v>
      </c>
      <c r="I472" t="b">
        <f t="shared" si="7"/>
        <v>1</v>
      </c>
    </row>
    <row r="473" spans="1:9">
      <c r="A473">
        <v>471</v>
      </c>
      <c r="C473" t="s">
        <v>885</v>
      </c>
      <c r="D473" t="s">
        <v>969</v>
      </c>
      <c r="E473" t="s">
        <v>970</v>
      </c>
      <c r="F473" t="s">
        <v>971</v>
      </c>
      <c r="G473">
        <v>121.38057999999999</v>
      </c>
      <c r="H473">
        <v>31.212395999999998</v>
      </c>
      <c r="I473" t="b">
        <f t="shared" si="7"/>
        <v>1</v>
      </c>
    </row>
    <row r="474" spans="1:9">
      <c r="A474">
        <v>472</v>
      </c>
      <c r="C474" t="s">
        <v>885</v>
      </c>
      <c r="D474" t="s">
        <v>969</v>
      </c>
      <c r="E474" t="s">
        <v>972</v>
      </c>
      <c r="F474" t="s">
        <v>973</v>
      </c>
      <c r="G474">
        <v>121.381169</v>
      </c>
      <c r="H474">
        <v>31.215212000000001</v>
      </c>
      <c r="I474" t="b">
        <f t="shared" si="7"/>
        <v>1</v>
      </c>
    </row>
    <row r="475" spans="1:9">
      <c r="A475">
        <v>473</v>
      </c>
      <c r="B475">
        <v>19</v>
      </c>
      <c r="C475" t="s">
        <v>974</v>
      </c>
      <c r="D475" t="s">
        <v>975</v>
      </c>
      <c r="E475" t="s">
        <v>976</v>
      </c>
      <c r="F475" t="s">
        <v>977</v>
      </c>
      <c r="G475">
        <v>121.389568</v>
      </c>
      <c r="H475">
        <v>31.203835999999999</v>
      </c>
      <c r="I475" t="b">
        <f t="shared" si="7"/>
        <v>1</v>
      </c>
    </row>
    <row r="476" spans="1:9">
      <c r="A476">
        <v>474</v>
      </c>
      <c r="C476" t="s">
        <v>974</v>
      </c>
      <c r="D476" t="s">
        <v>846</v>
      </c>
      <c r="E476" t="s">
        <v>978</v>
      </c>
      <c r="F476" t="s">
        <v>979</v>
      </c>
      <c r="G476">
        <v>121.389653</v>
      </c>
      <c r="H476">
        <v>31.201411</v>
      </c>
      <c r="I476" t="b">
        <f t="shared" si="7"/>
        <v>1</v>
      </c>
    </row>
    <row r="477" spans="1:9">
      <c r="A477">
        <v>475</v>
      </c>
      <c r="C477" t="s">
        <v>974</v>
      </c>
      <c r="D477" t="s">
        <v>846</v>
      </c>
      <c r="E477" t="s">
        <v>980</v>
      </c>
      <c r="F477" t="s">
        <v>981</v>
      </c>
      <c r="G477">
        <v>121.390231</v>
      </c>
      <c r="H477">
        <v>31.200634999999998</v>
      </c>
      <c r="I477" t="b">
        <f t="shared" si="7"/>
        <v>1</v>
      </c>
    </row>
    <row r="478" spans="1:9">
      <c r="A478">
        <v>476</v>
      </c>
      <c r="C478" t="s">
        <v>974</v>
      </c>
      <c r="D478" t="s">
        <v>846</v>
      </c>
      <c r="E478" t="s">
        <v>460</v>
      </c>
      <c r="F478" t="s">
        <v>982</v>
      </c>
      <c r="G478">
        <v>121.39200200000001</v>
      </c>
      <c r="H478">
        <v>31.202169999999999</v>
      </c>
      <c r="I478" t="b">
        <f t="shared" si="7"/>
        <v>1</v>
      </c>
    </row>
    <row r="479" spans="1:9">
      <c r="A479">
        <v>477</v>
      </c>
      <c r="C479" t="s">
        <v>974</v>
      </c>
      <c r="D479" t="s">
        <v>846</v>
      </c>
      <c r="E479" t="s">
        <v>983</v>
      </c>
      <c r="F479" t="s">
        <v>984</v>
      </c>
      <c r="G479">
        <v>121.391047</v>
      </c>
      <c r="H479">
        <v>31.202069999999999</v>
      </c>
      <c r="I479" t="b">
        <f t="shared" si="7"/>
        <v>1</v>
      </c>
    </row>
    <row r="480" spans="1:9">
      <c r="A480">
        <v>478</v>
      </c>
      <c r="C480" t="s">
        <v>974</v>
      </c>
      <c r="D480" t="s">
        <v>846</v>
      </c>
      <c r="E480" t="s">
        <v>985</v>
      </c>
      <c r="F480" t="s">
        <v>986</v>
      </c>
      <c r="G480">
        <v>121.391001</v>
      </c>
      <c r="H480">
        <v>31.202279000000001</v>
      </c>
      <c r="I480" t="b">
        <f t="shared" si="7"/>
        <v>1</v>
      </c>
    </row>
    <row r="481" spans="1:9">
      <c r="A481">
        <v>479</v>
      </c>
      <c r="C481" t="s">
        <v>974</v>
      </c>
      <c r="D481" t="s">
        <v>846</v>
      </c>
      <c r="E481" t="s">
        <v>987</v>
      </c>
      <c r="F481" t="s">
        <v>988</v>
      </c>
      <c r="G481">
        <v>121.39139</v>
      </c>
      <c r="H481">
        <v>31.20269</v>
      </c>
      <c r="I481" t="b">
        <f t="shared" si="7"/>
        <v>1</v>
      </c>
    </row>
    <row r="482" spans="1:9">
      <c r="A482">
        <v>480</v>
      </c>
      <c r="C482" t="s">
        <v>974</v>
      </c>
      <c r="D482" t="s">
        <v>989</v>
      </c>
      <c r="F482" t="s">
        <v>989</v>
      </c>
      <c r="G482">
        <v>121.43782</v>
      </c>
      <c r="H482">
        <v>31.194889</v>
      </c>
      <c r="I482" t="b">
        <f t="shared" si="7"/>
        <v>1</v>
      </c>
    </row>
    <row r="483" spans="1:9">
      <c r="A483">
        <v>481</v>
      </c>
      <c r="C483" t="s">
        <v>974</v>
      </c>
      <c r="D483" t="s">
        <v>990</v>
      </c>
      <c r="E483" t="s">
        <v>991</v>
      </c>
      <c r="F483" t="s">
        <v>992</v>
      </c>
      <c r="G483">
        <v>121.385632</v>
      </c>
      <c r="H483">
        <v>31.191863999999999</v>
      </c>
      <c r="I483" t="b">
        <f t="shared" si="7"/>
        <v>1</v>
      </c>
    </row>
    <row r="484" spans="1:9">
      <c r="A484">
        <v>482</v>
      </c>
      <c r="C484" t="s">
        <v>974</v>
      </c>
      <c r="D484" t="s">
        <v>990</v>
      </c>
      <c r="E484" t="s">
        <v>993</v>
      </c>
      <c r="F484" t="s">
        <v>994</v>
      </c>
      <c r="G484">
        <v>121.38676599999999</v>
      </c>
      <c r="H484">
        <v>31.191973999999998</v>
      </c>
      <c r="I484" t="b">
        <f t="shared" si="7"/>
        <v>1</v>
      </c>
    </row>
    <row r="485" spans="1:9">
      <c r="A485">
        <v>483</v>
      </c>
      <c r="C485" t="s">
        <v>974</v>
      </c>
      <c r="D485" t="s">
        <v>990</v>
      </c>
      <c r="E485" t="s">
        <v>995</v>
      </c>
      <c r="F485" t="s">
        <v>996</v>
      </c>
      <c r="G485">
        <v>121.38426200000001</v>
      </c>
      <c r="H485">
        <v>31.192829</v>
      </c>
      <c r="I485" t="b">
        <f t="shared" si="7"/>
        <v>1</v>
      </c>
    </row>
    <row r="486" spans="1:9">
      <c r="A486">
        <v>484</v>
      </c>
      <c r="C486" t="s">
        <v>974</v>
      </c>
      <c r="D486" t="s">
        <v>990</v>
      </c>
      <c r="E486" t="s">
        <v>997</v>
      </c>
      <c r="F486" t="s">
        <v>998</v>
      </c>
      <c r="G486">
        <v>121.384332</v>
      </c>
      <c r="H486">
        <v>31.193681999999999</v>
      </c>
      <c r="I486" t="b">
        <f t="shared" si="7"/>
        <v>1</v>
      </c>
    </row>
    <row r="487" spans="1:9">
      <c r="A487">
        <v>485</v>
      </c>
      <c r="C487" t="s">
        <v>974</v>
      </c>
      <c r="D487" t="s">
        <v>990</v>
      </c>
      <c r="E487" t="s">
        <v>999</v>
      </c>
      <c r="F487" t="s">
        <v>1000</v>
      </c>
      <c r="G487">
        <v>121.383501</v>
      </c>
      <c r="H487">
        <v>31.19378</v>
      </c>
      <c r="I487" t="b">
        <f t="shared" si="7"/>
        <v>1</v>
      </c>
    </row>
    <row r="488" spans="1:9">
      <c r="A488">
        <v>486</v>
      </c>
      <c r="C488" t="s">
        <v>974</v>
      </c>
      <c r="D488" t="s">
        <v>1001</v>
      </c>
      <c r="F488" t="s">
        <v>1001</v>
      </c>
      <c r="G488">
        <v>121.40848800000001</v>
      </c>
      <c r="H488">
        <v>31.204561999999999</v>
      </c>
      <c r="I488" t="b">
        <f t="shared" si="7"/>
        <v>1</v>
      </c>
    </row>
    <row r="489" spans="1:9">
      <c r="A489">
        <v>487</v>
      </c>
      <c r="C489" t="s">
        <v>974</v>
      </c>
      <c r="D489" t="s">
        <v>843</v>
      </c>
      <c r="E489" t="s">
        <v>1002</v>
      </c>
      <c r="F489" t="s">
        <v>1003</v>
      </c>
      <c r="G489">
        <v>121.394452</v>
      </c>
      <c r="H489">
        <v>31.205242999999999</v>
      </c>
      <c r="I489" t="b">
        <f t="shared" si="7"/>
        <v>1</v>
      </c>
    </row>
    <row r="490" spans="1:9">
      <c r="A490">
        <v>488</v>
      </c>
      <c r="C490" t="s">
        <v>974</v>
      </c>
      <c r="D490" t="s">
        <v>843</v>
      </c>
      <c r="E490" t="s">
        <v>1004</v>
      </c>
      <c r="F490" t="s">
        <v>1005</v>
      </c>
      <c r="G490">
        <v>121.395036</v>
      </c>
      <c r="H490">
        <v>31.205475</v>
      </c>
      <c r="I490" t="b">
        <f t="shared" si="7"/>
        <v>1</v>
      </c>
    </row>
    <row r="491" spans="1:9">
      <c r="A491">
        <v>489</v>
      </c>
      <c r="C491" t="s">
        <v>974</v>
      </c>
      <c r="D491" t="s">
        <v>1006</v>
      </c>
      <c r="E491" t="s">
        <v>1007</v>
      </c>
      <c r="F491" t="s">
        <v>1008</v>
      </c>
      <c r="G491">
        <v>121.371915</v>
      </c>
      <c r="H491">
        <v>31.204874</v>
      </c>
      <c r="I491" t="b">
        <f t="shared" si="7"/>
        <v>1</v>
      </c>
    </row>
    <row r="492" spans="1:9">
      <c r="A492">
        <v>490</v>
      </c>
      <c r="C492" t="s">
        <v>974</v>
      </c>
      <c r="D492" t="s">
        <v>1006</v>
      </c>
      <c r="E492" t="s">
        <v>1009</v>
      </c>
      <c r="F492" t="s">
        <v>1010</v>
      </c>
      <c r="G492">
        <v>121.371915</v>
      </c>
      <c r="H492">
        <v>31.204874</v>
      </c>
      <c r="I492" t="b">
        <f t="shared" si="7"/>
        <v>1</v>
      </c>
    </row>
    <row r="493" spans="1:9">
      <c r="A493">
        <v>491</v>
      </c>
      <c r="C493" t="s">
        <v>974</v>
      </c>
      <c r="D493" t="s">
        <v>1006</v>
      </c>
      <c r="E493" t="s">
        <v>1011</v>
      </c>
      <c r="F493" t="s">
        <v>1012</v>
      </c>
      <c r="G493">
        <v>121.372235</v>
      </c>
      <c r="H493">
        <v>31.204958999999999</v>
      </c>
      <c r="I493" t="b">
        <f t="shared" si="7"/>
        <v>1</v>
      </c>
    </row>
    <row r="494" spans="1:9">
      <c r="A494">
        <v>492</v>
      </c>
      <c r="C494" t="s">
        <v>974</v>
      </c>
      <c r="D494" t="s">
        <v>1006</v>
      </c>
      <c r="E494" t="s">
        <v>1013</v>
      </c>
      <c r="F494" t="s">
        <v>1014</v>
      </c>
      <c r="G494">
        <v>121.370374</v>
      </c>
      <c r="H494">
        <v>31.205998999999998</v>
      </c>
      <c r="I494" t="b">
        <f t="shared" si="7"/>
        <v>1</v>
      </c>
    </row>
    <row r="495" spans="1:9">
      <c r="A495">
        <v>493</v>
      </c>
      <c r="C495" t="s">
        <v>974</v>
      </c>
      <c r="D495" t="s">
        <v>1015</v>
      </c>
      <c r="E495" t="s">
        <v>1016</v>
      </c>
      <c r="F495" t="s">
        <v>1017</v>
      </c>
      <c r="G495">
        <v>121.573278</v>
      </c>
      <c r="H495">
        <v>31.341971000000001</v>
      </c>
      <c r="I495" t="b">
        <f t="shared" si="7"/>
        <v>1</v>
      </c>
    </row>
    <row r="496" spans="1:9">
      <c r="A496">
        <v>494</v>
      </c>
      <c r="C496" t="s">
        <v>974</v>
      </c>
      <c r="D496" t="s">
        <v>1015</v>
      </c>
      <c r="E496" t="s">
        <v>1018</v>
      </c>
      <c r="F496" t="s">
        <v>1019</v>
      </c>
      <c r="G496">
        <v>121.573278</v>
      </c>
      <c r="H496">
        <v>31.341971000000001</v>
      </c>
      <c r="I496" t="b">
        <f t="shared" si="7"/>
        <v>1</v>
      </c>
    </row>
    <row r="497" spans="1:9">
      <c r="A497">
        <v>495</v>
      </c>
      <c r="C497" t="s">
        <v>974</v>
      </c>
      <c r="D497" t="s">
        <v>1015</v>
      </c>
      <c r="E497" t="s">
        <v>1020</v>
      </c>
      <c r="F497" t="s">
        <v>1021</v>
      </c>
      <c r="G497">
        <v>121.575148</v>
      </c>
      <c r="H497">
        <v>31.339715000000002</v>
      </c>
      <c r="I497" t="b">
        <f t="shared" si="7"/>
        <v>1</v>
      </c>
    </row>
    <row r="498" spans="1:9">
      <c r="A498">
        <v>496</v>
      </c>
      <c r="C498" t="s">
        <v>974</v>
      </c>
      <c r="D498" t="s">
        <v>1015</v>
      </c>
      <c r="E498" t="s">
        <v>1022</v>
      </c>
      <c r="F498" t="s">
        <v>1023</v>
      </c>
      <c r="G498">
        <v>121.573278</v>
      </c>
      <c r="H498">
        <v>31.341971000000001</v>
      </c>
      <c r="I498" t="b">
        <f t="shared" si="7"/>
        <v>1</v>
      </c>
    </row>
    <row r="499" spans="1:9">
      <c r="A499">
        <v>497</v>
      </c>
      <c r="C499" t="s">
        <v>974</v>
      </c>
      <c r="D499" t="s">
        <v>1024</v>
      </c>
      <c r="E499" t="s">
        <v>1025</v>
      </c>
      <c r="F499" t="s">
        <v>1026</v>
      </c>
      <c r="G499">
        <v>121.393902</v>
      </c>
      <c r="H499">
        <v>31.196634</v>
      </c>
      <c r="I499" t="b">
        <f t="shared" si="7"/>
        <v>1</v>
      </c>
    </row>
    <row r="500" spans="1:9">
      <c r="A500">
        <v>498</v>
      </c>
      <c r="C500" t="s">
        <v>974</v>
      </c>
      <c r="D500" t="s">
        <v>1027</v>
      </c>
      <c r="F500" t="s">
        <v>1027</v>
      </c>
      <c r="G500">
        <v>121.396563</v>
      </c>
      <c r="H500">
        <v>31.194085000000001</v>
      </c>
      <c r="I500" t="b">
        <f t="shared" si="7"/>
        <v>1</v>
      </c>
    </row>
    <row r="501" spans="1:9">
      <c r="A501">
        <v>499</v>
      </c>
      <c r="C501" t="s">
        <v>974</v>
      </c>
      <c r="D501" t="s">
        <v>1028</v>
      </c>
      <c r="F501" t="s">
        <v>1028</v>
      </c>
      <c r="G501">
        <v>121.393035</v>
      </c>
      <c r="H501">
        <v>31.195187000000001</v>
      </c>
      <c r="I501" t="b">
        <f t="shared" si="7"/>
        <v>1</v>
      </c>
    </row>
    <row r="502" spans="1:9">
      <c r="A502">
        <v>500</v>
      </c>
      <c r="C502" t="s">
        <v>974</v>
      </c>
      <c r="D502" t="s">
        <v>685</v>
      </c>
      <c r="E502" t="s">
        <v>864</v>
      </c>
      <c r="F502" t="s">
        <v>865</v>
      </c>
      <c r="G502">
        <v>121.39972</v>
      </c>
      <c r="H502">
        <v>31.204556</v>
      </c>
      <c r="I502" t="b">
        <f t="shared" si="7"/>
        <v>1</v>
      </c>
    </row>
    <row r="503" spans="1:9">
      <c r="A503">
        <v>501</v>
      </c>
      <c r="C503" t="s">
        <v>974</v>
      </c>
      <c r="D503" t="s">
        <v>685</v>
      </c>
      <c r="E503" t="s">
        <v>1029</v>
      </c>
      <c r="F503" t="s">
        <v>1030</v>
      </c>
      <c r="G503">
        <v>121.397246</v>
      </c>
      <c r="H503">
        <v>31.192807999999999</v>
      </c>
      <c r="I503" t="b">
        <f t="shared" si="7"/>
        <v>1</v>
      </c>
    </row>
    <row r="504" spans="1:9">
      <c r="A504">
        <v>502</v>
      </c>
      <c r="C504" t="s">
        <v>974</v>
      </c>
      <c r="D504" t="s">
        <v>685</v>
      </c>
      <c r="E504" t="s">
        <v>1031</v>
      </c>
      <c r="F504" t="s">
        <v>1032</v>
      </c>
      <c r="G504">
        <v>121.401934</v>
      </c>
      <c r="H504">
        <v>31.207397</v>
      </c>
      <c r="I504" t="b">
        <f t="shared" si="7"/>
        <v>1</v>
      </c>
    </row>
    <row r="505" spans="1:9">
      <c r="A505">
        <v>503</v>
      </c>
      <c r="C505" t="s">
        <v>974</v>
      </c>
      <c r="D505" t="s">
        <v>1033</v>
      </c>
      <c r="E505" t="s">
        <v>1034</v>
      </c>
      <c r="F505" t="s">
        <v>1035</v>
      </c>
      <c r="G505">
        <v>121.3895</v>
      </c>
      <c r="H505">
        <v>31.192499999999999</v>
      </c>
      <c r="I505" t="b">
        <f t="shared" si="7"/>
        <v>1</v>
      </c>
    </row>
    <row r="506" spans="1:9">
      <c r="A506">
        <v>504</v>
      </c>
      <c r="C506" t="s">
        <v>974</v>
      </c>
      <c r="D506" t="s">
        <v>1033</v>
      </c>
      <c r="E506" t="s">
        <v>1036</v>
      </c>
      <c r="F506" t="s">
        <v>1037</v>
      </c>
      <c r="G506">
        <v>121.389583</v>
      </c>
      <c r="H506">
        <v>31.191890000000001</v>
      </c>
      <c r="I506" t="b">
        <f t="shared" si="7"/>
        <v>1</v>
      </c>
    </row>
    <row r="507" spans="1:9">
      <c r="A507">
        <v>505</v>
      </c>
      <c r="C507" t="s">
        <v>974</v>
      </c>
      <c r="D507" t="s">
        <v>1033</v>
      </c>
      <c r="E507" t="s">
        <v>1038</v>
      </c>
      <c r="F507" t="s">
        <v>1039</v>
      </c>
      <c r="G507">
        <v>121.387512</v>
      </c>
      <c r="H507">
        <v>31.195550999999998</v>
      </c>
      <c r="I507" t="b">
        <f t="shared" si="7"/>
        <v>1</v>
      </c>
    </row>
    <row r="508" spans="1:9">
      <c r="A508">
        <v>506</v>
      </c>
      <c r="C508" t="s">
        <v>974</v>
      </c>
      <c r="D508" t="s">
        <v>1033</v>
      </c>
      <c r="E508" t="s">
        <v>1040</v>
      </c>
      <c r="F508" t="s">
        <v>1041</v>
      </c>
      <c r="G508">
        <v>121.38755999999999</v>
      </c>
      <c r="H508">
        <v>31.195509999999999</v>
      </c>
      <c r="I508" t="b">
        <f t="shared" si="7"/>
        <v>1</v>
      </c>
    </row>
    <row r="509" spans="1:9">
      <c r="A509">
        <v>507</v>
      </c>
      <c r="C509" t="s">
        <v>974</v>
      </c>
      <c r="D509" t="s">
        <v>1033</v>
      </c>
      <c r="E509" t="s">
        <v>1042</v>
      </c>
      <c r="F509" t="s">
        <v>1043</v>
      </c>
      <c r="G509">
        <v>121.385792</v>
      </c>
      <c r="H509">
        <v>31.196459000000001</v>
      </c>
      <c r="I509" t="b">
        <f t="shared" si="7"/>
        <v>1</v>
      </c>
    </row>
    <row r="510" spans="1:9">
      <c r="A510">
        <v>508</v>
      </c>
      <c r="C510" t="s">
        <v>974</v>
      </c>
      <c r="D510" t="s">
        <v>90</v>
      </c>
      <c r="E510" t="s">
        <v>1044</v>
      </c>
      <c r="F510" t="s">
        <v>1045</v>
      </c>
      <c r="G510">
        <v>121.38679399999999</v>
      </c>
      <c r="H510">
        <v>31.194216000000001</v>
      </c>
      <c r="I510" t="b">
        <f t="shared" si="7"/>
        <v>1</v>
      </c>
    </row>
    <row r="511" spans="1:9">
      <c r="A511">
        <v>509</v>
      </c>
      <c r="C511" t="s">
        <v>974</v>
      </c>
      <c r="D511" t="s">
        <v>90</v>
      </c>
      <c r="E511" t="s">
        <v>1046</v>
      </c>
      <c r="F511" t="s">
        <v>1047</v>
      </c>
      <c r="G511">
        <v>121.38617499999999</v>
      </c>
      <c r="H511">
        <v>31.192689000000001</v>
      </c>
      <c r="I511" t="b">
        <f t="shared" si="7"/>
        <v>1</v>
      </c>
    </row>
    <row r="512" spans="1:9">
      <c r="A512">
        <v>510</v>
      </c>
      <c r="C512" t="s">
        <v>974</v>
      </c>
      <c r="D512" t="s">
        <v>870</v>
      </c>
      <c r="E512" t="s">
        <v>542</v>
      </c>
      <c r="F512" t="s">
        <v>1048</v>
      </c>
      <c r="G512">
        <v>121.38673</v>
      </c>
      <c r="H512">
        <v>31.204436999999999</v>
      </c>
      <c r="I512" t="b">
        <f t="shared" si="7"/>
        <v>1</v>
      </c>
    </row>
    <row r="513" spans="1:9">
      <c r="A513">
        <v>511</v>
      </c>
      <c r="C513" t="s">
        <v>974</v>
      </c>
      <c r="D513" t="s">
        <v>870</v>
      </c>
      <c r="E513" t="s">
        <v>1009</v>
      </c>
      <c r="F513" t="s">
        <v>1049</v>
      </c>
      <c r="G513">
        <v>121.38789300000001</v>
      </c>
      <c r="H513">
        <v>31.205289</v>
      </c>
      <c r="I513" t="b">
        <f t="shared" si="7"/>
        <v>1</v>
      </c>
    </row>
    <row r="514" spans="1:9">
      <c r="A514">
        <v>512</v>
      </c>
      <c r="C514" t="s">
        <v>974</v>
      </c>
      <c r="D514" t="s">
        <v>1050</v>
      </c>
      <c r="E514" t="s">
        <v>140</v>
      </c>
      <c r="F514" t="s">
        <v>1051</v>
      </c>
      <c r="G514">
        <v>121.381337</v>
      </c>
      <c r="H514">
        <v>31.205517</v>
      </c>
      <c r="I514" t="b">
        <f t="shared" si="7"/>
        <v>1</v>
      </c>
    </row>
    <row r="515" spans="1:9">
      <c r="A515">
        <v>513</v>
      </c>
      <c r="C515" t="s">
        <v>974</v>
      </c>
      <c r="D515" t="s">
        <v>1050</v>
      </c>
      <c r="E515" t="s">
        <v>1009</v>
      </c>
      <c r="F515" t="s">
        <v>1052</v>
      </c>
      <c r="G515">
        <v>121.44170699999999</v>
      </c>
      <c r="H515">
        <v>30.962907000000001</v>
      </c>
      <c r="I515" t="b">
        <f t="shared" ref="I515:I578" si="8">OR(IFERROR(FIND("路",D515)&gt;0,0), IFERROR(FIND("道",D515)&gt;0,0),IFERROR( FIND("村",D515)&gt;0,0))</f>
        <v>1</v>
      </c>
    </row>
    <row r="516" spans="1:9">
      <c r="A516">
        <v>514</v>
      </c>
      <c r="C516" t="s">
        <v>974</v>
      </c>
      <c r="D516" t="s">
        <v>1050</v>
      </c>
      <c r="E516" t="s">
        <v>868</v>
      </c>
      <c r="F516" t="s">
        <v>1053</v>
      </c>
      <c r="G516">
        <v>121.38002400000001</v>
      </c>
      <c r="H516">
        <v>31.206499000000001</v>
      </c>
      <c r="I516" t="b">
        <f t="shared" si="8"/>
        <v>1</v>
      </c>
    </row>
    <row r="517" spans="1:9">
      <c r="A517">
        <v>515</v>
      </c>
      <c r="C517" t="s">
        <v>974</v>
      </c>
      <c r="D517" t="s">
        <v>1054</v>
      </c>
      <c r="E517" t="s">
        <v>1055</v>
      </c>
      <c r="F517" t="s">
        <v>1056</v>
      </c>
      <c r="G517">
        <v>121.39756800000001</v>
      </c>
      <c r="H517">
        <v>31.194797999999999</v>
      </c>
      <c r="I517" t="b">
        <f t="shared" si="8"/>
        <v>1</v>
      </c>
    </row>
    <row r="518" spans="1:9">
      <c r="A518">
        <v>516</v>
      </c>
      <c r="C518" t="s">
        <v>974</v>
      </c>
      <c r="D518" t="s">
        <v>928</v>
      </c>
      <c r="E518" t="s">
        <v>1057</v>
      </c>
      <c r="F518" t="s">
        <v>1058</v>
      </c>
      <c r="G518">
        <v>121.380608</v>
      </c>
      <c r="H518">
        <v>31.204398999999999</v>
      </c>
      <c r="I518" t="b">
        <f t="shared" si="8"/>
        <v>1</v>
      </c>
    </row>
    <row r="519" spans="1:9">
      <c r="A519">
        <v>517</v>
      </c>
      <c r="B519">
        <v>20</v>
      </c>
      <c r="C519" t="s">
        <v>1059</v>
      </c>
      <c r="D519" t="s">
        <v>1050</v>
      </c>
      <c r="E519" t="s">
        <v>1031</v>
      </c>
      <c r="F519" t="s">
        <v>1060</v>
      </c>
      <c r="G519">
        <v>121.376603</v>
      </c>
      <c r="H519">
        <v>31.213353999999999</v>
      </c>
      <c r="I519" t="b">
        <f t="shared" si="8"/>
        <v>1</v>
      </c>
    </row>
    <row r="520" spans="1:9">
      <c r="A520">
        <v>518</v>
      </c>
      <c r="C520" t="s">
        <v>1059</v>
      </c>
      <c r="D520" t="s">
        <v>1050</v>
      </c>
      <c r="E520" t="s">
        <v>1061</v>
      </c>
      <c r="F520" t="s">
        <v>1062</v>
      </c>
      <c r="G520">
        <v>121.44170699999999</v>
      </c>
      <c r="H520">
        <v>30.962907000000001</v>
      </c>
      <c r="I520" t="b">
        <f t="shared" si="8"/>
        <v>1</v>
      </c>
    </row>
    <row r="521" spans="1:9">
      <c r="A521">
        <v>519</v>
      </c>
      <c r="C521" t="s">
        <v>1059</v>
      </c>
      <c r="D521" t="s">
        <v>1063</v>
      </c>
      <c r="E521" t="s">
        <v>1064</v>
      </c>
      <c r="F521" t="s">
        <v>1065</v>
      </c>
      <c r="G521">
        <v>121.372094</v>
      </c>
      <c r="H521">
        <v>31.214549999999999</v>
      </c>
      <c r="I521" t="b">
        <f t="shared" si="8"/>
        <v>1</v>
      </c>
    </row>
    <row r="522" spans="1:9">
      <c r="A522">
        <v>520</v>
      </c>
      <c r="C522" t="s">
        <v>1059</v>
      </c>
      <c r="D522" t="s">
        <v>1063</v>
      </c>
      <c r="E522" t="s">
        <v>348</v>
      </c>
      <c r="F522" t="s">
        <v>1066</v>
      </c>
      <c r="G522">
        <v>121.370529</v>
      </c>
      <c r="H522">
        <v>31.213854999999999</v>
      </c>
      <c r="I522" t="b">
        <f t="shared" si="8"/>
        <v>1</v>
      </c>
    </row>
    <row r="523" spans="1:9">
      <c r="A523">
        <v>521</v>
      </c>
      <c r="C523" t="s">
        <v>1059</v>
      </c>
      <c r="D523" t="s">
        <v>1063</v>
      </c>
      <c r="E523" t="s">
        <v>1067</v>
      </c>
      <c r="F523" t="s">
        <v>1068</v>
      </c>
      <c r="G523">
        <v>121.370446</v>
      </c>
      <c r="H523">
        <v>31.213014000000001</v>
      </c>
      <c r="I523" t="b">
        <f t="shared" si="8"/>
        <v>1</v>
      </c>
    </row>
    <row r="524" spans="1:9">
      <c r="A524">
        <v>522</v>
      </c>
      <c r="C524" t="s">
        <v>1059</v>
      </c>
      <c r="D524" t="s">
        <v>1063</v>
      </c>
      <c r="E524" t="s">
        <v>1069</v>
      </c>
      <c r="F524" t="s">
        <v>1070</v>
      </c>
      <c r="G524">
        <v>121.372449</v>
      </c>
      <c r="H524">
        <v>31.213267999999999</v>
      </c>
      <c r="I524" t="b">
        <f t="shared" si="8"/>
        <v>1</v>
      </c>
    </row>
    <row r="525" spans="1:9">
      <c r="A525">
        <v>523</v>
      </c>
      <c r="C525" t="s">
        <v>1059</v>
      </c>
      <c r="D525" t="s">
        <v>1063</v>
      </c>
      <c r="E525" t="s">
        <v>133</v>
      </c>
      <c r="F525" t="s">
        <v>1071</v>
      </c>
      <c r="G525">
        <v>121.373273</v>
      </c>
      <c r="H525">
        <v>31.213547999999999</v>
      </c>
      <c r="I525" t="b">
        <f t="shared" si="8"/>
        <v>1</v>
      </c>
    </row>
    <row r="526" spans="1:9">
      <c r="A526">
        <v>524</v>
      </c>
      <c r="C526" t="s">
        <v>1059</v>
      </c>
      <c r="D526" t="s">
        <v>1063</v>
      </c>
      <c r="E526" t="s">
        <v>1072</v>
      </c>
      <c r="F526" t="s">
        <v>1073</v>
      </c>
      <c r="G526">
        <v>121.372146</v>
      </c>
      <c r="H526">
        <v>31.213198999999999</v>
      </c>
      <c r="I526" t="b">
        <f t="shared" si="8"/>
        <v>1</v>
      </c>
    </row>
    <row r="527" spans="1:9">
      <c r="A527">
        <v>525</v>
      </c>
      <c r="C527" t="s">
        <v>1059</v>
      </c>
      <c r="D527" t="s">
        <v>1074</v>
      </c>
      <c r="E527" t="s">
        <v>1075</v>
      </c>
      <c r="F527" t="s">
        <v>1076</v>
      </c>
      <c r="G527">
        <v>121.368144</v>
      </c>
      <c r="H527">
        <v>31.215081000000001</v>
      </c>
      <c r="I527" t="b">
        <f t="shared" si="8"/>
        <v>1</v>
      </c>
    </row>
    <row r="528" spans="1:9">
      <c r="A528">
        <v>526</v>
      </c>
      <c r="C528" t="s">
        <v>1059</v>
      </c>
      <c r="D528" t="s">
        <v>1074</v>
      </c>
      <c r="E528" t="s">
        <v>1077</v>
      </c>
      <c r="F528" t="s">
        <v>1078</v>
      </c>
      <c r="G528">
        <v>121.370245</v>
      </c>
      <c r="H528">
        <v>31.213963</v>
      </c>
      <c r="I528" t="b">
        <f t="shared" si="8"/>
        <v>1</v>
      </c>
    </row>
    <row r="529" spans="1:9">
      <c r="A529">
        <v>527</v>
      </c>
      <c r="C529" t="s">
        <v>1059</v>
      </c>
      <c r="D529" t="s">
        <v>1074</v>
      </c>
      <c r="E529" t="s">
        <v>1079</v>
      </c>
      <c r="F529" t="s">
        <v>1080</v>
      </c>
      <c r="G529">
        <v>121.367452</v>
      </c>
      <c r="H529">
        <v>31.215254000000002</v>
      </c>
      <c r="I529" t="b">
        <f t="shared" si="8"/>
        <v>1</v>
      </c>
    </row>
    <row r="530" spans="1:9">
      <c r="A530">
        <v>528</v>
      </c>
      <c r="C530" t="s">
        <v>1059</v>
      </c>
      <c r="D530" t="s">
        <v>1074</v>
      </c>
      <c r="E530" t="s">
        <v>1081</v>
      </c>
      <c r="F530" t="s">
        <v>1082</v>
      </c>
      <c r="G530">
        <v>121.368627</v>
      </c>
      <c r="H530">
        <v>31.213321000000001</v>
      </c>
      <c r="I530" t="b">
        <f t="shared" si="8"/>
        <v>1</v>
      </c>
    </row>
    <row r="531" spans="1:9">
      <c r="A531">
        <v>529</v>
      </c>
      <c r="C531" t="s">
        <v>1059</v>
      </c>
      <c r="D531" t="s">
        <v>1074</v>
      </c>
      <c r="E531" t="s">
        <v>1083</v>
      </c>
      <c r="F531" t="s">
        <v>1084</v>
      </c>
      <c r="G531">
        <v>121.366362</v>
      </c>
      <c r="H531">
        <v>31.214269000000002</v>
      </c>
      <c r="I531" t="b">
        <f t="shared" si="8"/>
        <v>1</v>
      </c>
    </row>
    <row r="532" spans="1:9">
      <c r="A532">
        <v>530</v>
      </c>
      <c r="C532" t="s">
        <v>1059</v>
      </c>
      <c r="D532" t="s">
        <v>1074</v>
      </c>
      <c r="E532" t="s">
        <v>1085</v>
      </c>
      <c r="F532" t="s">
        <v>1086</v>
      </c>
      <c r="G532">
        <v>121.368914</v>
      </c>
      <c r="H532">
        <v>31.209942999999999</v>
      </c>
      <c r="I532" t="b">
        <f t="shared" si="8"/>
        <v>1</v>
      </c>
    </row>
    <row r="533" spans="1:9">
      <c r="A533">
        <v>531</v>
      </c>
      <c r="C533" t="s">
        <v>1059</v>
      </c>
      <c r="D533" t="s">
        <v>1074</v>
      </c>
      <c r="E533" t="s">
        <v>1087</v>
      </c>
      <c r="F533" t="s">
        <v>1088</v>
      </c>
      <c r="G533">
        <v>121.370155</v>
      </c>
      <c r="H533">
        <v>31.207550000000001</v>
      </c>
      <c r="I533" t="b">
        <f t="shared" si="8"/>
        <v>1</v>
      </c>
    </row>
    <row r="534" spans="1:9">
      <c r="A534">
        <v>532</v>
      </c>
      <c r="C534" t="s">
        <v>1059</v>
      </c>
      <c r="D534" t="s">
        <v>1074</v>
      </c>
      <c r="E534" t="s">
        <v>1089</v>
      </c>
      <c r="F534" t="s">
        <v>1090</v>
      </c>
      <c r="G534">
        <v>121.367614</v>
      </c>
      <c r="H534">
        <v>31.214347</v>
      </c>
      <c r="I534" t="b">
        <f t="shared" si="8"/>
        <v>1</v>
      </c>
    </row>
    <row r="535" spans="1:9">
      <c r="A535">
        <v>533</v>
      </c>
      <c r="C535" t="s">
        <v>1059</v>
      </c>
      <c r="D535" t="s">
        <v>1074</v>
      </c>
      <c r="E535" t="s">
        <v>136</v>
      </c>
      <c r="F535" t="s">
        <v>1091</v>
      </c>
      <c r="G535">
        <v>121.367847</v>
      </c>
      <c r="H535">
        <v>31.214220999999998</v>
      </c>
      <c r="I535" t="b">
        <f t="shared" si="8"/>
        <v>1</v>
      </c>
    </row>
    <row r="536" spans="1:9">
      <c r="A536">
        <v>534</v>
      </c>
      <c r="C536" t="s">
        <v>1059</v>
      </c>
      <c r="D536" t="s">
        <v>1074</v>
      </c>
      <c r="E536" t="s">
        <v>1092</v>
      </c>
      <c r="F536" t="s">
        <v>1093</v>
      </c>
      <c r="G536">
        <v>121.367864</v>
      </c>
      <c r="H536">
        <v>31.214108</v>
      </c>
      <c r="I536" t="b">
        <f t="shared" si="8"/>
        <v>1</v>
      </c>
    </row>
    <row r="537" spans="1:9">
      <c r="A537">
        <v>535</v>
      </c>
      <c r="C537" t="s">
        <v>1059</v>
      </c>
      <c r="D537" t="s">
        <v>1094</v>
      </c>
      <c r="E537" t="s">
        <v>1077</v>
      </c>
      <c r="F537" t="s">
        <v>1095</v>
      </c>
      <c r="G537">
        <v>121.365802</v>
      </c>
      <c r="H537">
        <v>31.215254999999999</v>
      </c>
      <c r="I537" t="b">
        <f t="shared" si="8"/>
        <v>1</v>
      </c>
    </row>
    <row r="538" spans="1:9">
      <c r="A538">
        <v>536</v>
      </c>
      <c r="C538" t="s">
        <v>1059</v>
      </c>
      <c r="D538" t="s">
        <v>1094</v>
      </c>
      <c r="E538" t="s">
        <v>1096</v>
      </c>
      <c r="F538" t="s">
        <v>1097</v>
      </c>
      <c r="G538">
        <v>121.365611</v>
      </c>
      <c r="H538">
        <v>31.214614999999998</v>
      </c>
      <c r="I538" t="b">
        <f t="shared" si="8"/>
        <v>1</v>
      </c>
    </row>
    <row r="539" spans="1:9">
      <c r="A539">
        <v>537</v>
      </c>
      <c r="C539" t="s">
        <v>1059</v>
      </c>
      <c r="D539" t="s">
        <v>1094</v>
      </c>
      <c r="E539" t="s">
        <v>965</v>
      </c>
      <c r="F539" t="s">
        <v>1098</v>
      </c>
      <c r="G539">
        <v>121.36782599999999</v>
      </c>
      <c r="H539">
        <v>31.210374999999999</v>
      </c>
      <c r="I539" t="b">
        <f t="shared" si="8"/>
        <v>1</v>
      </c>
    </row>
    <row r="540" spans="1:9">
      <c r="A540">
        <v>538</v>
      </c>
      <c r="C540" t="s">
        <v>1059</v>
      </c>
      <c r="D540" t="s">
        <v>1094</v>
      </c>
      <c r="E540" t="s">
        <v>1099</v>
      </c>
      <c r="F540" t="s">
        <v>1100</v>
      </c>
      <c r="G540">
        <v>121.36351999999999</v>
      </c>
      <c r="H540">
        <v>31.214689</v>
      </c>
      <c r="I540" t="b">
        <f t="shared" si="8"/>
        <v>1</v>
      </c>
    </row>
    <row r="541" spans="1:9">
      <c r="A541">
        <v>539</v>
      </c>
      <c r="C541" t="s">
        <v>1059</v>
      </c>
      <c r="D541" t="s">
        <v>1101</v>
      </c>
      <c r="E541" t="s">
        <v>1102</v>
      </c>
      <c r="F541" t="s">
        <v>1103</v>
      </c>
      <c r="G541">
        <v>121.369241</v>
      </c>
      <c r="H541">
        <v>31.211036</v>
      </c>
      <c r="I541" t="b">
        <f t="shared" si="8"/>
        <v>1</v>
      </c>
    </row>
    <row r="542" spans="1:9">
      <c r="A542">
        <v>540</v>
      </c>
      <c r="C542" t="s">
        <v>1059</v>
      </c>
      <c r="D542" t="s">
        <v>1101</v>
      </c>
      <c r="E542" t="s">
        <v>1072</v>
      </c>
      <c r="F542" t="s">
        <v>1104</v>
      </c>
      <c r="G542">
        <v>121.36924399999999</v>
      </c>
      <c r="H542">
        <v>31.213515000000001</v>
      </c>
      <c r="I542" t="b">
        <f t="shared" si="8"/>
        <v>1</v>
      </c>
    </row>
    <row r="543" spans="1:9">
      <c r="A543">
        <v>541</v>
      </c>
      <c r="C543" t="s">
        <v>1059</v>
      </c>
      <c r="D543" t="s">
        <v>1101</v>
      </c>
      <c r="E543" t="s">
        <v>426</v>
      </c>
      <c r="F543" t="s">
        <v>1105</v>
      </c>
      <c r="G543">
        <v>121.366893</v>
      </c>
      <c r="H543">
        <v>31.213552</v>
      </c>
      <c r="I543" t="b">
        <f t="shared" si="8"/>
        <v>1</v>
      </c>
    </row>
    <row r="544" spans="1:9">
      <c r="A544">
        <v>542</v>
      </c>
      <c r="C544" t="s">
        <v>1059</v>
      </c>
      <c r="D544" t="s">
        <v>1101</v>
      </c>
      <c r="E544" t="s">
        <v>1106</v>
      </c>
      <c r="F544" t="s">
        <v>1107</v>
      </c>
      <c r="G544">
        <v>121.365864</v>
      </c>
      <c r="H544">
        <v>31.213414</v>
      </c>
      <c r="I544" t="b">
        <f t="shared" si="8"/>
        <v>1</v>
      </c>
    </row>
    <row r="545" spans="1:9">
      <c r="A545">
        <v>543</v>
      </c>
      <c r="C545" t="s">
        <v>1059</v>
      </c>
      <c r="D545" t="s">
        <v>1108</v>
      </c>
      <c r="E545" t="s">
        <v>1109</v>
      </c>
      <c r="F545" t="s">
        <v>1110</v>
      </c>
      <c r="G545">
        <v>121.36654</v>
      </c>
      <c r="H545">
        <v>31.210885000000001</v>
      </c>
      <c r="I545" t="b">
        <f t="shared" si="8"/>
        <v>1</v>
      </c>
    </row>
    <row r="546" spans="1:9">
      <c r="A546">
        <v>544</v>
      </c>
      <c r="C546" t="s">
        <v>1059</v>
      </c>
      <c r="D546" t="s">
        <v>1111</v>
      </c>
      <c r="E546" t="s">
        <v>279</v>
      </c>
      <c r="F546" t="s">
        <v>1112</v>
      </c>
      <c r="G546">
        <v>121.36744</v>
      </c>
      <c r="H546">
        <v>31.210108000000002</v>
      </c>
      <c r="I546" t="b">
        <f t="shared" si="8"/>
        <v>1</v>
      </c>
    </row>
    <row r="547" spans="1:9">
      <c r="A547">
        <v>545</v>
      </c>
      <c r="C547" t="s">
        <v>1059</v>
      </c>
      <c r="D547" t="s">
        <v>1063</v>
      </c>
      <c r="E547" t="s">
        <v>1113</v>
      </c>
      <c r="F547" t="s">
        <v>1114</v>
      </c>
      <c r="G547">
        <v>121.373887</v>
      </c>
      <c r="H547">
        <v>31.216262</v>
      </c>
      <c r="I547" t="b">
        <f t="shared" si="8"/>
        <v>1</v>
      </c>
    </row>
    <row r="548" spans="1:9">
      <c r="A548">
        <v>546</v>
      </c>
      <c r="C548" t="s">
        <v>1059</v>
      </c>
      <c r="D548" t="s">
        <v>1115</v>
      </c>
      <c r="E548" t="s">
        <v>77</v>
      </c>
      <c r="F548" t="s">
        <v>1116</v>
      </c>
      <c r="G548">
        <v>121.372409</v>
      </c>
      <c r="H548">
        <v>31.216100000000001</v>
      </c>
      <c r="I548" t="b">
        <f t="shared" si="8"/>
        <v>1</v>
      </c>
    </row>
    <row r="549" spans="1:9">
      <c r="A549">
        <v>547</v>
      </c>
      <c r="C549" t="s">
        <v>1059</v>
      </c>
      <c r="D549" t="s">
        <v>1115</v>
      </c>
      <c r="E549" t="s">
        <v>1117</v>
      </c>
      <c r="F549" t="s">
        <v>1118</v>
      </c>
      <c r="G549">
        <v>121.371953</v>
      </c>
      <c r="H549">
        <v>31.216944000000002</v>
      </c>
      <c r="I549" t="b">
        <f t="shared" si="8"/>
        <v>1</v>
      </c>
    </row>
    <row r="550" spans="1:9">
      <c r="A550">
        <v>548</v>
      </c>
      <c r="C550" t="s">
        <v>1059</v>
      </c>
      <c r="D550" t="s">
        <v>1119</v>
      </c>
      <c r="F550" t="s">
        <v>1119</v>
      </c>
      <c r="G550">
        <v>121.373423</v>
      </c>
      <c r="H550">
        <v>31.215333999999999</v>
      </c>
      <c r="I550" t="b">
        <f t="shared" si="8"/>
        <v>1</v>
      </c>
    </row>
    <row r="551" spans="1:9">
      <c r="A551">
        <v>549</v>
      </c>
      <c r="C551" t="s">
        <v>1059</v>
      </c>
      <c r="D551" t="s">
        <v>1115</v>
      </c>
      <c r="E551" t="s">
        <v>1120</v>
      </c>
      <c r="F551" t="s">
        <v>1121</v>
      </c>
      <c r="G551">
        <v>121.37169900000001</v>
      </c>
      <c r="H551">
        <v>31.216974</v>
      </c>
      <c r="I551" t="b">
        <f t="shared" si="8"/>
        <v>1</v>
      </c>
    </row>
    <row r="552" spans="1:9">
      <c r="A552">
        <v>550</v>
      </c>
      <c r="C552" t="s">
        <v>1059</v>
      </c>
      <c r="D552" t="s">
        <v>1122</v>
      </c>
      <c r="F552" t="s">
        <v>1122</v>
      </c>
      <c r="G552">
        <v>121.370467</v>
      </c>
      <c r="H552">
        <v>31.215869999999999</v>
      </c>
      <c r="I552" t="b">
        <f t="shared" si="8"/>
        <v>1</v>
      </c>
    </row>
    <row r="553" spans="1:9">
      <c r="A553">
        <v>551</v>
      </c>
      <c r="B553">
        <v>21</v>
      </c>
      <c r="C553" t="s">
        <v>1123</v>
      </c>
      <c r="D553" t="s">
        <v>1124</v>
      </c>
      <c r="E553" t="s">
        <v>1125</v>
      </c>
      <c r="F553" t="s">
        <v>1126</v>
      </c>
      <c r="G553">
        <v>121.36420200000001</v>
      </c>
      <c r="H553">
        <v>31.206862000000001</v>
      </c>
      <c r="I553" t="b">
        <f t="shared" si="8"/>
        <v>1</v>
      </c>
    </row>
    <row r="554" spans="1:9">
      <c r="A554">
        <v>552</v>
      </c>
      <c r="C554" t="s">
        <v>1123</v>
      </c>
      <c r="D554" t="s">
        <v>1124</v>
      </c>
      <c r="E554" t="s">
        <v>8</v>
      </c>
      <c r="F554" t="s">
        <v>1127</v>
      </c>
      <c r="G554">
        <v>121.36404899999999</v>
      </c>
      <c r="H554">
        <v>31.207052999999998</v>
      </c>
      <c r="I554" t="b">
        <f t="shared" si="8"/>
        <v>1</v>
      </c>
    </row>
    <row r="555" spans="1:9">
      <c r="A555">
        <v>553</v>
      </c>
      <c r="C555" t="s">
        <v>1123</v>
      </c>
      <c r="D555" t="s">
        <v>1124</v>
      </c>
      <c r="E555" t="s">
        <v>1128</v>
      </c>
      <c r="F555" t="s">
        <v>1129</v>
      </c>
      <c r="G555">
        <v>121.36075</v>
      </c>
      <c r="H555">
        <v>31.207736000000001</v>
      </c>
      <c r="I555" t="b">
        <f t="shared" si="8"/>
        <v>1</v>
      </c>
    </row>
    <row r="556" spans="1:9">
      <c r="A556">
        <v>554</v>
      </c>
      <c r="C556" t="s">
        <v>1123</v>
      </c>
      <c r="D556" t="s">
        <v>1124</v>
      </c>
      <c r="E556" t="s">
        <v>1130</v>
      </c>
      <c r="F556" t="s">
        <v>1131</v>
      </c>
      <c r="G556">
        <v>121.361966</v>
      </c>
      <c r="H556">
        <v>31.210090999999998</v>
      </c>
      <c r="I556" t="b">
        <f t="shared" si="8"/>
        <v>1</v>
      </c>
    </row>
    <row r="557" spans="1:9">
      <c r="A557">
        <v>555</v>
      </c>
      <c r="C557" t="s">
        <v>1123</v>
      </c>
      <c r="D557" t="s">
        <v>1124</v>
      </c>
      <c r="E557" t="s">
        <v>943</v>
      </c>
      <c r="F557" t="s">
        <v>1132</v>
      </c>
      <c r="G557">
        <v>121.36074000000001</v>
      </c>
      <c r="H557">
        <v>31.210062000000001</v>
      </c>
      <c r="I557" t="b">
        <f t="shared" si="8"/>
        <v>1</v>
      </c>
    </row>
    <row r="558" spans="1:9">
      <c r="A558">
        <v>556</v>
      </c>
      <c r="C558" t="s">
        <v>1123</v>
      </c>
      <c r="D558" t="s">
        <v>1124</v>
      </c>
      <c r="E558" t="s">
        <v>1133</v>
      </c>
      <c r="F558" t="s">
        <v>1134</v>
      </c>
      <c r="G558">
        <v>121.3612</v>
      </c>
      <c r="H558">
        <v>31.212546</v>
      </c>
      <c r="I558" t="b">
        <f t="shared" si="8"/>
        <v>1</v>
      </c>
    </row>
    <row r="559" spans="1:9">
      <c r="A559">
        <v>557</v>
      </c>
      <c r="C559" t="s">
        <v>1123</v>
      </c>
      <c r="D559" t="s">
        <v>1124</v>
      </c>
      <c r="E559" t="s">
        <v>1135</v>
      </c>
      <c r="F559" t="s">
        <v>1136</v>
      </c>
      <c r="G559">
        <v>121.362882</v>
      </c>
      <c r="H559">
        <v>31.211120000000001</v>
      </c>
      <c r="I559" t="b">
        <f t="shared" si="8"/>
        <v>1</v>
      </c>
    </row>
    <row r="560" spans="1:9">
      <c r="A560">
        <v>558</v>
      </c>
      <c r="C560" t="s">
        <v>1123</v>
      </c>
      <c r="D560" t="s">
        <v>1111</v>
      </c>
      <c r="E560" t="s">
        <v>1137</v>
      </c>
      <c r="F560" t="s">
        <v>1138</v>
      </c>
      <c r="G560">
        <v>121.363167</v>
      </c>
      <c r="H560">
        <v>31.208656000000001</v>
      </c>
      <c r="I560" t="b">
        <f t="shared" si="8"/>
        <v>1</v>
      </c>
    </row>
    <row r="561" spans="1:9">
      <c r="A561">
        <v>559</v>
      </c>
      <c r="C561" t="s">
        <v>1123</v>
      </c>
      <c r="D561" t="s">
        <v>1111</v>
      </c>
      <c r="E561" t="s">
        <v>1139</v>
      </c>
      <c r="F561" t="s">
        <v>1140</v>
      </c>
      <c r="G561">
        <v>121.36126899999999</v>
      </c>
      <c r="H561">
        <v>31.208334000000001</v>
      </c>
      <c r="I561" t="b">
        <f t="shared" si="8"/>
        <v>1</v>
      </c>
    </row>
    <row r="562" spans="1:9">
      <c r="A562">
        <v>560</v>
      </c>
      <c r="C562" t="s">
        <v>1123</v>
      </c>
      <c r="D562" t="s">
        <v>1111</v>
      </c>
      <c r="E562" t="s">
        <v>1141</v>
      </c>
      <c r="F562" t="s">
        <v>1142</v>
      </c>
      <c r="G562">
        <v>121.360508</v>
      </c>
      <c r="H562">
        <v>31.2087</v>
      </c>
      <c r="I562" t="b">
        <f t="shared" si="8"/>
        <v>1</v>
      </c>
    </row>
    <row r="563" spans="1:9">
      <c r="A563">
        <v>561</v>
      </c>
      <c r="C563" t="s">
        <v>1123</v>
      </c>
      <c r="D563" t="s">
        <v>1111</v>
      </c>
      <c r="E563" t="s">
        <v>373</v>
      </c>
      <c r="F563" t="s">
        <v>1143</v>
      </c>
      <c r="G563">
        <v>121.362914</v>
      </c>
      <c r="H563">
        <v>31.209942000000002</v>
      </c>
      <c r="I563" t="b">
        <f t="shared" si="8"/>
        <v>1</v>
      </c>
    </row>
    <row r="564" spans="1:9">
      <c r="A564">
        <v>562</v>
      </c>
      <c r="C564" t="s">
        <v>1123</v>
      </c>
      <c r="D564" t="s">
        <v>1111</v>
      </c>
      <c r="E564" t="s">
        <v>1144</v>
      </c>
      <c r="F564" t="s">
        <v>1145</v>
      </c>
      <c r="G564">
        <v>121.359644</v>
      </c>
      <c r="H564">
        <v>31.209928999999999</v>
      </c>
      <c r="I564" t="b">
        <f t="shared" si="8"/>
        <v>1</v>
      </c>
    </row>
    <row r="565" spans="1:9">
      <c r="A565">
        <v>563</v>
      </c>
      <c r="C565" t="s">
        <v>1123</v>
      </c>
      <c r="D565" t="s">
        <v>1111</v>
      </c>
      <c r="E565" t="s">
        <v>675</v>
      </c>
      <c r="F565" t="s">
        <v>1146</v>
      </c>
      <c r="G565">
        <v>121.35792600000001</v>
      </c>
      <c r="H565">
        <v>31.209367</v>
      </c>
      <c r="I565" t="b">
        <f t="shared" si="8"/>
        <v>1</v>
      </c>
    </row>
    <row r="566" spans="1:9">
      <c r="A566">
        <v>564</v>
      </c>
      <c r="C566" t="s">
        <v>1123</v>
      </c>
      <c r="D566" t="s">
        <v>1111</v>
      </c>
      <c r="E566" t="s">
        <v>943</v>
      </c>
      <c r="F566" t="s">
        <v>1147</v>
      </c>
      <c r="G566">
        <v>121.35862400000001</v>
      </c>
      <c r="H566">
        <v>31.209043000000001</v>
      </c>
      <c r="I566" t="b">
        <f t="shared" si="8"/>
        <v>1</v>
      </c>
    </row>
    <row r="567" spans="1:9">
      <c r="A567">
        <v>565</v>
      </c>
      <c r="C567" t="s">
        <v>1123</v>
      </c>
      <c r="D567" t="s">
        <v>1148</v>
      </c>
      <c r="E567" t="s">
        <v>919</v>
      </c>
      <c r="F567" t="s">
        <v>1149</v>
      </c>
      <c r="G567">
        <v>121.359894</v>
      </c>
      <c r="H567">
        <v>31.206826</v>
      </c>
      <c r="I567" t="b">
        <f t="shared" si="8"/>
        <v>1</v>
      </c>
    </row>
    <row r="568" spans="1:9">
      <c r="A568">
        <v>566</v>
      </c>
      <c r="C568" t="s">
        <v>1123</v>
      </c>
      <c r="D568" t="s">
        <v>1148</v>
      </c>
      <c r="E568" t="s">
        <v>1150</v>
      </c>
      <c r="F568" t="s">
        <v>1151</v>
      </c>
      <c r="G568">
        <v>121.360241</v>
      </c>
      <c r="H568">
        <v>31.207894</v>
      </c>
      <c r="I568" t="b">
        <f t="shared" si="8"/>
        <v>1</v>
      </c>
    </row>
    <row r="569" spans="1:9">
      <c r="A569">
        <v>567</v>
      </c>
      <c r="C569" t="s">
        <v>1123</v>
      </c>
      <c r="D569" t="s">
        <v>1148</v>
      </c>
      <c r="E569" t="s">
        <v>1152</v>
      </c>
      <c r="F569" t="s">
        <v>1153</v>
      </c>
      <c r="G569">
        <v>121.359296</v>
      </c>
      <c r="H569">
        <v>31.207556</v>
      </c>
      <c r="I569" t="b">
        <f t="shared" si="8"/>
        <v>1</v>
      </c>
    </row>
    <row r="570" spans="1:9">
      <c r="A570">
        <v>568</v>
      </c>
      <c r="C570" t="s">
        <v>1123</v>
      </c>
      <c r="D570" t="s">
        <v>1148</v>
      </c>
      <c r="E570" t="s">
        <v>1154</v>
      </c>
      <c r="F570" t="s">
        <v>1155</v>
      </c>
      <c r="G570">
        <v>121.359313</v>
      </c>
      <c r="H570">
        <v>31.210809000000001</v>
      </c>
      <c r="I570" t="b">
        <f t="shared" si="8"/>
        <v>1</v>
      </c>
    </row>
    <row r="571" spans="1:9">
      <c r="A571">
        <v>569</v>
      </c>
      <c r="C571" t="s">
        <v>1123</v>
      </c>
      <c r="D571" t="s">
        <v>1148</v>
      </c>
      <c r="E571" t="s">
        <v>1156</v>
      </c>
      <c r="F571" t="s">
        <v>1157</v>
      </c>
      <c r="G571">
        <v>121.358327</v>
      </c>
      <c r="H571">
        <v>31.213702000000001</v>
      </c>
      <c r="I571" t="b">
        <f t="shared" si="8"/>
        <v>1</v>
      </c>
    </row>
    <row r="572" spans="1:9">
      <c r="A572">
        <v>570</v>
      </c>
      <c r="C572" t="s">
        <v>1123</v>
      </c>
      <c r="D572" t="s">
        <v>1108</v>
      </c>
      <c r="E572" t="s">
        <v>1158</v>
      </c>
      <c r="F572" t="s">
        <v>1159</v>
      </c>
      <c r="G572">
        <v>121.361182</v>
      </c>
      <c r="H572">
        <v>31.211041999999999</v>
      </c>
      <c r="I572" t="b">
        <f t="shared" si="8"/>
        <v>1</v>
      </c>
    </row>
    <row r="573" spans="1:9">
      <c r="A573">
        <v>571</v>
      </c>
      <c r="C573" t="s">
        <v>1123</v>
      </c>
      <c r="D573" t="s">
        <v>1108</v>
      </c>
      <c r="E573" t="s">
        <v>1117</v>
      </c>
      <c r="F573" t="s">
        <v>1160</v>
      </c>
      <c r="G573">
        <v>121.36105000000001</v>
      </c>
      <c r="H573">
        <v>31.211088</v>
      </c>
      <c r="I573" t="b">
        <f t="shared" si="8"/>
        <v>1</v>
      </c>
    </row>
    <row r="574" spans="1:9">
      <c r="A574">
        <v>572</v>
      </c>
      <c r="C574" t="s">
        <v>1123</v>
      </c>
      <c r="D574" t="s">
        <v>1108</v>
      </c>
      <c r="E574" t="s">
        <v>1161</v>
      </c>
      <c r="F574" t="s">
        <v>1162</v>
      </c>
      <c r="G574">
        <v>121.359084</v>
      </c>
      <c r="H574">
        <v>31.211895999999999</v>
      </c>
      <c r="I574" t="b">
        <f t="shared" si="8"/>
        <v>1</v>
      </c>
    </row>
    <row r="575" spans="1:9">
      <c r="A575">
        <v>573</v>
      </c>
      <c r="C575" t="s">
        <v>1123</v>
      </c>
      <c r="D575" t="s">
        <v>1101</v>
      </c>
      <c r="E575" t="s">
        <v>1163</v>
      </c>
      <c r="F575" t="s">
        <v>1164</v>
      </c>
      <c r="G575">
        <v>121.36353699999999</v>
      </c>
      <c r="H575">
        <v>31.213743999999998</v>
      </c>
      <c r="I575" t="b">
        <f t="shared" si="8"/>
        <v>1</v>
      </c>
    </row>
    <row r="576" spans="1:9">
      <c r="A576">
        <v>574</v>
      </c>
      <c r="B576">
        <v>22</v>
      </c>
      <c r="C576" t="s">
        <v>1165</v>
      </c>
      <c r="D576" t="s">
        <v>1166</v>
      </c>
      <c r="F576" t="s">
        <v>1166</v>
      </c>
      <c r="G576">
        <v>121.370828</v>
      </c>
      <c r="H576">
        <v>31.191707000000001</v>
      </c>
      <c r="I576" t="b">
        <f t="shared" si="8"/>
        <v>1</v>
      </c>
    </row>
    <row r="577" spans="1:9">
      <c r="A577">
        <v>575</v>
      </c>
      <c r="C577" t="s">
        <v>1165</v>
      </c>
      <c r="D577" t="s">
        <v>1167</v>
      </c>
      <c r="F577" t="s">
        <v>1167</v>
      </c>
      <c r="G577">
        <v>121.37388</v>
      </c>
      <c r="H577">
        <v>31.189519000000001</v>
      </c>
      <c r="I577" t="b">
        <f t="shared" si="8"/>
        <v>1</v>
      </c>
    </row>
    <row r="578" spans="1:9">
      <c r="A578">
        <v>576</v>
      </c>
      <c r="C578" t="s">
        <v>1165</v>
      </c>
      <c r="D578" t="s">
        <v>1168</v>
      </c>
      <c r="F578" t="s">
        <v>1168</v>
      </c>
      <c r="G578">
        <v>121.37142900000001</v>
      </c>
      <c r="H578">
        <v>31.188071999999998</v>
      </c>
      <c r="I578" t="b">
        <f t="shared" si="8"/>
        <v>1</v>
      </c>
    </row>
    <row r="579" spans="1:9">
      <c r="A579">
        <v>577</v>
      </c>
      <c r="C579" t="s">
        <v>1165</v>
      </c>
      <c r="D579" t="s">
        <v>1169</v>
      </c>
      <c r="E579" t="s">
        <v>316</v>
      </c>
      <c r="F579" t="s">
        <v>1170</v>
      </c>
      <c r="G579">
        <v>121.368415</v>
      </c>
      <c r="H579">
        <v>31.187480999999998</v>
      </c>
      <c r="I579" t="b">
        <f t="shared" ref="I579:I642" si="9">OR(IFERROR(FIND("路",D579)&gt;0,0), IFERROR(FIND("道",D579)&gt;0,0),IFERROR( FIND("村",D579)&gt;0,0))</f>
        <v>1</v>
      </c>
    </row>
    <row r="580" spans="1:9">
      <c r="A580">
        <v>578</v>
      </c>
      <c r="C580" t="s">
        <v>1165</v>
      </c>
      <c r="D580" t="s">
        <v>1169</v>
      </c>
      <c r="E580" t="s">
        <v>1171</v>
      </c>
      <c r="F580" t="s">
        <v>1172</v>
      </c>
      <c r="G580">
        <v>121.367901</v>
      </c>
      <c r="H580">
        <v>31.187536999999999</v>
      </c>
      <c r="I580" t="b">
        <f t="shared" si="9"/>
        <v>1</v>
      </c>
    </row>
    <row r="581" spans="1:9">
      <c r="A581">
        <v>579</v>
      </c>
      <c r="C581" t="s">
        <v>1165</v>
      </c>
      <c r="D581" t="s">
        <v>1169</v>
      </c>
      <c r="E581" t="s">
        <v>1173</v>
      </c>
      <c r="F581" t="s">
        <v>1174</v>
      </c>
      <c r="G581">
        <v>121.367197</v>
      </c>
      <c r="H581">
        <v>31.189357999999999</v>
      </c>
      <c r="I581" t="b">
        <f t="shared" si="9"/>
        <v>1</v>
      </c>
    </row>
    <row r="582" spans="1:9">
      <c r="A582">
        <v>580</v>
      </c>
      <c r="C582" t="s">
        <v>1165</v>
      </c>
      <c r="D582" t="s">
        <v>1169</v>
      </c>
      <c r="E582" t="s">
        <v>1175</v>
      </c>
      <c r="F582" t="s">
        <v>1176</v>
      </c>
      <c r="G582">
        <v>121.367794</v>
      </c>
      <c r="H582">
        <v>31.187967</v>
      </c>
      <c r="I582" t="b">
        <f t="shared" si="9"/>
        <v>1</v>
      </c>
    </row>
    <row r="583" spans="1:9">
      <c r="A583">
        <v>581</v>
      </c>
      <c r="C583" t="s">
        <v>1165</v>
      </c>
      <c r="D583" t="s">
        <v>568</v>
      </c>
      <c r="E583" t="s">
        <v>1177</v>
      </c>
      <c r="F583" t="s">
        <v>1178</v>
      </c>
      <c r="G583">
        <v>121.37979199999999</v>
      </c>
      <c r="H583">
        <v>31.192457999999998</v>
      </c>
      <c r="I583" t="b">
        <f t="shared" si="9"/>
        <v>1</v>
      </c>
    </row>
    <row r="584" spans="1:9">
      <c r="A584">
        <v>582</v>
      </c>
      <c r="C584" t="s">
        <v>1165</v>
      </c>
      <c r="D584" t="s">
        <v>568</v>
      </c>
      <c r="E584" t="s">
        <v>1179</v>
      </c>
      <c r="F584" t="s">
        <v>1180</v>
      </c>
      <c r="G584">
        <v>121.376795</v>
      </c>
      <c r="H584">
        <v>31.194178999999998</v>
      </c>
      <c r="I584" t="b">
        <f t="shared" si="9"/>
        <v>1</v>
      </c>
    </row>
    <row r="585" spans="1:9">
      <c r="A585">
        <v>583</v>
      </c>
      <c r="C585" t="s">
        <v>1165</v>
      </c>
      <c r="D585" t="s">
        <v>568</v>
      </c>
      <c r="E585" t="s">
        <v>1181</v>
      </c>
      <c r="F585" t="s">
        <v>1182</v>
      </c>
      <c r="G585">
        <v>121.376025</v>
      </c>
      <c r="H585">
        <v>31.192314</v>
      </c>
      <c r="I585" t="b">
        <f t="shared" si="9"/>
        <v>1</v>
      </c>
    </row>
    <row r="586" spans="1:9">
      <c r="A586">
        <v>584</v>
      </c>
      <c r="C586" t="s">
        <v>1165</v>
      </c>
      <c r="D586" t="s">
        <v>568</v>
      </c>
      <c r="E586" t="s">
        <v>1183</v>
      </c>
      <c r="F586" t="s">
        <v>1184</v>
      </c>
      <c r="G586">
        <v>121.372845</v>
      </c>
      <c r="H586">
        <v>31.191088000000001</v>
      </c>
      <c r="I586" t="b">
        <f t="shared" si="9"/>
        <v>1</v>
      </c>
    </row>
    <row r="587" spans="1:9">
      <c r="A587">
        <v>585</v>
      </c>
      <c r="C587" t="s">
        <v>1165</v>
      </c>
      <c r="D587" t="s">
        <v>568</v>
      </c>
      <c r="E587" t="s">
        <v>1185</v>
      </c>
      <c r="F587" t="s">
        <v>1186</v>
      </c>
      <c r="G587">
        <v>121.37403</v>
      </c>
      <c r="H587">
        <v>31.190688999999999</v>
      </c>
      <c r="I587" t="b">
        <f t="shared" si="9"/>
        <v>1</v>
      </c>
    </row>
    <row r="588" spans="1:9">
      <c r="A588">
        <v>586</v>
      </c>
      <c r="C588" t="s">
        <v>1165</v>
      </c>
      <c r="D588" t="s">
        <v>568</v>
      </c>
      <c r="E588" t="s">
        <v>1187</v>
      </c>
      <c r="F588" t="s">
        <v>1188</v>
      </c>
      <c r="G588">
        <v>121.372167</v>
      </c>
      <c r="H588">
        <v>31.190939</v>
      </c>
      <c r="I588" t="b">
        <f t="shared" si="9"/>
        <v>1</v>
      </c>
    </row>
    <row r="589" spans="1:9">
      <c r="A589">
        <v>587</v>
      </c>
      <c r="C589" t="s">
        <v>1165</v>
      </c>
      <c r="D589" t="s">
        <v>568</v>
      </c>
      <c r="E589" t="s">
        <v>1189</v>
      </c>
      <c r="F589" t="s">
        <v>1190</v>
      </c>
      <c r="G589">
        <v>121.37011200000001</v>
      </c>
      <c r="H589">
        <v>31.189823000000001</v>
      </c>
      <c r="I589" t="b">
        <f t="shared" si="9"/>
        <v>1</v>
      </c>
    </row>
    <row r="590" spans="1:9">
      <c r="A590">
        <v>588</v>
      </c>
      <c r="C590" t="s">
        <v>1165</v>
      </c>
      <c r="D590" t="s">
        <v>568</v>
      </c>
      <c r="E590" t="s">
        <v>1191</v>
      </c>
      <c r="F590" t="s">
        <v>1192</v>
      </c>
      <c r="G590">
        <v>121.371083</v>
      </c>
      <c r="H590">
        <v>31.190411000000001</v>
      </c>
      <c r="I590" t="b">
        <f t="shared" si="9"/>
        <v>1</v>
      </c>
    </row>
    <row r="591" spans="1:9">
      <c r="A591">
        <v>589</v>
      </c>
      <c r="C591" t="s">
        <v>1165</v>
      </c>
      <c r="D591" t="s">
        <v>568</v>
      </c>
      <c r="E591" t="s">
        <v>1193</v>
      </c>
      <c r="F591" t="s">
        <v>1194</v>
      </c>
      <c r="G591">
        <v>121.370541</v>
      </c>
      <c r="H591">
        <v>31.190301999999999</v>
      </c>
      <c r="I591" t="b">
        <f t="shared" si="9"/>
        <v>1</v>
      </c>
    </row>
    <row r="592" spans="1:9">
      <c r="A592">
        <v>590</v>
      </c>
      <c r="C592" t="s">
        <v>1165</v>
      </c>
      <c r="D592" t="s">
        <v>568</v>
      </c>
      <c r="E592" t="s">
        <v>1195</v>
      </c>
      <c r="F592" t="s">
        <v>1196</v>
      </c>
      <c r="G592">
        <v>121.37026299999999</v>
      </c>
      <c r="H592">
        <v>31.190446999999999</v>
      </c>
      <c r="I592" t="b">
        <f t="shared" si="9"/>
        <v>1</v>
      </c>
    </row>
    <row r="593" spans="1:9">
      <c r="A593">
        <v>591</v>
      </c>
      <c r="C593" t="s">
        <v>1165</v>
      </c>
      <c r="D593" t="s">
        <v>568</v>
      </c>
      <c r="E593" t="s">
        <v>1197</v>
      </c>
      <c r="F593" t="s">
        <v>1198</v>
      </c>
      <c r="G593">
        <v>121.370048</v>
      </c>
      <c r="H593">
        <v>31.190293</v>
      </c>
      <c r="I593" t="b">
        <f t="shared" si="9"/>
        <v>1</v>
      </c>
    </row>
    <row r="594" spans="1:9">
      <c r="A594">
        <v>592</v>
      </c>
      <c r="C594" t="s">
        <v>1165</v>
      </c>
      <c r="D594" t="s">
        <v>568</v>
      </c>
      <c r="E594" t="s">
        <v>1199</v>
      </c>
      <c r="F594" t="s">
        <v>1200</v>
      </c>
      <c r="G594">
        <v>121.364334</v>
      </c>
      <c r="H594">
        <v>31.188341000000001</v>
      </c>
      <c r="I594" t="b">
        <f t="shared" si="9"/>
        <v>1</v>
      </c>
    </row>
    <row r="595" spans="1:9">
      <c r="A595">
        <v>593</v>
      </c>
      <c r="C595" t="s">
        <v>1165</v>
      </c>
      <c r="D595" t="s">
        <v>568</v>
      </c>
      <c r="E595" t="s">
        <v>1201</v>
      </c>
      <c r="F595" t="s">
        <v>1202</v>
      </c>
      <c r="G595">
        <v>121.363833</v>
      </c>
      <c r="H595">
        <v>31.18871</v>
      </c>
      <c r="I595" t="b">
        <f t="shared" si="9"/>
        <v>1</v>
      </c>
    </row>
    <row r="596" spans="1:9">
      <c r="A596">
        <v>594</v>
      </c>
      <c r="C596" t="s">
        <v>1165</v>
      </c>
      <c r="D596" t="s">
        <v>568</v>
      </c>
      <c r="E596" t="s">
        <v>1203</v>
      </c>
      <c r="F596" t="s">
        <v>1204</v>
      </c>
      <c r="G596">
        <v>121.364704</v>
      </c>
      <c r="H596">
        <v>31.187294000000001</v>
      </c>
      <c r="I596" t="b">
        <f t="shared" si="9"/>
        <v>1</v>
      </c>
    </row>
    <row r="597" spans="1:9">
      <c r="A597">
        <v>595</v>
      </c>
      <c r="C597" t="s">
        <v>1165</v>
      </c>
      <c r="D597" t="s">
        <v>568</v>
      </c>
      <c r="E597" t="s">
        <v>1205</v>
      </c>
      <c r="F597" t="s">
        <v>1206</v>
      </c>
      <c r="G597">
        <v>121.36215199999999</v>
      </c>
      <c r="H597">
        <v>31.187203</v>
      </c>
      <c r="I597" t="b">
        <f t="shared" si="9"/>
        <v>1</v>
      </c>
    </row>
    <row r="598" spans="1:9">
      <c r="A598">
        <v>596</v>
      </c>
      <c r="C598" t="s">
        <v>1165</v>
      </c>
      <c r="D598" t="s">
        <v>568</v>
      </c>
      <c r="E598" t="s">
        <v>1207</v>
      </c>
      <c r="F598" t="s">
        <v>1208</v>
      </c>
      <c r="G598">
        <v>121.361996</v>
      </c>
      <c r="H598">
        <v>31.187981000000001</v>
      </c>
      <c r="I598" t="b">
        <f t="shared" si="9"/>
        <v>1</v>
      </c>
    </row>
    <row r="599" spans="1:9">
      <c r="A599">
        <v>597</v>
      </c>
      <c r="C599" t="s">
        <v>1165</v>
      </c>
      <c r="D599" t="s">
        <v>568</v>
      </c>
      <c r="E599" t="s">
        <v>1209</v>
      </c>
      <c r="F599" t="s">
        <v>1210</v>
      </c>
      <c r="G599">
        <v>121.36054</v>
      </c>
      <c r="H599">
        <v>31.1891</v>
      </c>
      <c r="I599" t="b">
        <f t="shared" si="9"/>
        <v>1</v>
      </c>
    </row>
    <row r="600" spans="1:9">
      <c r="A600">
        <v>598</v>
      </c>
      <c r="C600" t="s">
        <v>1165</v>
      </c>
      <c r="D600" t="s">
        <v>568</v>
      </c>
      <c r="E600" t="s">
        <v>1211</v>
      </c>
      <c r="F600" t="s">
        <v>1212</v>
      </c>
      <c r="G600">
        <v>121.359143</v>
      </c>
      <c r="H600">
        <v>31.187396</v>
      </c>
      <c r="I600" t="b">
        <f t="shared" si="9"/>
        <v>1</v>
      </c>
    </row>
    <row r="601" spans="1:9">
      <c r="A601">
        <v>599</v>
      </c>
      <c r="C601" t="s">
        <v>1165</v>
      </c>
      <c r="D601" t="s">
        <v>990</v>
      </c>
      <c r="E601" t="s">
        <v>1213</v>
      </c>
      <c r="F601" t="s">
        <v>1214</v>
      </c>
      <c r="G601">
        <v>121.38245999999999</v>
      </c>
      <c r="H601">
        <v>31.192615</v>
      </c>
      <c r="I601" t="b">
        <f t="shared" si="9"/>
        <v>1</v>
      </c>
    </row>
    <row r="602" spans="1:9">
      <c r="A602">
        <v>600</v>
      </c>
      <c r="C602" t="s">
        <v>1165</v>
      </c>
      <c r="D602" t="s">
        <v>1074</v>
      </c>
      <c r="E602" t="s">
        <v>1020</v>
      </c>
      <c r="F602" t="s">
        <v>1215</v>
      </c>
      <c r="G602">
        <v>121.37117600000001</v>
      </c>
      <c r="H602">
        <v>31.204115000000002</v>
      </c>
      <c r="I602" t="b">
        <f t="shared" si="9"/>
        <v>1</v>
      </c>
    </row>
    <row r="603" spans="1:9">
      <c r="A603">
        <v>601</v>
      </c>
      <c r="C603" t="s">
        <v>1165</v>
      </c>
      <c r="D603" t="s">
        <v>1074</v>
      </c>
      <c r="E603" t="s">
        <v>1216</v>
      </c>
      <c r="F603" t="s">
        <v>1217</v>
      </c>
      <c r="G603">
        <v>121.36937</v>
      </c>
      <c r="H603">
        <v>31.203502</v>
      </c>
      <c r="I603" t="b">
        <f t="shared" si="9"/>
        <v>1</v>
      </c>
    </row>
    <row r="604" spans="1:9">
      <c r="A604">
        <v>602</v>
      </c>
      <c r="C604" t="s">
        <v>1165</v>
      </c>
      <c r="D604" t="s">
        <v>1074</v>
      </c>
      <c r="E604" t="s">
        <v>1218</v>
      </c>
      <c r="F604" t="s">
        <v>1219</v>
      </c>
      <c r="G604">
        <v>121.369872</v>
      </c>
      <c r="H604">
        <v>31.201929</v>
      </c>
      <c r="I604" t="b">
        <f t="shared" si="9"/>
        <v>1</v>
      </c>
    </row>
    <row r="605" spans="1:9">
      <c r="A605">
        <v>603</v>
      </c>
      <c r="C605" t="s">
        <v>1165</v>
      </c>
      <c r="D605" t="s">
        <v>1074</v>
      </c>
      <c r="E605" t="s">
        <v>1220</v>
      </c>
      <c r="F605" t="s">
        <v>1221</v>
      </c>
      <c r="G605">
        <v>121.37139000000001</v>
      </c>
      <c r="H605">
        <v>31.200471</v>
      </c>
      <c r="I605" t="b">
        <f t="shared" si="9"/>
        <v>1</v>
      </c>
    </row>
    <row r="606" spans="1:9">
      <c r="A606">
        <v>604</v>
      </c>
      <c r="C606" t="s">
        <v>1165</v>
      </c>
      <c r="D606" t="s">
        <v>1074</v>
      </c>
      <c r="E606" t="s">
        <v>1222</v>
      </c>
      <c r="F606" t="s">
        <v>1223</v>
      </c>
      <c r="G606">
        <v>121.369733</v>
      </c>
      <c r="H606">
        <v>31.200406999999998</v>
      </c>
      <c r="I606" t="b">
        <f t="shared" si="9"/>
        <v>1</v>
      </c>
    </row>
    <row r="607" spans="1:9">
      <c r="A607">
        <v>605</v>
      </c>
      <c r="C607" t="s">
        <v>1165</v>
      </c>
      <c r="D607" t="s">
        <v>1074</v>
      </c>
      <c r="E607" t="s">
        <v>1224</v>
      </c>
      <c r="F607" t="s">
        <v>1225</v>
      </c>
      <c r="G607">
        <v>121.371245</v>
      </c>
      <c r="H607">
        <v>31.198857</v>
      </c>
      <c r="I607" t="b">
        <f t="shared" si="9"/>
        <v>1</v>
      </c>
    </row>
    <row r="608" spans="1:9">
      <c r="A608">
        <v>606</v>
      </c>
      <c r="C608" t="s">
        <v>1165</v>
      </c>
      <c r="D608" t="s">
        <v>1074</v>
      </c>
      <c r="E608" t="s">
        <v>1226</v>
      </c>
      <c r="F608" t="s">
        <v>1227</v>
      </c>
      <c r="G608">
        <v>121.37034300000001</v>
      </c>
      <c r="H608">
        <v>31.194614999999999</v>
      </c>
      <c r="I608" t="b">
        <f t="shared" si="9"/>
        <v>1</v>
      </c>
    </row>
    <row r="609" spans="1:9">
      <c r="A609">
        <v>607</v>
      </c>
      <c r="C609" t="s">
        <v>1165</v>
      </c>
      <c r="D609" t="s">
        <v>916</v>
      </c>
      <c r="E609" t="s">
        <v>1228</v>
      </c>
      <c r="F609" t="s">
        <v>1229</v>
      </c>
      <c r="G609">
        <v>121.368908</v>
      </c>
      <c r="H609">
        <v>31.204827999999999</v>
      </c>
      <c r="I609" t="b">
        <f t="shared" si="9"/>
        <v>1</v>
      </c>
    </row>
    <row r="610" spans="1:9">
      <c r="A610">
        <v>608</v>
      </c>
      <c r="C610" t="s">
        <v>1165</v>
      </c>
      <c r="D610" t="s">
        <v>916</v>
      </c>
      <c r="E610" t="s">
        <v>1218</v>
      </c>
      <c r="F610" t="s">
        <v>1230</v>
      </c>
      <c r="G610">
        <v>121.36857500000001</v>
      </c>
      <c r="H610">
        <v>31.204625</v>
      </c>
      <c r="I610" t="b">
        <f t="shared" si="9"/>
        <v>1</v>
      </c>
    </row>
    <row r="611" spans="1:9">
      <c r="A611">
        <v>609</v>
      </c>
      <c r="C611" t="s">
        <v>1165</v>
      </c>
      <c r="D611" t="s">
        <v>916</v>
      </c>
      <c r="E611" t="s">
        <v>22</v>
      </c>
      <c r="F611" t="s">
        <v>1231</v>
      </c>
      <c r="G611">
        <v>121.36772000000001</v>
      </c>
      <c r="H611">
        <v>31.203075999999999</v>
      </c>
      <c r="I611" t="b">
        <f t="shared" si="9"/>
        <v>1</v>
      </c>
    </row>
    <row r="612" spans="1:9">
      <c r="A612">
        <v>610</v>
      </c>
      <c r="C612" t="s">
        <v>1165</v>
      </c>
      <c r="D612" t="s">
        <v>916</v>
      </c>
      <c r="E612" t="s">
        <v>1232</v>
      </c>
      <c r="F612" t="s">
        <v>1233</v>
      </c>
      <c r="G612">
        <v>121.36577699999999</v>
      </c>
      <c r="H612">
        <v>31.200787999999999</v>
      </c>
      <c r="I612" t="b">
        <f t="shared" si="9"/>
        <v>1</v>
      </c>
    </row>
    <row r="613" spans="1:9">
      <c r="A613">
        <v>611</v>
      </c>
      <c r="C613" t="s">
        <v>1165</v>
      </c>
      <c r="D613" t="s">
        <v>916</v>
      </c>
      <c r="E613" t="s">
        <v>1234</v>
      </c>
      <c r="F613" t="s">
        <v>1235</v>
      </c>
      <c r="G613">
        <v>121.368235</v>
      </c>
      <c r="H613">
        <v>31.196550999999999</v>
      </c>
      <c r="I613" t="b">
        <f t="shared" si="9"/>
        <v>1</v>
      </c>
    </row>
    <row r="614" spans="1:9">
      <c r="A614">
        <v>612</v>
      </c>
      <c r="C614" t="s">
        <v>1165</v>
      </c>
      <c r="D614" t="s">
        <v>916</v>
      </c>
      <c r="E614" t="s">
        <v>1236</v>
      </c>
      <c r="F614" t="s">
        <v>1237</v>
      </c>
      <c r="G614">
        <v>121.365211</v>
      </c>
      <c r="H614">
        <v>31.197831999999998</v>
      </c>
      <c r="I614" t="b">
        <f t="shared" si="9"/>
        <v>1</v>
      </c>
    </row>
    <row r="615" spans="1:9">
      <c r="A615">
        <v>613</v>
      </c>
      <c r="C615" t="s">
        <v>1165</v>
      </c>
      <c r="D615" t="s">
        <v>916</v>
      </c>
      <c r="E615" t="s">
        <v>1238</v>
      </c>
      <c r="F615" t="s">
        <v>1239</v>
      </c>
      <c r="G615">
        <v>121.366905</v>
      </c>
      <c r="H615">
        <v>31.196524</v>
      </c>
      <c r="I615" t="b">
        <f t="shared" si="9"/>
        <v>1</v>
      </c>
    </row>
    <row r="616" spans="1:9">
      <c r="A616">
        <v>614</v>
      </c>
      <c r="C616" t="s">
        <v>1165</v>
      </c>
      <c r="D616" t="s">
        <v>916</v>
      </c>
      <c r="E616" t="s">
        <v>1240</v>
      </c>
      <c r="F616" t="s">
        <v>1241</v>
      </c>
      <c r="G616">
        <v>121.367125</v>
      </c>
      <c r="H616">
        <v>31.196199</v>
      </c>
      <c r="I616" t="b">
        <f t="shared" si="9"/>
        <v>1</v>
      </c>
    </row>
    <row r="617" spans="1:9">
      <c r="A617">
        <v>615</v>
      </c>
      <c r="C617" t="s">
        <v>1165</v>
      </c>
      <c r="D617" t="s">
        <v>916</v>
      </c>
      <c r="E617" t="s">
        <v>1242</v>
      </c>
      <c r="F617" t="s">
        <v>1243</v>
      </c>
      <c r="G617">
        <v>121.369235</v>
      </c>
      <c r="H617">
        <v>31.19577</v>
      </c>
      <c r="I617" t="b">
        <f t="shared" si="9"/>
        <v>1</v>
      </c>
    </row>
    <row r="618" spans="1:9">
      <c r="A618">
        <v>616</v>
      </c>
      <c r="C618" t="s">
        <v>1165</v>
      </c>
      <c r="D618" t="s">
        <v>916</v>
      </c>
      <c r="E618" t="s">
        <v>1244</v>
      </c>
      <c r="F618" t="s">
        <v>1245</v>
      </c>
      <c r="G618">
        <v>121.368022</v>
      </c>
      <c r="H618">
        <v>31.195150999999999</v>
      </c>
      <c r="I618" t="b">
        <f t="shared" si="9"/>
        <v>1</v>
      </c>
    </row>
    <row r="619" spans="1:9">
      <c r="A619">
        <v>617</v>
      </c>
      <c r="C619" t="s">
        <v>1165</v>
      </c>
      <c r="D619" t="s">
        <v>916</v>
      </c>
      <c r="E619" t="s">
        <v>1246</v>
      </c>
      <c r="F619" t="s">
        <v>1247</v>
      </c>
      <c r="G619">
        <v>121.36855199999999</v>
      </c>
      <c r="H619">
        <v>31.195103</v>
      </c>
      <c r="I619" t="b">
        <f t="shared" si="9"/>
        <v>1</v>
      </c>
    </row>
    <row r="620" spans="1:9">
      <c r="A620">
        <v>618</v>
      </c>
      <c r="C620" t="s">
        <v>1165</v>
      </c>
      <c r="D620" t="s">
        <v>916</v>
      </c>
      <c r="E620" t="s">
        <v>1248</v>
      </c>
      <c r="F620" t="s">
        <v>1249</v>
      </c>
      <c r="G620">
        <v>121.36942500000001</v>
      </c>
      <c r="H620">
        <v>31.193549000000001</v>
      </c>
      <c r="I620" t="b">
        <f t="shared" si="9"/>
        <v>1</v>
      </c>
    </row>
    <row r="621" spans="1:9">
      <c r="A621">
        <v>619</v>
      </c>
      <c r="C621" t="s">
        <v>1165</v>
      </c>
      <c r="D621" t="s">
        <v>916</v>
      </c>
      <c r="E621" t="s">
        <v>1250</v>
      </c>
      <c r="F621" t="s">
        <v>1251</v>
      </c>
      <c r="G621">
        <v>121.368324</v>
      </c>
      <c r="H621">
        <v>31.194979</v>
      </c>
      <c r="I621" t="b">
        <f t="shared" si="9"/>
        <v>1</v>
      </c>
    </row>
    <row r="622" spans="1:9">
      <c r="A622">
        <v>620</v>
      </c>
      <c r="C622" t="s">
        <v>1165</v>
      </c>
      <c r="D622" t="s">
        <v>916</v>
      </c>
      <c r="E622" t="s">
        <v>1252</v>
      </c>
      <c r="F622" t="s">
        <v>1253</v>
      </c>
      <c r="G622">
        <v>121.36951500000001</v>
      </c>
      <c r="H622">
        <v>31.193113</v>
      </c>
      <c r="I622" t="b">
        <f t="shared" si="9"/>
        <v>1</v>
      </c>
    </row>
    <row r="623" spans="1:9">
      <c r="A623">
        <v>621</v>
      </c>
      <c r="C623" t="s">
        <v>1165</v>
      </c>
      <c r="D623" t="s">
        <v>916</v>
      </c>
      <c r="E623" t="s">
        <v>1254</v>
      </c>
      <c r="F623" t="s">
        <v>1255</v>
      </c>
      <c r="G623">
        <v>121.37032499999999</v>
      </c>
      <c r="H623">
        <v>31.193536000000002</v>
      </c>
      <c r="I623" t="b">
        <f t="shared" si="9"/>
        <v>1</v>
      </c>
    </row>
    <row r="624" spans="1:9">
      <c r="A624">
        <v>622</v>
      </c>
      <c r="C624" t="s">
        <v>1165</v>
      </c>
      <c r="D624" t="s">
        <v>916</v>
      </c>
      <c r="E624" t="s">
        <v>1256</v>
      </c>
      <c r="F624" t="s">
        <v>1257</v>
      </c>
      <c r="G624">
        <v>121.37067999999999</v>
      </c>
      <c r="H624">
        <v>31.191607000000001</v>
      </c>
      <c r="I624" t="b">
        <f t="shared" si="9"/>
        <v>1</v>
      </c>
    </row>
    <row r="625" spans="1:9">
      <c r="A625">
        <v>623</v>
      </c>
      <c r="C625" t="s">
        <v>1165</v>
      </c>
      <c r="D625" t="s">
        <v>916</v>
      </c>
      <c r="E625" t="s">
        <v>1258</v>
      </c>
      <c r="F625" t="s">
        <v>1259</v>
      </c>
      <c r="G625">
        <v>121.37007199999999</v>
      </c>
      <c r="H625">
        <v>31.190961000000001</v>
      </c>
      <c r="I625" t="b">
        <f t="shared" si="9"/>
        <v>1</v>
      </c>
    </row>
    <row r="626" spans="1:9">
      <c r="A626">
        <v>624</v>
      </c>
      <c r="C626" t="s">
        <v>1165</v>
      </c>
      <c r="D626" t="s">
        <v>916</v>
      </c>
      <c r="E626" t="s">
        <v>1260</v>
      </c>
      <c r="F626" t="s">
        <v>1261</v>
      </c>
      <c r="G626">
        <v>121.370189</v>
      </c>
      <c r="H626">
        <v>31.190760000000001</v>
      </c>
      <c r="I626" t="b">
        <f t="shared" si="9"/>
        <v>1</v>
      </c>
    </row>
    <row r="627" spans="1:9">
      <c r="A627">
        <v>625</v>
      </c>
      <c r="C627" t="s">
        <v>1165</v>
      </c>
      <c r="D627" t="s">
        <v>1262</v>
      </c>
      <c r="E627" t="s">
        <v>1263</v>
      </c>
      <c r="F627" t="s">
        <v>1264</v>
      </c>
      <c r="G627">
        <v>121.370346</v>
      </c>
      <c r="H627">
        <v>31.192964</v>
      </c>
      <c r="I627" t="b">
        <f t="shared" si="9"/>
        <v>1</v>
      </c>
    </row>
    <row r="628" spans="1:9">
      <c r="A628">
        <v>626</v>
      </c>
      <c r="C628" t="s">
        <v>1165</v>
      </c>
      <c r="D628" t="s">
        <v>1265</v>
      </c>
      <c r="E628" t="s">
        <v>1266</v>
      </c>
      <c r="F628" t="s">
        <v>1267</v>
      </c>
      <c r="G628">
        <v>121.37967999999999</v>
      </c>
      <c r="H628">
        <v>31.197970000000002</v>
      </c>
      <c r="I628" t="b">
        <f t="shared" si="9"/>
        <v>1</v>
      </c>
    </row>
    <row r="629" spans="1:9">
      <c r="A629">
        <v>627</v>
      </c>
      <c r="C629" t="s">
        <v>1165</v>
      </c>
      <c r="D629" t="s">
        <v>1268</v>
      </c>
      <c r="E629" t="s">
        <v>907</v>
      </c>
      <c r="F629" t="s">
        <v>1269</v>
      </c>
      <c r="G629">
        <v>121.373825</v>
      </c>
      <c r="H629">
        <v>31.201221</v>
      </c>
      <c r="I629" t="b">
        <f t="shared" si="9"/>
        <v>1</v>
      </c>
    </row>
    <row r="630" spans="1:9">
      <c r="A630">
        <v>628</v>
      </c>
      <c r="C630" t="s">
        <v>1165</v>
      </c>
      <c r="D630" t="s">
        <v>1268</v>
      </c>
      <c r="E630" t="s">
        <v>1270</v>
      </c>
      <c r="F630" t="s">
        <v>1271</v>
      </c>
      <c r="G630">
        <v>121.373825</v>
      </c>
      <c r="H630">
        <v>31.201221</v>
      </c>
      <c r="I630" t="b">
        <f t="shared" si="9"/>
        <v>1</v>
      </c>
    </row>
    <row r="631" spans="1:9">
      <c r="A631">
        <v>629</v>
      </c>
      <c r="C631" t="s">
        <v>1165</v>
      </c>
      <c r="D631" t="s">
        <v>1268</v>
      </c>
      <c r="E631" t="s">
        <v>95</v>
      </c>
      <c r="F631" t="s">
        <v>1272</v>
      </c>
      <c r="G631">
        <v>121.373825</v>
      </c>
      <c r="H631">
        <v>31.201221</v>
      </c>
      <c r="I631" t="b">
        <f t="shared" si="9"/>
        <v>1</v>
      </c>
    </row>
    <row r="632" spans="1:9">
      <c r="A632">
        <v>630</v>
      </c>
      <c r="C632" t="s">
        <v>1165</v>
      </c>
      <c r="D632" t="s">
        <v>1273</v>
      </c>
      <c r="F632" t="s">
        <v>1273</v>
      </c>
      <c r="G632">
        <v>121.37836299999999</v>
      </c>
      <c r="H632">
        <v>31.190214000000001</v>
      </c>
      <c r="I632" t="b">
        <f t="shared" si="9"/>
        <v>1</v>
      </c>
    </row>
    <row r="633" spans="1:9">
      <c r="A633">
        <v>631</v>
      </c>
      <c r="C633" t="s">
        <v>1165</v>
      </c>
      <c r="D633" t="s">
        <v>1274</v>
      </c>
      <c r="E633" t="s">
        <v>1275</v>
      </c>
      <c r="F633" t="s">
        <v>1276</v>
      </c>
      <c r="G633">
        <v>121.372907</v>
      </c>
      <c r="H633">
        <v>31.201098000000002</v>
      </c>
      <c r="I633" t="b">
        <f t="shared" si="9"/>
        <v>1</v>
      </c>
    </row>
    <row r="634" spans="1:9">
      <c r="A634">
        <v>632</v>
      </c>
      <c r="B634">
        <v>23</v>
      </c>
      <c r="C634" t="s">
        <v>1277</v>
      </c>
      <c r="D634" t="s">
        <v>652</v>
      </c>
      <c r="E634" t="s">
        <v>1278</v>
      </c>
      <c r="F634" t="s">
        <v>1279</v>
      </c>
      <c r="G634">
        <v>121.37947200000001</v>
      </c>
      <c r="H634">
        <v>31.217144000000001</v>
      </c>
      <c r="I634" t="b">
        <f t="shared" si="9"/>
        <v>1</v>
      </c>
    </row>
    <row r="635" spans="1:9">
      <c r="A635">
        <v>633</v>
      </c>
      <c r="C635" t="s">
        <v>1277</v>
      </c>
      <c r="D635" t="s">
        <v>281</v>
      </c>
      <c r="E635" t="s">
        <v>1280</v>
      </c>
      <c r="F635" t="s">
        <v>1281</v>
      </c>
      <c r="G635">
        <v>121.378833</v>
      </c>
      <c r="H635">
        <v>31.219172</v>
      </c>
      <c r="I635" t="b">
        <f t="shared" si="9"/>
        <v>1</v>
      </c>
    </row>
    <row r="636" spans="1:9">
      <c r="A636">
        <v>634</v>
      </c>
      <c r="C636" t="s">
        <v>1277</v>
      </c>
      <c r="D636" t="s">
        <v>916</v>
      </c>
      <c r="E636" t="s">
        <v>1109</v>
      </c>
      <c r="F636" t="s">
        <v>1282</v>
      </c>
      <c r="G636">
        <v>121.378213</v>
      </c>
      <c r="H636">
        <v>31.218641999999999</v>
      </c>
      <c r="I636" t="b">
        <f t="shared" si="9"/>
        <v>1</v>
      </c>
    </row>
    <row r="637" spans="1:9">
      <c r="A637">
        <v>635</v>
      </c>
      <c r="C637" t="s">
        <v>1277</v>
      </c>
      <c r="D637" t="s">
        <v>1283</v>
      </c>
      <c r="E637" t="s">
        <v>330</v>
      </c>
      <c r="F637" t="s">
        <v>1284</v>
      </c>
      <c r="G637">
        <v>121.37467100000001</v>
      </c>
      <c r="H637">
        <v>31.219113</v>
      </c>
      <c r="I637" t="b">
        <f t="shared" si="9"/>
        <v>1</v>
      </c>
    </row>
    <row r="638" spans="1:9">
      <c r="A638">
        <v>636</v>
      </c>
      <c r="C638" t="s">
        <v>1277</v>
      </c>
      <c r="D638" t="s">
        <v>1285</v>
      </c>
      <c r="E638" t="s">
        <v>1286</v>
      </c>
      <c r="F638" t="s">
        <v>1287</v>
      </c>
      <c r="G638">
        <v>121.374756</v>
      </c>
      <c r="H638">
        <v>31.217625999999999</v>
      </c>
      <c r="I638" t="b">
        <f t="shared" si="9"/>
        <v>1</v>
      </c>
    </row>
    <row r="639" spans="1:9">
      <c r="A639">
        <v>637</v>
      </c>
      <c r="C639" t="s">
        <v>1277</v>
      </c>
      <c r="D639" t="s">
        <v>1285</v>
      </c>
      <c r="E639" t="s">
        <v>1288</v>
      </c>
      <c r="F639" t="s">
        <v>1289</v>
      </c>
      <c r="G639">
        <v>121.374897</v>
      </c>
      <c r="H639">
        <v>31.218534999999999</v>
      </c>
      <c r="I639" t="b">
        <f t="shared" si="9"/>
        <v>1</v>
      </c>
    </row>
    <row r="640" spans="1:9">
      <c r="A640">
        <v>638</v>
      </c>
      <c r="C640" t="s">
        <v>1277</v>
      </c>
      <c r="D640" t="s">
        <v>1285</v>
      </c>
      <c r="E640" t="s">
        <v>1290</v>
      </c>
      <c r="F640" t="s">
        <v>1291</v>
      </c>
      <c r="G640">
        <v>121.37483400000001</v>
      </c>
      <c r="H640">
        <v>31.217673000000001</v>
      </c>
      <c r="I640" t="b">
        <f t="shared" si="9"/>
        <v>1</v>
      </c>
    </row>
    <row r="641" spans="1:9">
      <c r="A641">
        <v>639</v>
      </c>
      <c r="C641" t="s">
        <v>1277</v>
      </c>
      <c r="D641" t="s">
        <v>1285</v>
      </c>
      <c r="E641" t="s">
        <v>1292</v>
      </c>
      <c r="F641" t="s">
        <v>1293</v>
      </c>
      <c r="G641">
        <v>121.374746</v>
      </c>
      <c r="H641">
        <v>31.218111</v>
      </c>
      <c r="I641" t="b">
        <f t="shared" si="9"/>
        <v>1</v>
      </c>
    </row>
    <row r="642" spans="1:9">
      <c r="A642">
        <v>640</v>
      </c>
      <c r="C642" t="s">
        <v>1277</v>
      </c>
      <c r="D642" t="s">
        <v>1285</v>
      </c>
      <c r="E642" t="s">
        <v>1294</v>
      </c>
      <c r="F642" t="s">
        <v>1295</v>
      </c>
      <c r="G642">
        <v>121.374724</v>
      </c>
      <c r="H642">
        <v>31.218247000000002</v>
      </c>
      <c r="I642" t="b">
        <f t="shared" si="9"/>
        <v>1</v>
      </c>
    </row>
    <row r="643" spans="1:9">
      <c r="A643">
        <v>641</v>
      </c>
      <c r="C643" t="s">
        <v>1277</v>
      </c>
      <c r="D643" t="s">
        <v>1285</v>
      </c>
      <c r="E643" t="s">
        <v>1296</v>
      </c>
      <c r="F643" t="s">
        <v>1297</v>
      </c>
      <c r="G643">
        <v>121.374808</v>
      </c>
      <c r="H643">
        <v>31.218475000000002</v>
      </c>
      <c r="I643" t="b">
        <f t="shared" ref="I643:I706" si="10">OR(IFERROR(FIND("路",D643)&gt;0,0), IFERROR(FIND("道",D643)&gt;0,0),IFERROR( FIND("村",D643)&gt;0,0))</f>
        <v>1</v>
      </c>
    </row>
    <row r="644" spans="1:9">
      <c r="A644">
        <v>642</v>
      </c>
      <c r="C644" t="s">
        <v>1277</v>
      </c>
      <c r="D644" t="s">
        <v>1298</v>
      </c>
      <c r="F644" t="s">
        <v>1298</v>
      </c>
      <c r="G644">
        <v>121.284953</v>
      </c>
      <c r="H644">
        <v>31.11666</v>
      </c>
      <c r="I644" t="b">
        <f t="shared" si="10"/>
        <v>0</v>
      </c>
    </row>
    <row r="645" spans="1:9">
      <c r="A645">
        <v>643</v>
      </c>
      <c r="C645" t="s">
        <v>1277</v>
      </c>
      <c r="D645" t="s">
        <v>1063</v>
      </c>
      <c r="E645" t="s">
        <v>1299</v>
      </c>
      <c r="F645" t="s">
        <v>1300</v>
      </c>
      <c r="G645">
        <v>121.372848</v>
      </c>
      <c r="H645">
        <v>31.218427999999999</v>
      </c>
      <c r="I645" t="b">
        <f t="shared" si="10"/>
        <v>1</v>
      </c>
    </row>
    <row r="646" spans="1:9">
      <c r="A646">
        <v>644</v>
      </c>
      <c r="C646" t="s">
        <v>1277</v>
      </c>
      <c r="D646" t="s">
        <v>1115</v>
      </c>
      <c r="E646" t="s">
        <v>1301</v>
      </c>
      <c r="F646" t="s">
        <v>1302</v>
      </c>
      <c r="G646">
        <v>121.37391100000001</v>
      </c>
      <c r="H646">
        <v>31.217355999999999</v>
      </c>
      <c r="I646" t="b">
        <f t="shared" si="10"/>
        <v>1</v>
      </c>
    </row>
    <row r="647" spans="1:9">
      <c r="A647">
        <v>645</v>
      </c>
      <c r="C647" t="s">
        <v>1277</v>
      </c>
      <c r="D647" t="s">
        <v>1303</v>
      </c>
      <c r="F647" t="s">
        <v>1303</v>
      </c>
      <c r="G647">
        <v>121.370594</v>
      </c>
      <c r="H647">
        <v>31.218207</v>
      </c>
      <c r="I647" t="b">
        <f t="shared" si="10"/>
        <v>1</v>
      </c>
    </row>
    <row r="648" spans="1:9">
      <c r="A648">
        <v>646</v>
      </c>
      <c r="C648" t="s">
        <v>1277</v>
      </c>
      <c r="D648" t="s">
        <v>1074</v>
      </c>
      <c r="E648" t="s">
        <v>1304</v>
      </c>
      <c r="F648" t="s">
        <v>1305</v>
      </c>
      <c r="G648">
        <v>121.368448</v>
      </c>
      <c r="H648">
        <v>31.219479</v>
      </c>
      <c r="I648" t="b">
        <f t="shared" si="10"/>
        <v>1</v>
      </c>
    </row>
    <row r="649" spans="1:9">
      <c r="A649">
        <v>647</v>
      </c>
      <c r="C649" t="s">
        <v>1277</v>
      </c>
      <c r="D649" t="s">
        <v>1074</v>
      </c>
      <c r="E649" t="s">
        <v>1306</v>
      </c>
      <c r="F649" t="s">
        <v>1307</v>
      </c>
      <c r="G649">
        <v>121.36843</v>
      </c>
      <c r="H649">
        <v>31.218845000000002</v>
      </c>
      <c r="I649" t="b">
        <f t="shared" si="10"/>
        <v>1</v>
      </c>
    </row>
    <row r="650" spans="1:9">
      <c r="A650">
        <v>648</v>
      </c>
      <c r="C650" t="s">
        <v>1277</v>
      </c>
      <c r="D650" t="s">
        <v>1074</v>
      </c>
      <c r="E650" t="s">
        <v>1308</v>
      </c>
      <c r="F650" t="s">
        <v>1309</v>
      </c>
      <c r="G650">
        <v>121.36845599999999</v>
      </c>
      <c r="H650">
        <v>31.218782999999998</v>
      </c>
      <c r="I650" t="b">
        <f t="shared" si="10"/>
        <v>1</v>
      </c>
    </row>
    <row r="651" spans="1:9">
      <c r="A651">
        <v>649</v>
      </c>
      <c r="C651" t="s">
        <v>1277</v>
      </c>
      <c r="D651" t="s">
        <v>1310</v>
      </c>
      <c r="F651" t="s">
        <v>1310</v>
      </c>
      <c r="G651">
        <v>121.36982999999999</v>
      </c>
      <c r="H651">
        <v>31.220714999999998</v>
      </c>
      <c r="I651" t="b">
        <f t="shared" si="10"/>
        <v>1</v>
      </c>
    </row>
    <row r="652" spans="1:9">
      <c r="A652">
        <v>650</v>
      </c>
      <c r="C652" t="s">
        <v>1277</v>
      </c>
      <c r="D652" t="s">
        <v>1311</v>
      </c>
      <c r="E652" t="s">
        <v>1312</v>
      </c>
      <c r="F652" t="s">
        <v>1313</v>
      </c>
      <c r="G652">
        <v>121.36677400000001</v>
      </c>
      <c r="H652">
        <v>31.221388999999999</v>
      </c>
      <c r="I652" t="b">
        <f t="shared" si="10"/>
        <v>1</v>
      </c>
    </row>
    <row r="653" spans="1:9">
      <c r="A653">
        <v>651</v>
      </c>
      <c r="C653" t="s">
        <v>1277</v>
      </c>
      <c r="D653" t="s">
        <v>1094</v>
      </c>
      <c r="E653" t="s">
        <v>1109</v>
      </c>
      <c r="F653" t="s">
        <v>1314</v>
      </c>
      <c r="G653">
        <v>121.36651000000001</v>
      </c>
      <c r="H653">
        <v>31.223199000000001</v>
      </c>
      <c r="I653" t="b">
        <f t="shared" si="10"/>
        <v>1</v>
      </c>
    </row>
    <row r="654" spans="1:9">
      <c r="A654">
        <v>652</v>
      </c>
      <c r="C654" t="s">
        <v>1277</v>
      </c>
      <c r="D654" t="s">
        <v>1094</v>
      </c>
      <c r="E654" t="s">
        <v>1315</v>
      </c>
      <c r="F654" t="s">
        <v>1316</v>
      </c>
      <c r="G654">
        <v>121.364807</v>
      </c>
      <c r="H654">
        <v>31.218997999999999</v>
      </c>
      <c r="I654" t="b">
        <f t="shared" si="10"/>
        <v>1</v>
      </c>
    </row>
    <row r="655" spans="1:9">
      <c r="A655">
        <v>653</v>
      </c>
      <c r="C655" t="s">
        <v>1277</v>
      </c>
      <c r="D655" t="s">
        <v>1317</v>
      </c>
      <c r="E655" t="s">
        <v>79</v>
      </c>
      <c r="F655" t="s">
        <v>1318</v>
      </c>
      <c r="G655">
        <v>121.365644</v>
      </c>
      <c r="H655">
        <v>31.221883999999999</v>
      </c>
      <c r="I655" t="b">
        <f t="shared" si="10"/>
        <v>1</v>
      </c>
    </row>
    <row r="656" spans="1:9">
      <c r="A656">
        <v>654</v>
      </c>
      <c r="B656">
        <v>24</v>
      </c>
      <c r="C656" t="s">
        <v>1319</v>
      </c>
      <c r="D656" t="s">
        <v>1320</v>
      </c>
      <c r="E656" t="s">
        <v>1321</v>
      </c>
      <c r="F656" t="s">
        <v>1322</v>
      </c>
      <c r="G656">
        <v>121.36753299999999</v>
      </c>
      <c r="H656">
        <v>31.215685000000001</v>
      </c>
      <c r="I656" t="b">
        <f t="shared" si="10"/>
        <v>1</v>
      </c>
    </row>
    <row r="657" spans="1:9">
      <c r="A657">
        <v>655</v>
      </c>
      <c r="C657" t="s">
        <v>1319</v>
      </c>
      <c r="D657" t="s">
        <v>1320</v>
      </c>
      <c r="E657" t="s">
        <v>61</v>
      </c>
      <c r="F657" t="s">
        <v>1323</v>
      </c>
      <c r="G657">
        <v>121.36763000000001</v>
      </c>
      <c r="H657">
        <v>31.217490000000002</v>
      </c>
      <c r="I657" t="b">
        <f t="shared" si="10"/>
        <v>1</v>
      </c>
    </row>
    <row r="658" spans="1:9">
      <c r="A658">
        <v>656</v>
      </c>
      <c r="C658" t="s">
        <v>1319</v>
      </c>
      <c r="D658" t="s">
        <v>1320</v>
      </c>
      <c r="E658" t="s">
        <v>700</v>
      </c>
      <c r="F658" t="s">
        <v>1324</v>
      </c>
      <c r="G658">
        <v>121.367223</v>
      </c>
      <c r="H658">
        <v>31.216083999999999</v>
      </c>
      <c r="I658" t="b">
        <f t="shared" si="10"/>
        <v>1</v>
      </c>
    </row>
    <row r="659" spans="1:9">
      <c r="A659">
        <v>657</v>
      </c>
      <c r="C659" t="s">
        <v>1319</v>
      </c>
      <c r="D659" t="s">
        <v>1320</v>
      </c>
      <c r="E659" t="s">
        <v>1325</v>
      </c>
      <c r="F659" t="s">
        <v>1326</v>
      </c>
      <c r="G659">
        <v>121.36660999999999</v>
      </c>
      <c r="H659">
        <v>31.216173000000001</v>
      </c>
      <c r="I659" t="b">
        <f t="shared" si="10"/>
        <v>1</v>
      </c>
    </row>
    <row r="660" spans="1:9">
      <c r="A660">
        <v>658</v>
      </c>
      <c r="C660" t="s">
        <v>1319</v>
      </c>
      <c r="D660" t="s">
        <v>1320</v>
      </c>
      <c r="E660" t="s">
        <v>279</v>
      </c>
      <c r="F660" t="s">
        <v>1327</v>
      </c>
      <c r="G660">
        <v>121.366084</v>
      </c>
      <c r="H660">
        <v>31.216069000000001</v>
      </c>
      <c r="I660" t="b">
        <f t="shared" si="10"/>
        <v>1</v>
      </c>
    </row>
    <row r="661" spans="1:9">
      <c r="A661">
        <v>659</v>
      </c>
      <c r="C661" t="s">
        <v>1319</v>
      </c>
      <c r="D661" t="s">
        <v>1320</v>
      </c>
      <c r="E661" t="s">
        <v>1328</v>
      </c>
      <c r="F661" t="s">
        <v>1329</v>
      </c>
      <c r="G661">
        <v>121.364276</v>
      </c>
      <c r="H661">
        <v>31.216341</v>
      </c>
      <c r="I661" t="b">
        <f t="shared" si="10"/>
        <v>1</v>
      </c>
    </row>
    <row r="662" spans="1:9">
      <c r="A662">
        <v>660</v>
      </c>
      <c r="C662" t="s">
        <v>1319</v>
      </c>
      <c r="D662" t="s">
        <v>1115</v>
      </c>
      <c r="E662" t="s">
        <v>1330</v>
      </c>
      <c r="F662" t="s">
        <v>1331</v>
      </c>
      <c r="G662">
        <v>121.367577</v>
      </c>
      <c r="H662">
        <v>31.219014000000001</v>
      </c>
      <c r="I662" t="b">
        <f t="shared" si="10"/>
        <v>1</v>
      </c>
    </row>
    <row r="663" spans="1:9">
      <c r="A663">
        <v>661</v>
      </c>
      <c r="C663" t="s">
        <v>1319</v>
      </c>
      <c r="D663" t="s">
        <v>1115</v>
      </c>
      <c r="E663" t="s">
        <v>1332</v>
      </c>
      <c r="F663" t="s">
        <v>1333</v>
      </c>
      <c r="G663">
        <v>121.367735</v>
      </c>
      <c r="H663">
        <v>31.217525999999999</v>
      </c>
      <c r="I663" t="b">
        <f t="shared" si="10"/>
        <v>1</v>
      </c>
    </row>
    <row r="664" spans="1:9">
      <c r="A664">
        <v>662</v>
      </c>
      <c r="C664" t="s">
        <v>1319</v>
      </c>
      <c r="D664" t="s">
        <v>1115</v>
      </c>
      <c r="E664" t="s">
        <v>1152</v>
      </c>
      <c r="F664" t="s">
        <v>1334</v>
      </c>
      <c r="G664">
        <v>121.364887</v>
      </c>
      <c r="H664">
        <v>31.217009000000001</v>
      </c>
      <c r="I664" t="b">
        <f t="shared" si="10"/>
        <v>1</v>
      </c>
    </row>
    <row r="665" spans="1:9">
      <c r="A665">
        <v>663</v>
      </c>
      <c r="C665" t="s">
        <v>1319</v>
      </c>
      <c r="D665" t="s">
        <v>1115</v>
      </c>
      <c r="E665" t="s">
        <v>1335</v>
      </c>
      <c r="F665" t="s">
        <v>1336</v>
      </c>
      <c r="G665">
        <v>121.36328899999999</v>
      </c>
      <c r="H665">
        <v>31.217641</v>
      </c>
      <c r="I665" t="b">
        <f t="shared" si="10"/>
        <v>1</v>
      </c>
    </row>
    <row r="666" spans="1:9">
      <c r="A666">
        <v>664</v>
      </c>
      <c r="C666" t="s">
        <v>1319</v>
      </c>
      <c r="D666" t="s">
        <v>1115</v>
      </c>
      <c r="E666" t="s">
        <v>1337</v>
      </c>
      <c r="F666" t="s">
        <v>1338</v>
      </c>
      <c r="G666">
        <v>121.364059</v>
      </c>
      <c r="H666">
        <v>31.218304</v>
      </c>
      <c r="I666" t="b">
        <f t="shared" si="10"/>
        <v>1</v>
      </c>
    </row>
    <row r="667" spans="1:9">
      <c r="A667">
        <v>665</v>
      </c>
      <c r="C667" t="s">
        <v>1319</v>
      </c>
      <c r="D667" t="s">
        <v>1115</v>
      </c>
      <c r="E667" t="s">
        <v>1339</v>
      </c>
      <c r="F667" t="s">
        <v>1340</v>
      </c>
      <c r="G667">
        <v>121.36750000000001</v>
      </c>
      <c r="H667">
        <v>31.217514000000001</v>
      </c>
      <c r="I667" t="b">
        <f t="shared" si="10"/>
        <v>1</v>
      </c>
    </row>
    <row r="668" spans="1:9">
      <c r="A668">
        <v>666</v>
      </c>
      <c r="C668" t="s">
        <v>1319</v>
      </c>
      <c r="D668" t="s">
        <v>1115</v>
      </c>
      <c r="E668" t="s">
        <v>1341</v>
      </c>
      <c r="F668" t="s">
        <v>1342</v>
      </c>
      <c r="G668">
        <v>121.367741</v>
      </c>
      <c r="H668">
        <v>31.217866999999998</v>
      </c>
      <c r="I668" t="b">
        <f t="shared" si="10"/>
        <v>1</v>
      </c>
    </row>
    <row r="669" spans="1:9">
      <c r="A669">
        <v>667</v>
      </c>
      <c r="C669" t="s">
        <v>1319</v>
      </c>
      <c r="D669" t="s">
        <v>1311</v>
      </c>
      <c r="E669" t="s">
        <v>1156</v>
      </c>
      <c r="F669" t="s">
        <v>1343</v>
      </c>
      <c r="G669">
        <v>121.365792</v>
      </c>
      <c r="H669">
        <v>31.21922</v>
      </c>
      <c r="I669" t="b">
        <f t="shared" si="10"/>
        <v>1</v>
      </c>
    </row>
    <row r="670" spans="1:9">
      <c r="A670">
        <v>668</v>
      </c>
      <c r="C670" t="s">
        <v>1319</v>
      </c>
      <c r="D670" t="s">
        <v>1311</v>
      </c>
      <c r="E670" t="s">
        <v>1344</v>
      </c>
      <c r="F670" t="s">
        <v>1345</v>
      </c>
      <c r="G670">
        <v>121.361636</v>
      </c>
      <c r="H670">
        <v>31.220112</v>
      </c>
      <c r="I670" t="b">
        <f t="shared" si="10"/>
        <v>1</v>
      </c>
    </row>
    <row r="671" spans="1:9">
      <c r="A671">
        <v>669</v>
      </c>
      <c r="C671" t="s">
        <v>1319</v>
      </c>
      <c r="D671" t="s">
        <v>1311</v>
      </c>
      <c r="E671" t="s">
        <v>921</v>
      </c>
      <c r="F671" t="s">
        <v>1346</v>
      </c>
      <c r="G671">
        <v>121.36416800000001</v>
      </c>
      <c r="H671">
        <v>31.220680999999999</v>
      </c>
      <c r="I671" t="b">
        <f t="shared" si="10"/>
        <v>1</v>
      </c>
    </row>
    <row r="672" spans="1:9">
      <c r="A672">
        <v>670</v>
      </c>
      <c r="C672" t="s">
        <v>1319</v>
      </c>
      <c r="D672" t="s">
        <v>1311</v>
      </c>
      <c r="E672" t="s">
        <v>373</v>
      </c>
      <c r="F672" t="s">
        <v>1347</v>
      </c>
      <c r="G672">
        <v>121.362193</v>
      </c>
      <c r="H672">
        <v>31.220313999999998</v>
      </c>
      <c r="I672" t="b">
        <f t="shared" si="10"/>
        <v>1</v>
      </c>
    </row>
    <row r="673" spans="1:9">
      <c r="A673">
        <v>671</v>
      </c>
      <c r="C673" t="s">
        <v>1319</v>
      </c>
      <c r="D673" t="s">
        <v>1348</v>
      </c>
      <c r="F673" t="s">
        <v>1348</v>
      </c>
      <c r="G673">
        <v>121.367071</v>
      </c>
      <c r="H673">
        <v>31.221651999999999</v>
      </c>
      <c r="I673" t="b">
        <f t="shared" si="10"/>
        <v>1</v>
      </c>
    </row>
    <row r="674" spans="1:9">
      <c r="A674">
        <v>672</v>
      </c>
      <c r="C674" t="s">
        <v>1319</v>
      </c>
      <c r="D674" t="s">
        <v>1317</v>
      </c>
      <c r="E674" t="s">
        <v>1349</v>
      </c>
      <c r="F674" t="s">
        <v>1350</v>
      </c>
      <c r="G674">
        <v>121.364693</v>
      </c>
      <c r="H674">
        <v>31.222162000000001</v>
      </c>
      <c r="I674" t="b">
        <f t="shared" si="10"/>
        <v>1</v>
      </c>
    </row>
    <row r="675" spans="1:9">
      <c r="A675">
        <v>673</v>
      </c>
      <c r="C675" t="s">
        <v>1319</v>
      </c>
      <c r="D675" t="s">
        <v>1351</v>
      </c>
      <c r="F675" t="s">
        <v>1351</v>
      </c>
      <c r="G675">
        <v>121.364842</v>
      </c>
      <c r="H675">
        <v>31.219733000000002</v>
      </c>
      <c r="I675" t="b">
        <f t="shared" si="10"/>
        <v>1</v>
      </c>
    </row>
    <row r="676" spans="1:9">
      <c r="A676">
        <v>674</v>
      </c>
      <c r="C676" t="s">
        <v>1319</v>
      </c>
      <c r="D676" t="s">
        <v>1094</v>
      </c>
      <c r="E676" t="s">
        <v>1352</v>
      </c>
      <c r="F676" t="s">
        <v>1351</v>
      </c>
      <c r="G676">
        <v>121.364842</v>
      </c>
      <c r="H676">
        <v>31.219733000000002</v>
      </c>
      <c r="I676" t="b">
        <f t="shared" si="10"/>
        <v>1</v>
      </c>
    </row>
    <row r="677" spans="1:9">
      <c r="A677">
        <v>675</v>
      </c>
      <c r="C677" t="s">
        <v>1319</v>
      </c>
      <c r="D677" t="s">
        <v>1094</v>
      </c>
      <c r="E677" t="s">
        <v>189</v>
      </c>
      <c r="F677" t="s">
        <v>1353</v>
      </c>
      <c r="G677">
        <v>121.36439300000001</v>
      </c>
      <c r="H677">
        <v>31.222097000000002</v>
      </c>
      <c r="I677" t="b">
        <f t="shared" si="10"/>
        <v>1</v>
      </c>
    </row>
    <row r="678" spans="1:9">
      <c r="A678">
        <v>676</v>
      </c>
      <c r="C678" t="s">
        <v>1319</v>
      </c>
      <c r="D678" t="s">
        <v>1094</v>
      </c>
      <c r="E678" t="s">
        <v>1354</v>
      </c>
      <c r="F678" t="s">
        <v>1355</v>
      </c>
      <c r="G678">
        <v>121.364024</v>
      </c>
      <c r="H678">
        <v>31.221834000000001</v>
      </c>
      <c r="I678" t="b">
        <f t="shared" si="10"/>
        <v>1</v>
      </c>
    </row>
    <row r="679" spans="1:9">
      <c r="A679">
        <v>677</v>
      </c>
      <c r="C679" t="s">
        <v>1319</v>
      </c>
      <c r="D679" t="s">
        <v>1094</v>
      </c>
      <c r="E679" t="s">
        <v>1106</v>
      </c>
      <c r="F679" t="s">
        <v>1356</v>
      </c>
      <c r="G679">
        <v>121.36347000000001</v>
      </c>
      <c r="H679">
        <v>31.22184</v>
      </c>
      <c r="I679" t="b">
        <f t="shared" si="10"/>
        <v>1</v>
      </c>
    </row>
    <row r="680" spans="1:9">
      <c r="A680">
        <v>678</v>
      </c>
      <c r="C680" t="s">
        <v>1319</v>
      </c>
      <c r="D680" t="s">
        <v>1124</v>
      </c>
      <c r="E680" t="s">
        <v>1072</v>
      </c>
      <c r="F680" t="s">
        <v>1357</v>
      </c>
      <c r="G680">
        <v>121.361414</v>
      </c>
      <c r="H680">
        <v>31.221823000000001</v>
      </c>
      <c r="I680" t="b">
        <f t="shared" si="10"/>
        <v>1</v>
      </c>
    </row>
    <row r="681" spans="1:9">
      <c r="A681">
        <v>679</v>
      </c>
      <c r="C681" t="s">
        <v>1319</v>
      </c>
      <c r="D681" t="s">
        <v>1124</v>
      </c>
      <c r="E681" t="s">
        <v>1358</v>
      </c>
      <c r="F681" t="s">
        <v>1359</v>
      </c>
      <c r="G681">
        <v>121.36140899999999</v>
      </c>
      <c r="H681">
        <v>31.215654000000001</v>
      </c>
      <c r="I681" t="b">
        <f t="shared" si="10"/>
        <v>1</v>
      </c>
    </row>
    <row r="682" spans="1:9">
      <c r="A682">
        <v>680</v>
      </c>
      <c r="C682" t="s">
        <v>1319</v>
      </c>
      <c r="D682" t="s">
        <v>1360</v>
      </c>
      <c r="F682" t="s">
        <v>1360</v>
      </c>
      <c r="G682">
        <v>121.36497199999999</v>
      </c>
      <c r="H682">
        <v>31.22326</v>
      </c>
      <c r="I682" t="b">
        <f t="shared" si="10"/>
        <v>1</v>
      </c>
    </row>
    <row r="683" spans="1:9">
      <c r="A683">
        <v>681</v>
      </c>
      <c r="C683" t="s">
        <v>1319</v>
      </c>
      <c r="D683" t="s">
        <v>1361</v>
      </c>
      <c r="E683" t="s">
        <v>1362</v>
      </c>
      <c r="F683" t="s">
        <v>1363</v>
      </c>
      <c r="G683">
        <v>121.35374400000001</v>
      </c>
      <c r="H683">
        <v>31.215736</v>
      </c>
      <c r="I683" t="b">
        <f t="shared" si="10"/>
        <v>1</v>
      </c>
    </row>
    <row r="684" spans="1:9">
      <c r="A684">
        <v>682</v>
      </c>
      <c r="C684" t="s">
        <v>1319</v>
      </c>
      <c r="D684" t="s">
        <v>1364</v>
      </c>
      <c r="E684" t="s">
        <v>1365</v>
      </c>
      <c r="F684" t="s">
        <v>1366</v>
      </c>
      <c r="G684">
        <v>121.35233599999999</v>
      </c>
      <c r="H684">
        <v>31.217441000000001</v>
      </c>
      <c r="I684" t="b">
        <f t="shared" si="10"/>
        <v>1</v>
      </c>
    </row>
    <row r="685" spans="1:9">
      <c r="A685">
        <v>683</v>
      </c>
      <c r="C685" t="s">
        <v>1319</v>
      </c>
      <c r="D685" t="s">
        <v>1148</v>
      </c>
      <c r="E685" t="s">
        <v>133</v>
      </c>
      <c r="F685" t="s">
        <v>1367</v>
      </c>
      <c r="G685">
        <v>121.358681</v>
      </c>
      <c r="H685">
        <v>31.215921000000002</v>
      </c>
      <c r="I685" t="b">
        <f t="shared" si="10"/>
        <v>1</v>
      </c>
    </row>
    <row r="686" spans="1:9">
      <c r="A686">
        <v>684</v>
      </c>
      <c r="C686" t="s">
        <v>1319</v>
      </c>
      <c r="D686" t="s">
        <v>1148</v>
      </c>
      <c r="E686" t="s">
        <v>929</v>
      </c>
      <c r="F686" t="s">
        <v>1368</v>
      </c>
      <c r="G686">
        <v>121.35841000000001</v>
      </c>
      <c r="H686">
        <v>31.215789999999998</v>
      </c>
      <c r="I686" t="b">
        <f t="shared" si="10"/>
        <v>1</v>
      </c>
    </row>
    <row r="687" spans="1:9">
      <c r="A687">
        <v>685</v>
      </c>
      <c r="C687" t="s">
        <v>1319</v>
      </c>
      <c r="D687" t="s">
        <v>1369</v>
      </c>
      <c r="E687" t="s">
        <v>1370</v>
      </c>
      <c r="F687" t="s">
        <v>1371</v>
      </c>
      <c r="G687">
        <v>121.35503</v>
      </c>
      <c r="H687">
        <v>31.216090999999999</v>
      </c>
      <c r="I687" t="b">
        <f t="shared" si="10"/>
        <v>1</v>
      </c>
    </row>
    <row r="688" spans="1:9">
      <c r="A688">
        <v>686</v>
      </c>
      <c r="B688">
        <v>25</v>
      </c>
      <c r="C688" t="s">
        <v>1372</v>
      </c>
      <c r="D688" t="s">
        <v>1373</v>
      </c>
      <c r="F688" t="s">
        <v>1373</v>
      </c>
      <c r="G688">
        <v>121.35418199999999</v>
      </c>
      <c r="H688">
        <v>31.183467</v>
      </c>
      <c r="I688" t="b">
        <f t="shared" si="10"/>
        <v>1</v>
      </c>
    </row>
    <row r="689" spans="1:9">
      <c r="A689">
        <v>687</v>
      </c>
      <c r="C689" t="s">
        <v>1372</v>
      </c>
      <c r="D689" t="s">
        <v>1374</v>
      </c>
      <c r="F689" t="s">
        <v>1374</v>
      </c>
      <c r="G689">
        <v>121.350115</v>
      </c>
      <c r="H689">
        <v>31.18825</v>
      </c>
      <c r="I689" t="b">
        <f t="shared" si="10"/>
        <v>1</v>
      </c>
    </row>
    <row r="690" spans="1:9">
      <c r="A690">
        <v>688</v>
      </c>
      <c r="C690" t="s">
        <v>1372</v>
      </c>
      <c r="D690" t="s">
        <v>1375</v>
      </c>
      <c r="F690" t="s">
        <v>1375</v>
      </c>
      <c r="G690">
        <v>121.35730599999999</v>
      </c>
      <c r="H690">
        <v>31.185302</v>
      </c>
      <c r="I690" t="b">
        <f t="shared" si="10"/>
        <v>1</v>
      </c>
    </row>
    <row r="691" spans="1:9">
      <c r="A691">
        <v>689</v>
      </c>
      <c r="B691">
        <v>26</v>
      </c>
      <c r="C691" t="s">
        <v>1376</v>
      </c>
      <c r="D691" t="s">
        <v>1148</v>
      </c>
      <c r="E691" t="s">
        <v>541</v>
      </c>
      <c r="F691" t="s">
        <v>1377</v>
      </c>
      <c r="G691">
        <v>121.35934899999999</v>
      </c>
      <c r="H691">
        <v>31.204393</v>
      </c>
      <c r="I691" t="b">
        <f t="shared" si="10"/>
        <v>1</v>
      </c>
    </row>
    <row r="692" spans="1:9">
      <c r="A692">
        <v>690</v>
      </c>
      <c r="C692" t="s">
        <v>1376</v>
      </c>
      <c r="D692" t="s">
        <v>1148</v>
      </c>
      <c r="E692" t="s">
        <v>1337</v>
      </c>
      <c r="F692" t="s">
        <v>1378</v>
      </c>
      <c r="G692">
        <v>121.36068</v>
      </c>
      <c r="H692">
        <v>31.204260000000001</v>
      </c>
      <c r="I692" t="b">
        <f t="shared" si="10"/>
        <v>1</v>
      </c>
    </row>
    <row r="693" spans="1:9">
      <c r="A693">
        <v>691</v>
      </c>
      <c r="C693" t="s">
        <v>1376</v>
      </c>
      <c r="D693" t="s">
        <v>1148</v>
      </c>
      <c r="E693" t="s">
        <v>392</v>
      </c>
      <c r="F693" t="s">
        <v>1379</v>
      </c>
      <c r="G693">
        <v>121.358495</v>
      </c>
      <c r="H693">
        <v>31.203485000000001</v>
      </c>
      <c r="I693" t="b">
        <f t="shared" si="10"/>
        <v>1</v>
      </c>
    </row>
    <row r="694" spans="1:9">
      <c r="A694">
        <v>692</v>
      </c>
      <c r="C694" t="s">
        <v>1376</v>
      </c>
      <c r="D694" t="s">
        <v>1148</v>
      </c>
      <c r="E694" t="s">
        <v>967</v>
      </c>
      <c r="F694" t="s">
        <v>1380</v>
      </c>
      <c r="G694">
        <v>121.361103</v>
      </c>
      <c r="H694">
        <v>31.202465</v>
      </c>
      <c r="I694" t="b">
        <f t="shared" si="10"/>
        <v>1</v>
      </c>
    </row>
    <row r="695" spans="1:9">
      <c r="A695">
        <v>693</v>
      </c>
      <c r="C695" t="s">
        <v>1376</v>
      </c>
      <c r="D695" t="s">
        <v>1124</v>
      </c>
      <c r="E695" t="s">
        <v>1381</v>
      </c>
      <c r="F695" t="s">
        <v>1382</v>
      </c>
      <c r="G695">
        <v>121.36266000000001</v>
      </c>
      <c r="H695">
        <v>31.205677999999999</v>
      </c>
      <c r="I695" t="b">
        <f t="shared" si="10"/>
        <v>1</v>
      </c>
    </row>
    <row r="696" spans="1:9">
      <c r="A696">
        <v>694</v>
      </c>
      <c r="C696" t="s">
        <v>1376</v>
      </c>
      <c r="D696" t="s">
        <v>1124</v>
      </c>
      <c r="E696" t="s">
        <v>1383</v>
      </c>
      <c r="F696" t="s">
        <v>1384</v>
      </c>
      <c r="G696">
        <v>121.362476</v>
      </c>
      <c r="H696">
        <v>31.204087000000001</v>
      </c>
      <c r="I696" t="b">
        <f t="shared" si="10"/>
        <v>1</v>
      </c>
    </row>
    <row r="697" spans="1:9">
      <c r="A697">
        <v>695</v>
      </c>
      <c r="C697" t="s">
        <v>1376</v>
      </c>
      <c r="D697" t="s">
        <v>1124</v>
      </c>
      <c r="E697" t="s">
        <v>1385</v>
      </c>
      <c r="F697" t="s">
        <v>1386</v>
      </c>
      <c r="G697">
        <v>121.363485</v>
      </c>
      <c r="H697">
        <v>31.202627</v>
      </c>
      <c r="I697" t="b">
        <f t="shared" si="10"/>
        <v>1</v>
      </c>
    </row>
    <row r="698" spans="1:9">
      <c r="A698">
        <v>696</v>
      </c>
      <c r="C698" t="s">
        <v>1376</v>
      </c>
      <c r="D698" t="s">
        <v>1074</v>
      </c>
      <c r="E698" t="s">
        <v>1013</v>
      </c>
      <c r="F698" t="s">
        <v>1387</v>
      </c>
      <c r="G698">
        <v>121.367801</v>
      </c>
      <c r="H698">
        <v>31.207968999999999</v>
      </c>
      <c r="I698" t="b">
        <f t="shared" si="10"/>
        <v>1</v>
      </c>
    </row>
    <row r="699" spans="1:9">
      <c r="A699">
        <v>697</v>
      </c>
      <c r="C699" t="s">
        <v>1376</v>
      </c>
      <c r="D699" t="s">
        <v>1094</v>
      </c>
      <c r="E699" t="s">
        <v>675</v>
      </c>
      <c r="F699" t="s">
        <v>1388</v>
      </c>
      <c r="G699">
        <v>121.366224</v>
      </c>
      <c r="H699">
        <v>31.207001000000002</v>
      </c>
      <c r="I699" t="b">
        <f t="shared" si="10"/>
        <v>1</v>
      </c>
    </row>
    <row r="700" spans="1:9">
      <c r="A700">
        <v>698</v>
      </c>
      <c r="C700" t="s">
        <v>1376</v>
      </c>
      <c r="D700" t="s">
        <v>1389</v>
      </c>
      <c r="E700" t="s">
        <v>1390</v>
      </c>
      <c r="F700" t="s">
        <v>1391</v>
      </c>
      <c r="G700">
        <v>121.36271600000001</v>
      </c>
      <c r="H700">
        <v>31.199736999999999</v>
      </c>
      <c r="I700" t="b">
        <f t="shared" si="10"/>
        <v>1</v>
      </c>
    </row>
    <row r="701" spans="1:9">
      <c r="A701">
        <v>699</v>
      </c>
      <c r="C701" t="s">
        <v>1376</v>
      </c>
      <c r="D701" t="s">
        <v>1392</v>
      </c>
      <c r="E701" t="s">
        <v>112</v>
      </c>
      <c r="F701" t="s">
        <v>1393</v>
      </c>
      <c r="G701">
        <v>121.363544</v>
      </c>
      <c r="H701">
        <v>31.198988</v>
      </c>
      <c r="I701" t="b">
        <f t="shared" si="10"/>
        <v>1</v>
      </c>
    </row>
    <row r="702" spans="1:9">
      <c r="A702">
        <v>700</v>
      </c>
      <c r="C702" t="s">
        <v>1376</v>
      </c>
      <c r="D702" t="s">
        <v>1392</v>
      </c>
      <c r="E702" t="s">
        <v>328</v>
      </c>
      <c r="F702" t="s">
        <v>1394</v>
      </c>
      <c r="G702">
        <v>121.361518</v>
      </c>
      <c r="H702">
        <v>31.200012999999998</v>
      </c>
      <c r="I702" t="b">
        <f t="shared" si="10"/>
        <v>1</v>
      </c>
    </row>
    <row r="703" spans="1:9">
      <c r="A703">
        <v>701</v>
      </c>
      <c r="C703" t="s">
        <v>1376</v>
      </c>
      <c r="D703" t="s">
        <v>1392</v>
      </c>
      <c r="E703" t="s">
        <v>1395</v>
      </c>
      <c r="F703" t="s">
        <v>1396</v>
      </c>
      <c r="G703">
        <v>121.36219</v>
      </c>
      <c r="H703">
        <v>31.197821000000001</v>
      </c>
      <c r="I703" t="b">
        <f t="shared" si="10"/>
        <v>1</v>
      </c>
    </row>
    <row r="704" spans="1:9">
      <c r="A704">
        <v>702</v>
      </c>
      <c r="C704" t="s">
        <v>1376</v>
      </c>
      <c r="D704" t="s">
        <v>1392</v>
      </c>
      <c r="E704" t="s">
        <v>330</v>
      </c>
      <c r="F704" t="s">
        <v>1397</v>
      </c>
      <c r="G704">
        <v>121.361153</v>
      </c>
      <c r="H704">
        <v>31.198352</v>
      </c>
      <c r="I704" t="b">
        <f t="shared" si="10"/>
        <v>1</v>
      </c>
    </row>
    <row r="705" spans="1:9">
      <c r="A705">
        <v>703</v>
      </c>
      <c r="C705" t="s">
        <v>1376</v>
      </c>
      <c r="D705" t="s">
        <v>1392</v>
      </c>
      <c r="E705" t="s">
        <v>972</v>
      </c>
      <c r="F705" t="s">
        <v>1398</v>
      </c>
      <c r="G705">
        <v>121.359697</v>
      </c>
      <c r="H705">
        <v>31.199261</v>
      </c>
      <c r="I705" t="b">
        <f t="shared" si="10"/>
        <v>1</v>
      </c>
    </row>
    <row r="706" spans="1:9">
      <c r="A706">
        <v>704</v>
      </c>
      <c r="C706" t="s">
        <v>1376</v>
      </c>
      <c r="D706" t="s">
        <v>1399</v>
      </c>
      <c r="F706" t="s">
        <v>1399</v>
      </c>
      <c r="G706">
        <v>121.36113899999999</v>
      </c>
      <c r="H706">
        <v>31.204597</v>
      </c>
      <c r="I706" t="b">
        <f t="shared" si="10"/>
        <v>1</v>
      </c>
    </row>
    <row r="707" spans="1:9">
      <c r="A707">
        <v>705</v>
      </c>
      <c r="C707" t="s">
        <v>1376</v>
      </c>
      <c r="D707" t="s">
        <v>1369</v>
      </c>
      <c r="E707" t="s">
        <v>1400</v>
      </c>
      <c r="F707" t="s">
        <v>1401</v>
      </c>
      <c r="G707">
        <v>121.357321</v>
      </c>
      <c r="H707">
        <v>31.206482000000001</v>
      </c>
      <c r="I707" t="b">
        <f t="shared" ref="I707:I716" si="11">OR(IFERROR(FIND("路",D707)&gt;0,0), IFERROR(FIND("道",D707)&gt;0,0),IFERROR( FIND("村",D707)&gt;0,0))</f>
        <v>1</v>
      </c>
    </row>
    <row r="708" spans="1:9">
      <c r="A708">
        <v>706</v>
      </c>
      <c r="C708" t="s">
        <v>1376</v>
      </c>
      <c r="D708" t="s">
        <v>1369</v>
      </c>
      <c r="E708" t="s">
        <v>1402</v>
      </c>
      <c r="F708" t="s">
        <v>1403</v>
      </c>
      <c r="G708">
        <v>121.355783</v>
      </c>
      <c r="H708">
        <v>31.210542</v>
      </c>
      <c r="I708" t="b">
        <f t="shared" si="11"/>
        <v>1</v>
      </c>
    </row>
    <row r="709" spans="1:9">
      <c r="A709">
        <v>707</v>
      </c>
      <c r="C709" t="s">
        <v>1376</v>
      </c>
      <c r="D709" t="s">
        <v>1369</v>
      </c>
      <c r="E709" t="s">
        <v>1404</v>
      </c>
      <c r="F709" t="s">
        <v>1405</v>
      </c>
      <c r="G709">
        <v>121.355253</v>
      </c>
      <c r="H709">
        <v>31.211653999999999</v>
      </c>
      <c r="I709" t="b">
        <f t="shared" si="11"/>
        <v>1</v>
      </c>
    </row>
    <row r="710" spans="1:9">
      <c r="A710">
        <v>708</v>
      </c>
      <c r="C710" t="s">
        <v>1376</v>
      </c>
      <c r="D710" t="s">
        <v>1369</v>
      </c>
      <c r="E710" t="s">
        <v>1406</v>
      </c>
      <c r="F710" t="s">
        <v>1407</v>
      </c>
      <c r="G710">
        <v>121.355937</v>
      </c>
      <c r="H710">
        <v>31.213273999999998</v>
      </c>
      <c r="I710" t="b">
        <f t="shared" si="11"/>
        <v>1</v>
      </c>
    </row>
    <row r="711" spans="1:9">
      <c r="A711">
        <v>709</v>
      </c>
      <c r="C711" t="s">
        <v>1376</v>
      </c>
      <c r="D711" t="s">
        <v>1369</v>
      </c>
      <c r="E711" t="s">
        <v>1344</v>
      </c>
      <c r="F711" t="s">
        <v>1408</v>
      </c>
      <c r="G711">
        <v>121.35495400000001</v>
      </c>
      <c r="H711">
        <v>31.219349999999999</v>
      </c>
      <c r="I711" t="b">
        <f t="shared" si="11"/>
        <v>1</v>
      </c>
    </row>
    <row r="712" spans="1:9">
      <c r="A712">
        <v>710</v>
      </c>
      <c r="C712" t="s">
        <v>1376</v>
      </c>
      <c r="D712" t="s">
        <v>1369</v>
      </c>
      <c r="E712" t="s">
        <v>1409</v>
      </c>
      <c r="F712" t="s">
        <v>1410</v>
      </c>
      <c r="G712">
        <v>121.35495400000001</v>
      </c>
      <c r="H712">
        <v>31.219349999999999</v>
      </c>
      <c r="I712" t="b">
        <f t="shared" si="11"/>
        <v>1</v>
      </c>
    </row>
    <row r="713" spans="1:9">
      <c r="A713">
        <v>711</v>
      </c>
      <c r="C713" t="s">
        <v>1376</v>
      </c>
      <c r="D713" t="s">
        <v>1111</v>
      </c>
      <c r="E713" t="s">
        <v>1411</v>
      </c>
      <c r="F713" t="s">
        <v>1412</v>
      </c>
      <c r="G713">
        <v>121.367948</v>
      </c>
      <c r="H713">
        <v>31.208158000000001</v>
      </c>
      <c r="I713" t="b">
        <f t="shared" si="11"/>
        <v>1</v>
      </c>
    </row>
    <row r="714" spans="1:9">
      <c r="A714">
        <v>712</v>
      </c>
      <c r="C714" t="s">
        <v>1376</v>
      </c>
      <c r="D714" t="s">
        <v>1111</v>
      </c>
      <c r="E714" t="s">
        <v>1413</v>
      </c>
      <c r="F714" t="s">
        <v>1414</v>
      </c>
      <c r="G714">
        <v>121.363775</v>
      </c>
      <c r="H714">
        <v>31.212032000000001</v>
      </c>
      <c r="I714" t="b">
        <f t="shared" si="11"/>
        <v>1</v>
      </c>
    </row>
    <row r="715" spans="1:9">
      <c r="A715">
        <v>713</v>
      </c>
      <c r="C715" t="s">
        <v>1376</v>
      </c>
      <c r="D715" t="s">
        <v>1111</v>
      </c>
      <c r="E715" t="s">
        <v>316</v>
      </c>
      <c r="F715" t="s">
        <v>1415</v>
      </c>
      <c r="G715">
        <v>121.349367</v>
      </c>
      <c r="H715">
        <v>31.210666</v>
      </c>
      <c r="I715" t="b">
        <f t="shared" si="11"/>
        <v>1</v>
      </c>
    </row>
    <row r="716" spans="1:9">
      <c r="A716">
        <v>714</v>
      </c>
      <c r="C716" t="s">
        <v>1376</v>
      </c>
      <c r="D716" t="s">
        <v>568</v>
      </c>
      <c r="E716" t="s">
        <v>1416</v>
      </c>
      <c r="F716" t="s">
        <v>1417</v>
      </c>
      <c r="G716">
        <v>121.358282</v>
      </c>
      <c r="H716">
        <v>31.201072</v>
      </c>
      <c r="I716" t="b">
        <f t="shared" si="11"/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2020-08-09T15:28:04Z</dcterms:modified>
</cp:coreProperties>
</file>