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GitHub\SuperbugsOnPaper\Image Analysis\performance\"/>
    </mc:Choice>
  </mc:AlternateContent>
  <xr:revisionPtr revIDLastSave="0" documentId="13_ncr:1_{F2A28959-0D8C-49BE-9566-656A055AB00F}" xr6:coauthVersionLast="45" xr6:coauthVersionMax="45" xr10:uidLastSave="{00000000-0000-0000-0000-000000000000}"/>
  <bookViews>
    <workbookView xWindow="-110" yWindow="-110" windowWidth="19420" windowHeight="10420" xr2:uid="{E6A6B5F7-5960-44D1-92BE-BABF367795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" l="1"/>
  <c r="L30" i="1"/>
  <c r="L27" i="1"/>
  <c r="L24" i="1"/>
  <c r="L21" i="1"/>
  <c r="L18" i="1"/>
  <c r="L15" i="1"/>
  <c r="L12" i="1"/>
  <c r="L9" i="1"/>
  <c r="L6" i="1"/>
  <c r="L3" i="1"/>
</calcChain>
</file>

<file path=xl/sharedStrings.xml><?xml version="1.0" encoding="utf-8"?>
<sst xmlns="http://schemas.openxmlformats.org/spreadsheetml/2006/main" count="32" uniqueCount="5">
  <si>
    <t>Mock</t>
  </si>
  <si>
    <t>Run</t>
  </si>
  <si>
    <t>Time</t>
  </si>
  <si>
    <t>Average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</si>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</sst>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E9D4-0F80-48A4-AA4A-BF0316A2E447}">
  <dimension ref="A1:L32"/>
  <sheetViews>
    <sheetView tabSelected="1" topLeftCell="A22" workbookViewId="0">
      <selection activeCell="O30" sqref="O30"/>
    </sheetView>
  </sheetViews>
  <sheetFormatPr defaultRowHeight="14.5" x14ac:dyDescent="0.35"/>
  <sheetData>
    <row r="1" spans="1:12" x14ac:dyDescent="0.35">
      <c r="A1" s="1" t="s">
        <v>0</v>
      </c>
      <c r="B1" s="2">
        <v>1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3</v>
      </c>
    </row>
    <row r="3" spans="1:12" x14ac:dyDescent="0.35">
      <c r="A3" t="s">
        <v>2</v>
      </c>
      <c r="B3">
        <v>7.5086519999999997</v>
      </c>
      <c r="C3">
        <v>7.7058840000000002</v>
      </c>
      <c r="D3">
        <v>6.226394</v>
      </c>
      <c r="E3">
        <v>7.7930330000000003</v>
      </c>
      <c r="F3">
        <v>7.3867529999999997</v>
      </c>
      <c r="G3">
        <v>7.5870749999999996</v>
      </c>
      <c r="H3">
        <v>7.9498509999999998</v>
      </c>
      <c r="I3">
        <v>7.3973519999999997</v>
      </c>
      <c r="J3">
        <v>7.2855189999999999</v>
      </c>
      <c r="K3">
        <v>7.1401680000000001</v>
      </c>
      <c r="L3">
        <f>AVERAGE(B3:K3)</f>
        <v>7.3980681000000006</v>
      </c>
    </row>
    <row r="4" spans="1:12" x14ac:dyDescent="0.35">
      <c r="A4" s="1" t="s">
        <v>0</v>
      </c>
      <c r="B4" s="2">
        <v>2</v>
      </c>
      <c r="C4" s="2"/>
      <c r="D4" s="2"/>
      <c r="E4" s="2"/>
      <c r="F4" s="2"/>
      <c r="G4" s="2"/>
      <c r="H4" s="2"/>
      <c r="I4" s="2"/>
      <c r="J4" s="2"/>
      <c r="K4" s="2"/>
    </row>
    <row r="5" spans="1:12" x14ac:dyDescent="0.35">
      <c r="A5" t="s">
        <v>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2" x14ac:dyDescent="0.35">
      <c r="A6" t="s">
        <v>2</v>
      </c>
      <c r="B6">
        <v>8.2464910000000007</v>
      </c>
      <c r="C6">
        <v>7.7251620000000001</v>
      </c>
      <c r="D6">
        <v>7.8426499999999999</v>
      </c>
      <c r="E6">
        <v>8.0224609999999998</v>
      </c>
      <c r="F6">
        <v>7.7557070000000001</v>
      </c>
      <c r="G6">
        <v>7.8565969999999998</v>
      </c>
      <c r="H6">
        <v>8.1825589999999995</v>
      </c>
      <c r="I6">
        <v>7.5103460000000002</v>
      </c>
      <c r="J6">
        <v>7.533042</v>
      </c>
      <c r="K6">
        <v>7.8050379999999997</v>
      </c>
      <c r="L6">
        <f>AVERAGE(B6:K6)</f>
        <v>7.8480052999999987</v>
      </c>
    </row>
    <row r="7" spans="1:12" x14ac:dyDescent="0.35">
      <c r="A7" s="1" t="s">
        <v>0</v>
      </c>
      <c r="B7" s="2">
        <v>3</v>
      </c>
      <c r="C7" s="2"/>
      <c r="D7" s="2"/>
      <c r="E7" s="2"/>
      <c r="F7" s="2"/>
      <c r="G7" s="2"/>
      <c r="H7" s="2"/>
      <c r="I7" s="2"/>
      <c r="J7" s="2"/>
      <c r="K7" s="2"/>
    </row>
    <row r="8" spans="1:12" x14ac:dyDescent="0.35">
      <c r="A8" t="s">
        <v>1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2" x14ac:dyDescent="0.35">
      <c r="A9" t="s">
        <v>2</v>
      </c>
      <c r="B9">
        <v>8.0350199999999994</v>
      </c>
      <c r="C9">
        <v>7.618125</v>
      </c>
      <c r="D9">
        <v>7.5334370000000002</v>
      </c>
      <c r="E9">
        <v>7.5278489999999998</v>
      </c>
      <c r="F9">
        <v>7.4626760000000001</v>
      </c>
      <c r="G9">
        <v>7.6750509999999998</v>
      </c>
      <c r="H9">
        <v>8.0779639999999997</v>
      </c>
      <c r="I9">
        <v>7.5988920000000002</v>
      </c>
      <c r="J9">
        <v>7.8323749999999999</v>
      </c>
      <c r="K9">
        <v>7.8856599999999997</v>
      </c>
      <c r="L9">
        <f>AVERAGE(B9:K9)</f>
        <v>7.7247049000000008</v>
      </c>
    </row>
    <row r="10" spans="1:12" x14ac:dyDescent="0.35">
      <c r="A10" s="1" t="s">
        <v>0</v>
      </c>
      <c r="B10" s="2">
        <v>4</v>
      </c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35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2" x14ac:dyDescent="0.35">
      <c r="A12" t="s">
        <v>2</v>
      </c>
      <c r="B12">
        <v>7.6254410000000004</v>
      </c>
      <c r="C12">
        <v>7.3912839999999997</v>
      </c>
      <c r="D12">
        <v>7.933516</v>
      </c>
      <c r="E12">
        <v>7.3054930000000002</v>
      </c>
      <c r="F12">
        <v>7.4225329999999996</v>
      </c>
      <c r="G12">
        <v>7.7869729999999997</v>
      </c>
      <c r="H12">
        <v>7.7819599999999998</v>
      </c>
      <c r="I12">
        <v>7.7795620000000003</v>
      </c>
      <c r="J12">
        <v>7.6701990000000002</v>
      </c>
      <c r="K12">
        <v>8.1503270000000008</v>
      </c>
      <c r="L12">
        <f>AVERAGE(B12:K12)</f>
        <v>7.6847288000000002</v>
      </c>
    </row>
    <row r="13" spans="1:12" x14ac:dyDescent="0.35">
      <c r="A13" s="1" t="s">
        <v>0</v>
      </c>
      <c r="B13" s="2">
        <v>5</v>
      </c>
      <c r="C13" s="2"/>
      <c r="D13" s="2"/>
      <c r="E13" s="2"/>
      <c r="F13" s="2"/>
      <c r="G13" s="2"/>
      <c r="H13" s="2"/>
      <c r="I13" s="2"/>
      <c r="J13" s="2"/>
      <c r="K13" s="2"/>
    </row>
    <row r="14" spans="1:12" x14ac:dyDescent="0.35">
      <c r="A14" t="s">
        <v>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2" x14ac:dyDescent="0.35">
      <c r="A15" t="s">
        <v>2</v>
      </c>
      <c r="B15">
        <v>7.2761100000000001</v>
      </c>
      <c r="C15">
        <v>7.2623420000000003</v>
      </c>
      <c r="D15">
        <v>7.3710719999999998</v>
      </c>
      <c r="E15">
        <v>7.8872419999999996</v>
      </c>
      <c r="F15">
        <v>7.504734</v>
      </c>
      <c r="G15">
        <v>7.559761</v>
      </c>
      <c r="H15">
        <v>7.6661830000000002</v>
      </c>
      <c r="I15">
        <v>7.782616</v>
      </c>
      <c r="J15">
        <v>7.7759970000000003</v>
      </c>
      <c r="K15">
        <v>7.5134230000000004</v>
      </c>
      <c r="L15">
        <f>AVERAGE(B15:K15)</f>
        <v>7.5599480000000003</v>
      </c>
    </row>
    <row r="16" spans="1:12" x14ac:dyDescent="0.35">
      <c r="A16" s="1" t="s">
        <v>0</v>
      </c>
      <c r="B16" s="2">
        <v>6</v>
      </c>
      <c r="C16" s="2"/>
      <c r="D16" s="2"/>
      <c r="E16" s="2"/>
      <c r="F16" s="2"/>
      <c r="G16" s="2"/>
      <c r="H16" s="2"/>
      <c r="I16" s="2"/>
      <c r="J16" s="2"/>
      <c r="K16" s="2"/>
    </row>
    <row r="17" spans="1:12" x14ac:dyDescent="0.35">
      <c r="A17" t="s">
        <v>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</row>
    <row r="18" spans="1:12" x14ac:dyDescent="0.35">
      <c r="A18" t="s">
        <v>2</v>
      </c>
      <c r="B18">
        <v>7.1421590000000004</v>
      </c>
      <c r="C18">
        <v>7.1915699999999996</v>
      </c>
      <c r="D18">
        <v>7.128044</v>
      </c>
      <c r="E18">
        <v>7.9640329999999997</v>
      </c>
      <c r="F18">
        <v>7.3329449999999996</v>
      </c>
      <c r="G18">
        <v>7.9467840000000001</v>
      </c>
      <c r="H18">
        <v>7.7186070000000004</v>
      </c>
      <c r="I18">
        <v>7.8057359999999996</v>
      </c>
      <c r="J18">
        <v>7.557067</v>
      </c>
      <c r="K18">
        <v>7.6019810000000003</v>
      </c>
      <c r="L18">
        <f>AVERAGE(B18:K18)</f>
        <v>7.5388925999999996</v>
      </c>
    </row>
    <row r="19" spans="1:12" x14ac:dyDescent="0.35">
      <c r="A19" s="1" t="s">
        <v>0</v>
      </c>
      <c r="B19" s="2">
        <v>7</v>
      </c>
      <c r="C19" s="2"/>
      <c r="D19" s="2"/>
      <c r="E19" s="2"/>
      <c r="F19" s="2"/>
      <c r="G19" s="2"/>
      <c r="H19" s="2"/>
      <c r="I19" s="2"/>
      <c r="J19" s="2"/>
      <c r="K19" s="2"/>
    </row>
    <row r="20" spans="1:12" x14ac:dyDescent="0.35">
      <c r="A20" t="s">
        <v>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2" x14ac:dyDescent="0.35">
      <c r="A21" t="s">
        <v>2</v>
      </c>
      <c r="B21">
        <v>8.1686599999999991</v>
      </c>
      <c r="C21">
        <v>7.8513640000000002</v>
      </c>
      <c r="D21">
        <v>8.0002960000000005</v>
      </c>
      <c r="E21">
        <v>7.9555579999999999</v>
      </c>
      <c r="F21">
        <v>7.821974</v>
      </c>
      <c r="G21">
        <v>7.784122</v>
      </c>
      <c r="H21">
        <v>8.6805400000000006</v>
      </c>
      <c r="I21">
        <v>8.1170299999999997</v>
      </c>
      <c r="J21">
        <v>7.8802199999999996</v>
      </c>
      <c r="K21">
        <v>8.4862199999999994</v>
      </c>
      <c r="L21">
        <f>AVERAGE(B21:K21)</f>
        <v>8.0745984000000011</v>
      </c>
    </row>
    <row r="22" spans="1:12" x14ac:dyDescent="0.35">
      <c r="A22" s="1" t="s">
        <v>0</v>
      </c>
      <c r="B22" s="2">
        <v>8</v>
      </c>
      <c r="C22" s="2"/>
      <c r="D22" s="2"/>
      <c r="E22" s="2"/>
      <c r="F22" s="2"/>
      <c r="G22" s="2"/>
      <c r="H22" s="2"/>
      <c r="I22" s="2"/>
      <c r="J22" s="2"/>
      <c r="K22" s="2"/>
    </row>
    <row r="23" spans="1:12" x14ac:dyDescent="0.35">
      <c r="A23" t="s">
        <v>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2" x14ac:dyDescent="0.35">
      <c r="A24" t="s">
        <v>2</v>
      </c>
      <c r="B24">
        <v>8.0901809999999994</v>
      </c>
      <c r="C24">
        <v>7.8229319999999998</v>
      </c>
      <c r="D24">
        <v>7.5322969999999998</v>
      </c>
      <c r="E24">
        <v>7.5624180000000001</v>
      </c>
      <c r="F24">
        <v>7.6868020000000001</v>
      </c>
      <c r="G24">
        <v>8.0270299999999999</v>
      </c>
      <c r="H24">
        <v>8.3813650000000006</v>
      </c>
      <c r="I24">
        <v>8.2728300000000008</v>
      </c>
      <c r="J24">
        <v>7.7390410000000003</v>
      </c>
      <c r="K24">
        <v>8.0973550000000003</v>
      </c>
      <c r="L24">
        <f>AVERAGE(B24:K24)</f>
        <v>7.9212251000000009</v>
      </c>
    </row>
    <row r="25" spans="1:12" x14ac:dyDescent="0.35">
      <c r="A25" s="1" t="s">
        <v>0</v>
      </c>
      <c r="B25" s="2">
        <v>9</v>
      </c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35">
      <c r="A26" t="s">
        <v>1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2" x14ac:dyDescent="0.35">
      <c r="A27" t="s">
        <v>2</v>
      </c>
      <c r="B27">
        <v>8.1375910000000005</v>
      </c>
      <c r="C27">
        <v>8.2576370000000008</v>
      </c>
      <c r="D27">
        <v>8.2047860000000004</v>
      </c>
      <c r="E27">
        <v>8.4491560000000003</v>
      </c>
      <c r="F27">
        <v>8.4243330000000007</v>
      </c>
      <c r="G27">
        <v>8.2773430000000001</v>
      </c>
      <c r="H27">
        <v>8.2883390000000006</v>
      </c>
      <c r="I27">
        <v>8.7229989999999997</v>
      </c>
      <c r="J27">
        <v>9.0737869999999994</v>
      </c>
      <c r="K27">
        <v>8.9833069999999999</v>
      </c>
      <c r="L27">
        <f>AVERAGE(B27:K27)</f>
        <v>8.4819277999999994</v>
      </c>
    </row>
    <row r="28" spans="1:12" x14ac:dyDescent="0.35">
      <c r="A28" s="1" t="s">
        <v>0</v>
      </c>
      <c r="B28" s="2">
        <v>10</v>
      </c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35">
      <c r="A29" t="s">
        <v>1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2" x14ac:dyDescent="0.35">
      <c r="A30" t="s">
        <v>2</v>
      </c>
      <c r="B30">
        <v>8.2100609999999996</v>
      </c>
      <c r="C30">
        <v>8.7581760000000006</v>
      </c>
      <c r="D30">
        <v>8.1326780000000003</v>
      </c>
      <c r="E30">
        <v>8.2821750000000005</v>
      </c>
      <c r="F30">
        <v>8.6998909999999992</v>
      </c>
      <c r="G30">
        <v>8.7645870000000006</v>
      </c>
      <c r="H30">
        <v>8.2198329999999995</v>
      </c>
      <c r="I30">
        <v>7.8549309999999997</v>
      </c>
      <c r="J30">
        <v>8.319922</v>
      </c>
      <c r="K30">
        <v>8.4271619999999992</v>
      </c>
      <c r="L30">
        <f>AVERAGE(B30:K30)</f>
        <v>8.3669416000000005</v>
      </c>
    </row>
    <row r="32" spans="1:12" x14ac:dyDescent="0.35">
      <c r="J32" s="1" t="s">
        <v>4</v>
      </c>
      <c r="K32" s="1"/>
      <c r="L32" s="1">
        <f>AVERAGE(L3:L30)</f>
        <v>7.8599040599999999</v>
      </c>
    </row>
  </sheetData>
  <mergeCells count="10">
    <mergeCell ref="B19:K19"/>
    <mergeCell ref="B22:K22"/>
    <mergeCell ref="B25:K25"/>
    <mergeCell ref="B28:K28"/>
    <mergeCell ref="B1:K1"/>
    <mergeCell ref="B4:K4"/>
    <mergeCell ref="B7:K7"/>
    <mergeCell ref="B10:K10"/>
    <mergeCell ref="B13:K13"/>
    <mergeCell ref="B16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2020-03-08T13:33:12Z</dcterms:created>
  <dcterms:modified xsi:type="dcterms:W3CDTF">2020-03-08T14:28:06Z</dcterms:modified>
</cp:coreProperties>
</file>