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Sheet2" sheetId="4" state="visible" r:id="rId1"/>
    <sheet name="Data-&gt;" sheetId="3" state="visible" r:id="rId2"/>
    <sheet name="Mapping" sheetId="6" state="visible" r:id="rId3"/>
    <sheet name="emp_rates_data" sheetId="5" state="visible" r:id="rId4"/>
  </sheets>
  <definedNames>
    <definedName name="all">Mapping!$B$4</definedName>
    <definedName name="emp_rates_data">emp_rates_data!$A:$Y</definedName>
    <definedName name="ethnicity">Mapping!$C$4:$C$12</definedName>
    <definedName name="famtype">Mapping!$D$4:$D$21</definedName>
    <definedName name="sex">Mapping!$E$4:$E$5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<sst xmlns="http://schemas.openxmlformats.org/spreadsheetml/2006/main" count="560" uniqueCount="560">
  <si>
    <t>var_set</t>
  </si>
  <si>
    <t>dataset</t>
  </si>
  <si>
    <t>parent</t>
  </si>
  <si>
    <t>london_resident</t>
  </si>
  <si>
    <t>employed</t>
  </si>
  <si>
    <t>se</t>
  </si>
  <si>
    <t>ETHUKEUL_label</t>
  </si>
  <si>
    <t>FUTYPE6_label</t>
  </si>
  <si>
    <t>SEX_label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</si>
  <si>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</si>
  <si>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</si>
  <si>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</si>
  <si>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</si>
  <si>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</si>
  <si>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</si>
  <si>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</si>
  <si>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</si>
  <si>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</si>
  <si>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</si>
  <si>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</si>
  <si>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</si>
  <si>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</si>
  <si>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</si>
  <si>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</si>
  <si>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</si>
  <si>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</si>
  <si>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</si>
  <si>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</si>
  <si>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</si>
  <si>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</si>
  <si>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</si>
  <si>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</si>
  <si>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</si>
  <si>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</si>
  <si>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</si>
  <si>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</si>
  <si>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</si>
  <si>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</si>
  <si>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</si>
  <si>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</si>
  <si>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</si>
  <si>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</si>
  <si>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</si>
  <si>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</si>
  <si>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</si>
  <si>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</si>
  <si>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</si>
  <si>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Parental employment by characteristics</t>
  </si>
  <si>
    <t>Choose variable set</t>
  </si>
  <si>
    <t>Choose characteristic</t>
  </si>
  <si>
    <t>col_num</t>
  </si>
  <si>
    <t>char_value</t>
  </si>
  <si>
    <t>emp_rates_data</t>
  </si>
  <si>
    <t xml:space="preserve">var_set</t>
  </si>
  <si>
    <t xml:space="preserve">dataset</t>
  </si>
  <si>
    <t xml:space="preserve">parent</t>
  </si>
  <si>
    <t xml:space="preserve">london_resident</t>
  </si>
  <si>
    <t xml:space="preserve">employed</t>
  </si>
  <si>
    <t xml:space="preserve">se</t>
  </si>
  <si>
    <t xml:space="preserve">byvar_characteristic</t>
  </si>
  <si>
    <t xml:space="preserve">ETHUKEUL_label</t>
  </si>
  <si>
    <t xml:space="preserve">FUTYPE6_label</t>
  </si>
  <si>
    <t xml:space="preserve">SEX_label</t>
  </si>
  <si>
    <t xml:space="preserve">id</t>
  </si>
  <si>
    <t xml:space="preserve">all</t>
  </si>
  <si>
    <t xml:space="preserve">lfsh_aj18</t>
  </si>
  <si>
    <t xml:space="preserve"/>
  </si>
  <si>
    <t xml:space="preserve">all_lfsh_aj18_0_0_</t>
  </si>
  <si>
    <t xml:space="preserve">all_lfsh_aj18_1_0_</t>
  </si>
  <si>
    <t xml:space="preserve">all_lfsh_aj18_0_1_</t>
  </si>
  <si>
    <t xml:space="preserve">all_lfsh_aj18_1_1_</t>
  </si>
  <si>
    <t xml:space="preserve">lfsh_aj19</t>
  </si>
  <si>
    <t xml:space="preserve">all_lfsh_aj19_0_0_</t>
  </si>
  <si>
    <t xml:space="preserve">all_lfsh_aj19_1_0_</t>
  </si>
  <si>
    <t xml:space="preserve">all_lfsh_aj19_0_1_</t>
  </si>
  <si>
    <t xml:space="preserve">all_lfsh_aj19_1_1_</t>
  </si>
  <si>
    <t xml:space="preserve">lfsh_aj20</t>
  </si>
  <si>
    <t xml:space="preserve">all_lfsh_aj20_0_0_</t>
  </si>
  <si>
    <t xml:space="preserve">all_lfsh_aj20_1_0_</t>
  </si>
  <si>
    <t xml:space="preserve">all_lfsh_aj20_0_1_</t>
  </si>
  <si>
    <t xml:space="preserve">all_lfsh_aj20_1_1_</t>
  </si>
  <si>
    <t xml:space="preserve">lfsh_aj21</t>
  </si>
  <si>
    <t xml:space="preserve">all_lfsh_aj21_0_0_</t>
  </si>
  <si>
    <t xml:space="preserve">all_lfsh_aj21_1_0_</t>
  </si>
  <si>
    <t xml:space="preserve">all_lfsh_aj21_0_1_</t>
  </si>
  <si>
    <t xml:space="preserve">all_lfsh_aj21_1_1_</t>
  </si>
  <si>
    <t xml:space="preserve">lfsh_aj22</t>
  </si>
  <si>
    <t xml:space="preserve">all_lfsh_aj22_0_0_</t>
  </si>
  <si>
    <t xml:space="preserve">all_lfsh_aj22_1_0_</t>
  </si>
  <si>
    <t xml:space="preserve">all_lfsh_aj22_0_1_</t>
  </si>
  <si>
    <t xml:space="preserve">all_lfsh_aj22_1_1_</t>
  </si>
  <si>
    <t xml:space="preserve">ethnicity</t>
  </si>
  <si>
    <t xml:space="preserve">White</t>
  </si>
  <si>
    <t xml:space="preserve">ethnicity_lfsh_aj18_0_0_White</t>
  </si>
  <si>
    <t xml:space="preserve">ethnicity_lfsh_aj18_1_0_White</t>
  </si>
  <si>
    <t xml:space="preserve">ethnicity_lfsh_aj18_0_1_White</t>
  </si>
  <si>
    <t xml:space="preserve">ethnicity_lfsh_aj18_1_1_White</t>
  </si>
  <si>
    <t xml:space="preserve">Mixed/Multiple ethnic groups</t>
  </si>
  <si>
    <t xml:space="preserve">ethnicity_lfsh_aj18_0_0_Mixed/Multiple ethnic groups</t>
  </si>
  <si>
    <t xml:space="preserve">ethnicity_lfsh_aj18_1_0_Mixed/Multiple ethnic groups</t>
  </si>
  <si>
    <t xml:space="preserve">ethnicity_lfsh_aj18_0_1_Mixed/Multiple ethnic groups</t>
  </si>
  <si>
    <t xml:space="preserve">ethnicity_lfsh_aj18_1_1_Mixed/Multiple ethnic groups</t>
  </si>
  <si>
    <t xml:space="preserve">Indian</t>
  </si>
  <si>
    <t xml:space="preserve">ethnicity_lfsh_aj18_0_0_Indian</t>
  </si>
  <si>
    <t xml:space="preserve">ethnicity_lfsh_aj18_1_0_Indian</t>
  </si>
  <si>
    <t xml:space="preserve">ethnicity_lfsh_aj18_0_1_Indian</t>
  </si>
  <si>
    <t xml:space="preserve">ethnicity_lfsh_aj18_1_1_Indian</t>
  </si>
  <si>
    <t xml:space="preserve">Pakistani</t>
  </si>
  <si>
    <t xml:space="preserve">ethnicity_lfsh_aj18_0_0_Pakistani</t>
  </si>
  <si>
    <t xml:space="preserve">ethnicity_lfsh_aj18_1_0_Pakistani</t>
  </si>
  <si>
    <t xml:space="preserve">ethnicity_lfsh_aj18_0_1_Pakistani</t>
  </si>
  <si>
    <t xml:space="preserve">ethnicity_lfsh_aj18_1_1_Pakistani</t>
  </si>
  <si>
    <t xml:space="preserve">Bangladeshi</t>
  </si>
  <si>
    <t xml:space="preserve">ethnicity_lfsh_aj18_0_0_Bangladeshi</t>
  </si>
  <si>
    <t xml:space="preserve">ethnicity_lfsh_aj18_1_0_Bangladeshi</t>
  </si>
  <si>
    <t xml:space="preserve">ethnicity_lfsh_aj18_0_1_Bangladeshi</t>
  </si>
  <si>
    <t xml:space="preserve">ethnicity_lfsh_aj18_1_1_Bangladeshi</t>
  </si>
  <si>
    <t xml:space="preserve">Chinese</t>
  </si>
  <si>
    <t xml:space="preserve">ethnicity_lfsh_aj18_0_0_Chinese</t>
  </si>
  <si>
    <t xml:space="preserve">ethnicity_lfsh_aj18_1_0_Chinese</t>
  </si>
  <si>
    <t xml:space="preserve">ethnicity_lfsh_aj18_0_1_Chinese</t>
  </si>
  <si>
    <t xml:space="preserve">ethnicity_lfsh_aj18_1_1_Chinese</t>
  </si>
  <si>
    <t xml:space="preserve">Any other Asian background</t>
  </si>
  <si>
    <t xml:space="preserve">ethnicity_lfsh_aj18_0_0_Any other Asian background</t>
  </si>
  <si>
    <t xml:space="preserve">ethnicity_lfsh_aj18_1_0_Any other Asian background</t>
  </si>
  <si>
    <t xml:space="preserve">ethnicity_lfsh_aj18_0_1_Any other Asian background</t>
  </si>
  <si>
    <t xml:space="preserve">ethnicity_lfsh_aj18_1_1_Any other Asian background</t>
  </si>
  <si>
    <t xml:space="preserve">Black/African/Caribbean/Black British</t>
  </si>
  <si>
    <t xml:space="preserve">ethnicity_lfsh_aj18_0_0_Black/African/Caribbean/Black British</t>
  </si>
  <si>
    <t xml:space="preserve">ethnicity_lfsh_aj18_1_0_Black/African/Caribbean/Black British</t>
  </si>
  <si>
    <t xml:space="preserve">ethnicity_lfsh_aj18_0_1_Black/African/Caribbean/Black British</t>
  </si>
  <si>
    <t xml:space="preserve">ethnicity_lfsh_aj18_1_1_Black/African/Caribbean/Black British</t>
  </si>
  <si>
    <t xml:space="preserve">Other ethnic group</t>
  </si>
  <si>
    <t xml:space="preserve">ethnicity_lfsh_aj18_0_0_Other ethnic group</t>
  </si>
  <si>
    <t xml:space="preserve">ethnicity_lfsh_aj18_1_0_Other ethnic group</t>
  </si>
  <si>
    <t xml:space="preserve">ethnicity_lfsh_aj18_0_1_Other ethnic group</t>
  </si>
  <si>
    <t xml:space="preserve">ethnicity_lfsh_aj18_1_1_Other ethnic group</t>
  </si>
  <si>
    <t xml:space="preserve">ethnicity_lfsh_aj19_0_0_White</t>
  </si>
  <si>
    <t xml:space="preserve">ethnicity_lfsh_aj19_1_0_White</t>
  </si>
  <si>
    <t xml:space="preserve">ethnicity_lfsh_aj19_0_1_White</t>
  </si>
  <si>
    <t xml:space="preserve">ethnicity_lfsh_aj19_1_1_White</t>
  </si>
  <si>
    <t xml:space="preserve">ethnicity_lfsh_aj19_0_0_Mixed/Multiple ethnic groups</t>
  </si>
  <si>
    <t xml:space="preserve">ethnicity_lfsh_aj19_1_0_Mixed/Multiple ethnic groups</t>
  </si>
  <si>
    <t xml:space="preserve">ethnicity_lfsh_aj19_0_1_Mixed/Multiple ethnic groups</t>
  </si>
  <si>
    <t xml:space="preserve">ethnicity_lfsh_aj19_1_1_Mixed/Multiple ethnic groups</t>
  </si>
  <si>
    <t xml:space="preserve">ethnicity_lfsh_aj19_0_0_Indian</t>
  </si>
  <si>
    <t xml:space="preserve">ethnicity_lfsh_aj19_1_0_Indian</t>
  </si>
  <si>
    <t xml:space="preserve">ethnicity_lfsh_aj19_0_1_Indian</t>
  </si>
  <si>
    <t xml:space="preserve">ethnicity_lfsh_aj19_1_1_Indian</t>
  </si>
  <si>
    <t xml:space="preserve">ethnicity_lfsh_aj19_0_0_Pakistani</t>
  </si>
  <si>
    <t xml:space="preserve">ethnicity_lfsh_aj19_1_0_Pakistani</t>
  </si>
  <si>
    <t xml:space="preserve">ethnicity_lfsh_aj19_0_1_Pakistani</t>
  </si>
  <si>
    <t xml:space="preserve">ethnicity_lfsh_aj19_1_1_Pakistani</t>
  </si>
  <si>
    <t xml:space="preserve">ethnicity_lfsh_aj19_0_0_Bangladeshi</t>
  </si>
  <si>
    <t xml:space="preserve">ethnicity_lfsh_aj19_1_0_Bangladeshi</t>
  </si>
  <si>
    <t xml:space="preserve">ethnicity_lfsh_aj19_0_1_Bangladeshi</t>
  </si>
  <si>
    <t xml:space="preserve">ethnicity_lfsh_aj19_1_1_Bangladeshi</t>
  </si>
  <si>
    <t xml:space="preserve">ethnicity_lfsh_aj19_0_0_Chinese</t>
  </si>
  <si>
    <t xml:space="preserve">ethnicity_lfsh_aj19_1_0_Chinese</t>
  </si>
  <si>
    <t xml:space="preserve">ethnicity_lfsh_aj19_0_1_Chinese</t>
  </si>
  <si>
    <t xml:space="preserve">ethnicity_lfsh_aj19_1_1_Chinese</t>
  </si>
  <si>
    <t xml:space="preserve">ethnicity_lfsh_aj19_0_0_Any other Asian background</t>
  </si>
  <si>
    <t xml:space="preserve">ethnicity_lfsh_aj19_1_0_Any other Asian background</t>
  </si>
  <si>
    <t xml:space="preserve">ethnicity_lfsh_aj19_0_1_Any other Asian background</t>
  </si>
  <si>
    <t xml:space="preserve">ethnicity_lfsh_aj19_1_1_Any other Asian background</t>
  </si>
  <si>
    <t xml:space="preserve">ethnicity_lfsh_aj19_0_0_Black/African/Caribbean/Black British</t>
  </si>
  <si>
    <t xml:space="preserve">ethnicity_lfsh_aj19_1_0_Black/African/Caribbean/Black British</t>
  </si>
  <si>
    <t xml:space="preserve">ethnicity_lfsh_aj19_0_1_Black/African/Caribbean/Black British</t>
  </si>
  <si>
    <t xml:space="preserve">ethnicity_lfsh_aj19_1_1_Black/African/Caribbean/Black British</t>
  </si>
  <si>
    <t xml:space="preserve">ethnicity_lfsh_aj19_0_0_Other ethnic group</t>
  </si>
  <si>
    <t xml:space="preserve">ethnicity_lfsh_aj19_1_0_Other ethnic group</t>
  </si>
  <si>
    <t xml:space="preserve">ethnicity_lfsh_aj19_0_1_Other ethnic group</t>
  </si>
  <si>
    <t xml:space="preserve">ethnicity_lfsh_aj19_1_1_Other ethnic group</t>
  </si>
  <si>
    <t xml:space="preserve">ethnicity_lfsh_aj20_0_0_White</t>
  </si>
  <si>
    <t xml:space="preserve">ethnicity_lfsh_aj20_1_0_White</t>
  </si>
  <si>
    <t xml:space="preserve">ethnicity_lfsh_aj20_0_1_White</t>
  </si>
  <si>
    <t xml:space="preserve">ethnicity_lfsh_aj20_1_1_White</t>
  </si>
  <si>
    <t xml:space="preserve">ethnicity_lfsh_aj20_0_0_Mixed/Multiple ethnic groups</t>
  </si>
  <si>
    <t xml:space="preserve">ethnicity_lfsh_aj20_1_0_Mixed/Multiple ethnic groups</t>
  </si>
  <si>
    <t xml:space="preserve">ethnicity_lfsh_aj20_0_1_Mixed/Multiple ethnic groups</t>
  </si>
  <si>
    <t xml:space="preserve">ethnicity_lfsh_aj20_1_1_Mixed/Multiple ethnic groups</t>
  </si>
  <si>
    <t xml:space="preserve">ethnicity_lfsh_aj20_0_0_Indian</t>
  </si>
  <si>
    <t xml:space="preserve">ethnicity_lfsh_aj20_1_0_Indian</t>
  </si>
  <si>
    <t xml:space="preserve">ethnicity_lfsh_aj20_0_1_Indian</t>
  </si>
  <si>
    <t xml:space="preserve">ethnicity_lfsh_aj20_1_1_Indian</t>
  </si>
  <si>
    <t xml:space="preserve">ethnicity_lfsh_aj20_0_0_Pakistani</t>
  </si>
  <si>
    <t xml:space="preserve">ethnicity_lfsh_aj20_1_0_Pakistani</t>
  </si>
  <si>
    <t xml:space="preserve">ethnicity_lfsh_aj20_0_1_Pakistani</t>
  </si>
  <si>
    <t xml:space="preserve">ethnicity_lfsh_aj20_1_1_Pakistani</t>
  </si>
  <si>
    <t xml:space="preserve">ethnicity_lfsh_aj20_0_0_Bangladeshi</t>
  </si>
  <si>
    <t xml:space="preserve">ethnicity_lfsh_aj20_1_0_Bangladeshi</t>
  </si>
  <si>
    <t xml:space="preserve">ethnicity_lfsh_aj20_0_1_Bangladeshi</t>
  </si>
  <si>
    <t xml:space="preserve">ethnicity_lfsh_aj20_1_1_Bangladeshi</t>
  </si>
  <si>
    <t xml:space="preserve">ethnicity_lfsh_aj20_0_0_Chinese</t>
  </si>
  <si>
    <t xml:space="preserve">ethnicity_lfsh_aj20_1_0_Chinese</t>
  </si>
  <si>
    <t xml:space="preserve">ethnicity_lfsh_aj20_0_1_Chinese</t>
  </si>
  <si>
    <t xml:space="preserve">ethnicity_lfsh_aj20_1_1_Chinese</t>
  </si>
  <si>
    <t xml:space="preserve">ethnicity_lfsh_aj20_0_0_Any other Asian background</t>
  </si>
  <si>
    <t xml:space="preserve">ethnicity_lfsh_aj20_1_0_Any other Asian background</t>
  </si>
  <si>
    <t xml:space="preserve">ethnicity_lfsh_aj20_0_1_Any other Asian background</t>
  </si>
  <si>
    <t xml:space="preserve">ethnicity_lfsh_aj20_1_1_Any other Asian background</t>
  </si>
  <si>
    <t xml:space="preserve">ethnicity_lfsh_aj20_0_0_Black/African/Caribbean/Black British</t>
  </si>
  <si>
    <t xml:space="preserve">ethnicity_lfsh_aj20_1_0_Black/African/Caribbean/Black British</t>
  </si>
  <si>
    <t xml:space="preserve">ethnicity_lfsh_aj20_0_1_Black/African/Caribbean/Black British</t>
  </si>
  <si>
    <t xml:space="preserve">ethnicity_lfsh_aj20_1_1_Black/African/Caribbean/Black British</t>
  </si>
  <si>
    <t xml:space="preserve">ethnicity_lfsh_aj20_0_0_Other ethnic group</t>
  </si>
  <si>
    <t xml:space="preserve">ethnicity_lfsh_aj20_1_0_Other ethnic group</t>
  </si>
  <si>
    <t xml:space="preserve">ethnicity_lfsh_aj20_0_1_Other ethnic group</t>
  </si>
  <si>
    <t xml:space="preserve">ethnicity_lfsh_aj20_1_1_Other ethnic group</t>
  </si>
  <si>
    <t xml:space="preserve">ethnicity_lfsh_aj21_0_0_White</t>
  </si>
  <si>
    <t xml:space="preserve">ethnicity_lfsh_aj21_1_0_White</t>
  </si>
  <si>
    <t xml:space="preserve">ethnicity_lfsh_aj21_0_1_White</t>
  </si>
  <si>
    <t xml:space="preserve">ethnicity_lfsh_aj21_1_1_White</t>
  </si>
  <si>
    <t xml:space="preserve">ethnicity_lfsh_aj21_0_0_Mixed/Multiple ethnic groups</t>
  </si>
  <si>
    <t xml:space="preserve">ethnicity_lfsh_aj21_1_0_Mixed/Multiple ethnic groups</t>
  </si>
  <si>
    <t xml:space="preserve">ethnicity_lfsh_aj21_0_1_Mixed/Multiple ethnic groups</t>
  </si>
  <si>
    <t xml:space="preserve">ethnicity_lfsh_aj21_1_1_Mixed/Multiple ethnic groups</t>
  </si>
  <si>
    <t xml:space="preserve">ethnicity_lfsh_aj21_0_0_Indian</t>
  </si>
  <si>
    <t xml:space="preserve">ethnicity_lfsh_aj21_1_0_Indian</t>
  </si>
  <si>
    <t xml:space="preserve">ethnicity_lfsh_aj21_0_1_Indian</t>
  </si>
  <si>
    <t xml:space="preserve">ethnicity_lfsh_aj21_1_1_Indian</t>
  </si>
  <si>
    <t xml:space="preserve">ethnicity_lfsh_aj21_0_0_Pakistani</t>
  </si>
  <si>
    <t xml:space="preserve">ethnicity_lfsh_aj21_1_0_Pakistani</t>
  </si>
  <si>
    <t xml:space="preserve">ethnicity_lfsh_aj21_0_1_Pakistani</t>
  </si>
  <si>
    <t xml:space="preserve">ethnicity_lfsh_aj21_1_1_Pakistani</t>
  </si>
  <si>
    <t xml:space="preserve">ethnicity_lfsh_aj21_0_0_Bangladeshi</t>
  </si>
  <si>
    <t xml:space="preserve">ethnicity_lfsh_aj21_1_0_Bangladeshi</t>
  </si>
  <si>
    <t xml:space="preserve">ethnicity_lfsh_aj21_0_1_Bangladeshi</t>
  </si>
  <si>
    <t xml:space="preserve">ethnicity_lfsh_aj21_1_1_Bangladeshi</t>
  </si>
  <si>
    <t xml:space="preserve">ethnicity_lfsh_aj21_0_0_Chinese</t>
  </si>
  <si>
    <t xml:space="preserve">ethnicity_lfsh_aj21_1_0_Chinese</t>
  </si>
  <si>
    <t xml:space="preserve">ethnicity_lfsh_aj21_0_1_Chinese</t>
  </si>
  <si>
    <t xml:space="preserve">ethnicity_lfsh_aj21_1_1_Chinese</t>
  </si>
  <si>
    <t xml:space="preserve">ethnicity_lfsh_aj21_0_0_Any other Asian background</t>
  </si>
  <si>
    <t xml:space="preserve">ethnicity_lfsh_aj21_1_0_Any other Asian background</t>
  </si>
  <si>
    <t xml:space="preserve">ethnicity_lfsh_aj21_0_1_Any other Asian background</t>
  </si>
  <si>
    <t xml:space="preserve">ethnicity_lfsh_aj21_1_1_Any other Asian background</t>
  </si>
  <si>
    <t xml:space="preserve">ethnicity_lfsh_aj21_0_0_Black/African/Caribbean/Black British</t>
  </si>
  <si>
    <t xml:space="preserve">ethnicity_lfsh_aj21_1_0_Black/African/Caribbean/Black British</t>
  </si>
  <si>
    <t xml:space="preserve">ethnicity_lfsh_aj21_0_1_Black/African/Caribbean/Black British</t>
  </si>
  <si>
    <t xml:space="preserve">ethnicity_lfsh_aj21_1_1_Black/African/Caribbean/Black British</t>
  </si>
  <si>
    <t xml:space="preserve">ethnicity_lfsh_aj21_0_0_Other ethnic group</t>
  </si>
  <si>
    <t xml:space="preserve">ethnicity_lfsh_aj21_1_0_Other ethnic group</t>
  </si>
  <si>
    <t xml:space="preserve">ethnicity_lfsh_aj21_0_1_Other ethnic group</t>
  </si>
  <si>
    <t xml:space="preserve">ethnicity_lfsh_aj21_1_1_Other ethnic group</t>
  </si>
  <si>
    <t xml:space="preserve">ethnicity_lfsh_aj22_0_0_White</t>
  </si>
  <si>
    <t xml:space="preserve">ethnicity_lfsh_aj22_1_0_White</t>
  </si>
  <si>
    <t xml:space="preserve">ethnicity_lfsh_aj22_0_1_White</t>
  </si>
  <si>
    <t xml:space="preserve">ethnicity_lfsh_aj22_1_1_White</t>
  </si>
  <si>
    <t xml:space="preserve">ethnicity_lfsh_aj22_0_0_Mixed/Multiple ethnic groups</t>
  </si>
  <si>
    <t xml:space="preserve">ethnicity_lfsh_aj22_1_0_Mixed/Multiple ethnic groups</t>
  </si>
  <si>
    <t xml:space="preserve">ethnicity_lfsh_aj22_0_1_Mixed/Multiple ethnic groups</t>
  </si>
  <si>
    <t xml:space="preserve">ethnicity_lfsh_aj22_1_1_Mixed/Multiple ethnic groups</t>
  </si>
  <si>
    <t xml:space="preserve">ethnicity_lfsh_aj22_0_0_Indian</t>
  </si>
  <si>
    <t xml:space="preserve">ethnicity_lfsh_aj22_1_0_Indian</t>
  </si>
  <si>
    <t xml:space="preserve">ethnicity_lfsh_aj22_0_1_Indian</t>
  </si>
  <si>
    <t xml:space="preserve">ethnicity_lfsh_aj22_1_1_Indian</t>
  </si>
  <si>
    <t xml:space="preserve">ethnicity_lfsh_aj22_0_0_Pakistani</t>
  </si>
  <si>
    <t xml:space="preserve">ethnicity_lfsh_aj22_1_0_Pakistani</t>
  </si>
  <si>
    <t xml:space="preserve">ethnicity_lfsh_aj22_0_1_Pakistani</t>
  </si>
  <si>
    <t xml:space="preserve">ethnicity_lfsh_aj22_1_1_Pakistani</t>
  </si>
  <si>
    <t xml:space="preserve">ethnicity_lfsh_aj22_0_0_Bangladeshi</t>
  </si>
  <si>
    <t xml:space="preserve">ethnicity_lfsh_aj22_1_0_Bangladeshi</t>
  </si>
  <si>
    <t xml:space="preserve">ethnicity_lfsh_aj22_0_1_Bangladeshi</t>
  </si>
  <si>
    <t xml:space="preserve">ethnicity_lfsh_aj22_1_1_Bangladeshi</t>
  </si>
  <si>
    <t xml:space="preserve">ethnicity_lfsh_aj22_0_0_Chinese</t>
  </si>
  <si>
    <t xml:space="preserve">ethnicity_lfsh_aj22_1_0_Chinese</t>
  </si>
  <si>
    <t xml:space="preserve">ethnicity_lfsh_aj22_0_1_Chinese</t>
  </si>
  <si>
    <t xml:space="preserve">ethnicity_lfsh_aj22_1_1_Chinese</t>
  </si>
  <si>
    <t xml:space="preserve">ethnicity_lfsh_aj22_0_0_Any other Asian background</t>
  </si>
  <si>
    <t xml:space="preserve">ethnicity_lfsh_aj22_1_0_Any other Asian background</t>
  </si>
  <si>
    <t xml:space="preserve">ethnicity_lfsh_aj22_0_1_Any other Asian background</t>
  </si>
  <si>
    <t xml:space="preserve">ethnicity_lfsh_aj22_1_1_Any other Asian background</t>
  </si>
  <si>
    <t xml:space="preserve">ethnicity_lfsh_aj22_0_0_Black/African/Caribbean/Black British</t>
  </si>
  <si>
    <t xml:space="preserve">ethnicity_lfsh_aj22_1_0_Black/African/Caribbean/Black British</t>
  </si>
  <si>
    <t xml:space="preserve">ethnicity_lfsh_aj22_0_1_Black/African/Caribbean/Black British</t>
  </si>
  <si>
    <t xml:space="preserve">ethnicity_lfsh_aj22_1_1_Black/African/Caribbean/Black British</t>
  </si>
  <si>
    <t xml:space="preserve">ethnicity_lfsh_aj22_0_0_Other ethnic group</t>
  </si>
  <si>
    <t xml:space="preserve">ethnicity_lfsh_aj22_1_0_Other ethnic group</t>
  </si>
  <si>
    <t xml:space="preserve">ethnicity_lfsh_aj22_0_1_Other ethnic group</t>
  </si>
  <si>
    <t xml:space="preserve">ethnicity_lfsh_aj22_1_1_Other ethnic group</t>
  </si>
  <si>
    <t xml:space="preserve">famtype</t>
  </si>
  <si>
    <t xml:space="preserve">1 person - male</t>
  </si>
  <si>
    <t xml:space="preserve">famtype_lfsh_aj18_0_0_1 person - male</t>
  </si>
  <si>
    <t xml:space="preserve">famtype_lfsh_aj18_0_1_1 person - male</t>
  </si>
  <si>
    <t xml:space="preserve">1 person - female</t>
  </si>
  <si>
    <t xml:space="preserve">famtype_lfsh_aj18_0_0_1 person - female</t>
  </si>
  <si>
    <t xml:space="preserve">famtype_lfsh_aj18_0_1_1 person - female</t>
  </si>
  <si>
    <t xml:space="preserve">Married couple with no children</t>
  </si>
  <si>
    <t xml:space="preserve">famtype_lfsh_aj18_0_0_Married couple with no children</t>
  </si>
  <si>
    <t xml:space="preserve">famtype_lfsh_aj18_0_1_Married couple with no children</t>
  </si>
  <si>
    <t xml:space="preserve">Married couple, non-dep children only</t>
  </si>
  <si>
    <t xml:space="preserve">famtype_lfsh_aj18_0_0_Married couple, non-dep children only</t>
  </si>
  <si>
    <t xml:space="preserve">famtype_lfsh_aj18_0_1_Married couple, non-dep children only</t>
  </si>
  <si>
    <t xml:space="preserve">Married couple with dep children</t>
  </si>
  <si>
    <t xml:space="preserve">famtype_lfsh_aj18_0_0_Married couple with dep children</t>
  </si>
  <si>
    <t xml:space="preserve">famtype_lfsh_aj18_1_0_Married couple with dep children</t>
  </si>
  <si>
    <t xml:space="preserve">famtype_lfsh_aj18_0_1_Married couple with dep children</t>
  </si>
  <si>
    <t xml:space="preserve">famtype_lfsh_aj18_1_1_Married couple with dep children</t>
  </si>
  <si>
    <t xml:space="preserve">Cohab couple with no children</t>
  </si>
  <si>
    <t xml:space="preserve">famtype_lfsh_aj18_0_0_Cohab couple with no children</t>
  </si>
  <si>
    <t xml:space="preserve">famtype_lfsh_aj18_0_1_Cohab couple with no children</t>
  </si>
  <si>
    <t xml:space="preserve">Cohab couple with non-dep children only</t>
  </si>
  <si>
    <t xml:space="preserve">famtype_lfsh_aj18_0_0_Cohab couple with non-dep children only</t>
  </si>
  <si>
    <t xml:space="preserve">famtype_lfsh_aj18_0_1_Cohab couple with non-dep children only</t>
  </si>
  <si>
    <t xml:space="preserve">Cohab couple with dep children</t>
  </si>
  <si>
    <t xml:space="preserve">famtype_lfsh_aj18_0_0_Cohab couple with dep children</t>
  </si>
  <si>
    <t xml:space="preserve">famtype_lfsh_aj18_1_0_Cohab couple with dep children</t>
  </si>
  <si>
    <t xml:space="preserve">famtype_lfsh_aj18_0_1_Cohab couple with dep children</t>
  </si>
  <si>
    <t xml:space="preserve">famtype_lfsh_aj18_1_1_Cohab couple with dep children</t>
  </si>
  <si>
    <t xml:space="preserve">Male lone parent with dep children</t>
  </si>
  <si>
    <t xml:space="preserve">famtype_lfsh_aj18_0_0_Male lone parent with dep children</t>
  </si>
  <si>
    <t xml:space="preserve">famtype_lfsh_aj18_1_0_Male lone parent with dep children</t>
  </si>
  <si>
    <t xml:space="preserve">famtype_lfsh_aj18_0_1_Male lone parent with dep children</t>
  </si>
  <si>
    <t xml:space="preserve">famtype_lfsh_aj18_1_1_Male lone parent with dep children</t>
  </si>
  <si>
    <t xml:space="preserve">Male lone par with non-dep chldren only</t>
  </si>
  <si>
    <t xml:space="preserve">famtype_lfsh_aj18_0_0_Male lone par with non-dep chldren only</t>
  </si>
  <si>
    <t xml:space="preserve">famtype_lfsh_aj18_0_1_Male lone par with non-dep chldren only</t>
  </si>
  <si>
    <t xml:space="preserve">Female lone par with dep children</t>
  </si>
  <si>
    <t xml:space="preserve">famtype_lfsh_aj18_0_0_Female lone par with dep children</t>
  </si>
  <si>
    <t xml:space="preserve">famtype_lfsh_aj18_1_0_Female lone par with dep children</t>
  </si>
  <si>
    <t xml:space="preserve">famtype_lfsh_aj18_0_1_Female lone par with dep children</t>
  </si>
  <si>
    <t xml:space="preserve">famtype_lfsh_aj18_1_1_Female lone par with dep children</t>
  </si>
  <si>
    <t xml:space="preserve">Female lone par, non-dep chldren only</t>
  </si>
  <si>
    <t xml:space="preserve">famtype_lfsh_aj18_0_0_Female lone par, non-dep chldren only</t>
  </si>
  <si>
    <t xml:space="preserve">famtype_lfsh_aj18_0_1_Female lone par, non-dep chldren only</t>
  </si>
  <si>
    <t xml:space="preserve">Same sex cohabiting couple, no children</t>
  </si>
  <si>
    <t xml:space="preserve">famtype_lfsh_aj18_0_0_Same sex cohabiting couple, no children</t>
  </si>
  <si>
    <t xml:space="preserve">famtype_lfsh_aj18_0_1_Same sex cohabiting couple, no children</t>
  </si>
  <si>
    <t xml:space="preserve">Same sex cohab couple, non-dep children</t>
  </si>
  <si>
    <t xml:space="preserve">famtype_lfsh_aj18_0_0_Same sex cohab couple, non-dep children</t>
  </si>
  <si>
    <t xml:space="preserve">famtype_lfsh_aj18_0_1_Same sex cohab couple, non-dep children</t>
  </si>
  <si>
    <t xml:space="preserve">Same sex cohab couple, dep children</t>
  </si>
  <si>
    <t xml:space="preserve">famtype_lfsh_aj18_1_0_Same sex cohab couple, dep children</t>
  </si>
  <si>
    <t xml:space="preserve">famtype_lfsh_aj18_0_1_Same sex cohab couple, dep children</t>
  </si>
  <si>
    <t xml:space="preserve">famtype_lfsh_aj18_1_1_Same sex cohab couple, dep children</t>
  </si>
  <si>
    <t xml:space="preserve">Civil Partners with no children</t>
  </si>
  <si>
    <t xml:space="preserve">famtype_lfsh_aj18_0_0_Civil Partners with no children</t>
  </si>
  <si>
    <t xml:space="preserve">famtype_lfsh_aj18_0_1_Civil Partners with no children</t>
  </si>
  <si>
    <t xml:space="preserve">Civil Partners, non-dep children only</t>
  </si>
  <si>
    <t xml:space="preserve">famtype_lfsh_aj18_0_0_Civil Partners, non-dep children only</t>
  </si>
  <si>
    <t xml:space="preserve">Civil Partners with dep children</t>
  </si>
  <si>
    <t xml:space="preserve">famtype_lfsh_aj18_0_0_Civil Partners with dep children</t>
  </si>
  <si>
    <t xml:space="preserve">famtype_lfsh_aj18_1_0_Civil Partners with dep children</t>
  </si>
  <si>
    <t xml:space="preserve">famtype_lfsh_aj18_0_1_Civil Partners with dep children</t>
  </si>
  <si>
    <t xml:space="preserve">famtype_lfsh_aj18_1_1_Civil Partners with dep children</t>
  </si>
  <si>
    <t xml:space="preserve">famtype_lfsh_aj19_0_0_1 person - male</t>
  </si>
  <si>
    <t xml:space="preserve">famtype_lfsh_aj19_0_1_1 person - male</t>
  </si>
  <si>
    <t xml:space="preserve">famtype_lfsh_aj19_0_0_1 person - female</t>
  </si>
  <si>
    <t xml:space="preserve">famtype_lfsh_aj19_0_1_1 person - female</t>
  </si>
  <si>
    <t xml:space="preserve">famtype_lfsh_aj19_0_0_Married couple with no children</t>
  </si>
  <si>
    <t xml:space="preserve">famtype_lfsh_aj19_0_1_Married couple with no children</t>
  </si>
  <si>
    <t xml:space="preserve">famtype_lfsh_aj19_0_0_Married couple, non-dep children only</t>
  </si>
  <si>
    <t xml:space="preserve">famtype_lfsh_aj19_0_1_Married couple, non-dep children only</t>
  </si>
  <si>
    <t xml:space="preserve">famtype_lfsh_aj19_0_0_Married couple with dep children</t>
  </si>
  <si>
    <t xml:space="preserve">famtype_lfsh_aj19_1_0_Married couple with dep children</t>
  </si>
  <si>
    <t xml:space="preserve">famtype_lfsh_aj19_0_1_Married couple with dep children</t>
  </si>
  <si>
    <t xml:space="preserve">famtype_lfsh_aj19_1_1_Married couple with dep children</t>
  </si>
  <si>
    <t xml:space="preserve">famtype_lfsh_aj19_0_0_Cohab couple with no children</t>
  </si>
  <si>
    <t xml:space="preserve">famtype_lfsh_aj19_0_1_Cohab couple with no children</t>
  </si>
  <si>
    <t xml:space="preserve">famtype_lfsh_aj19_0_0_Cohab couple with non-dep children only</t>
  </si>
  <si>
    <t xml:space="preserve">famtype_lfsh_aj19_0_1_Cohab couple with non-dep children only</t>
  </si>
  <si>
    <t xml:space="preserve">famtype_lfsh_aj19_0_0_Cohab couple with dep children</t>
  </si>
  <si>
    <t xml:space="preserve">famtype_lfsh_aj19_1_0_Cohab couple with dep children</t>
  </si>
  <si>
    <t xml:space="preserve">famtype_lfsh_aj19_0_1_Cohab couple with dep children</t>
  </si>
  <si>
    <t xml:space="preserve">famtype_lfsh_aj19_1_1_Cohab couple with dep children</t>
  </si>
  <si>
    <t xml:space="preserve">famtype_lfsh_aj19_0_0_Male lone parent with dep children</t>
  </si>
  <si>
    <t xml:space="preserve">famtype_lfsh_aj19_1_0_Male lone parent with dep children</t>
  </si>
  <si>
    <t xml:space="preserve">famtype_lfsh_aj19_0_1_Male lone parent with dep children</t>
  </si>
  <si>
    <t xml:space="preserve">famtype_lfsh_aj19_1_1_Male lone parent with dep children</t>
  </si>
  <si>
    <t xml:space="preserve">famtype_lfsh_aj19_0_0_Male lone par with non-dep chldren only</t>
  </si>
  <si>
    <t xml:space="preserve">famtype_lfsh_aj19_0_1_Male lone par with non-dep chldren only</t>
  </si>
  <si>
    <t xml:space="preserve">famtype_lfsh_aj19_0_0_Female lone par with dep children</t>
  </si>
  <si>
    <t xml:space="preserve">famtype_lfsh_aj19_1_0_Female lone par with dep children</t>
  </si>
  <si>
    <t xml:space="preserve">famtype_lfsh_aj19_0_1_Female lone par with dep children</t>
  </si>
  <si>
    <t xml:space="preserve">famtype_lfsh_aj19_1_1_Female lone par with dep children</t>
  </si>
  <si>
    <t xml:space="preserve">famtype_lfsh_aj19_0_0_Female lone par, non-dep chldren only</t>
  </si>
  <si>
    <t xml:space="preserve">famtype_lfsh_aj19_0_1_Female lone par, non-dep chldren only</t>
  </si>
  <si>
    <t xml:space="preserve">famtype_lfsh_aj19_0_0_Same sex cohabiting couple, no children</t>
  </si>
  <si>
    <t xml:space="preserve">famtype_lfsh_aj19_0_1_Same sex cohabiting couple, no children</t>
  </si>
  <si>
    <t xml:space="preserve">famtype_lfsh_aj19_1_0_Same sex cohab couple, dep children</t>
  </si>
  <si>
    <t xml:space="preserve">famtype_lfsh_aj19_0_0_Civil Partners with no children</t>
  </si>
  <si>
    <t xml:space="preserve">famtype_lfsh_aj19_0_1_Civil Partners with no children</t>
  </si>
  <si>
    <t xml:space="preserve">famtype_lfsh_aj19_0_0_Civil Partners, non-dep children only</t>
  </si>
  <si>
    <t xml:space="preserve">famtype_lfsh_aj19_0_0_Civil Partners with dep children</t>
  </si>
  <si>
    <t xml:space="preserve">famtype_lfsh_aj19_1_0_Civil Partners with dep children</t>
  </si>
  <si>
    <t xml:space="preserve">famtype_lfsh_aj19_1_1_Civil Partners with dep children</t>
  </si>
  <si>
    <t xml:space="preserve">famtype_lfsh_aj20_0_0_1 person - male</t>
  </si>
  <si>
    <t xml:space="preserve">famtype_lfsh_aj20_0_1_1 person - male</t>
  </si>
  <si>
    <t xml:space="preserve">famtype_lfsh_aj20_0_0_1 person - female</t>
  </si>
  <si>
    <t xml:space="preserve">famtype_lfsh_aj20_0_1_1 person - female</t>
  </si>
  <si>
    <t xml:space="preserve">famtype_lfsh_aj20_0_0_Married couple with no children</t>
  </si>
  <si>
    <t xml:space="preserve">famtype_lfsh_aj20_0_1_Married couple with no children</t>
  </si>
  <si>
    <t xml:space="preserve">famtype_lfsh_aj20_0_0_Married couple, non-dep children only</t>
  </si>
  <si>
    <t xml:space="preserve">famtype_lfsh_aj20_0_1_Married couple, non-dep children only</t>
  </si>
  <si>
    <t xml:space="preserve">famtype_lfsh_aj20_0_0_Married couple with dep children</t>
  </si>
  <si>
    <t xml:space="preserve">famtype_lfsh_aj20_1_0_Married couple with dep children</t>
  </si>
  <si>
    <t xml:space="preserve">famtype_lfsh_aj20_0_1_Married couple with dep children</t>
  </si>
  <si>
    <t xml:space="preserve">famtype_lfsh_aj20_1_1_Married couple with dep children</t>
  </si>
  <si>
    <t xml:space="preserve">famtype_lfsh_aj20_0_0_Cohab couple with no children</t>
  </si>
  <si>
    <t xml:space="preserve">famtype_lfsh_aj20_0_1_Cohab couple with no children</t>
  </si>
  <si>
    <t xml:space="preserve">famtype_lfsh_aj20_0_0_Cohab couple with non-dep children only</t>
  </si>
  <si>
    <t xml:space="preserve">famtype_lfsh_aj20_0_1_Cohab couple with non-dep children only</t>
  </si>
  <si>
    <t xml:space="preserve">famtype_lfsh_aj20_0_0_Cohab couple with dep children</t>
  </si>
  <si>
    <t xml:space="preserve">famtype_lfsh_aj20_1_0_Cohab couple with dep children</t>
  </si>
  <si>
    <t xml:space="preserve">famtype_lfsh_aj20_0_1_Cohab couple with dep children</t>
  </si>
  <si>
    <t xml:space="preserve">famtype_lfsh_aj20_1_1_Cohab couple with dep children</t>
  </si>
  <si>
    <t xml:space="preserve">famtype_lfsh_aj20_0_0_Male lone parent with dep children</t>
  </si>
  <si>
    <t xml:space="preserve">famtype_lfsh_aj20_1_0_Male lone parent with dep children</t>
  </si>
  <si>
    <t xml:space="preserve">famtype_lfsh_aj20_0_1_Male lone parent with dep children</t>
  </si>
  <si>
    <t xml:space="preserve">famtype_lfsh_aj20_1_1_Male lone parent with dep children</t>
  </si>
  <si>
    <t xml:space="preserve">famtype_lfsh_aj20_0_0_Male lone par with non-dep chldren only</t>
  </si>
  <si>
    <t xml:space="preserve">famtype_lfsh_aj20_0_1_Male lone par with non-dep chldren only</t>
  </si>
  <si>
    <t xml:space="preserve">famtype_lfsh_aj20_0_0_Female lone par with dep children</t>
  </si>
  <si>
    <t xml:space="preserve">famtype_lfsh_aj20_1_0_Female lone par with dep children</t>
  </si>
  <si>
    <t xml:space="preserve">famtype_lfsh_aj20_0_1_Female lone par with dep children</t>
  </si>
  <si>
    <t xml:space="preserve">famtype_lfsh_aj20_1_1_Female lone par with dep children</t>
  </si>
  <si>
    <t xml:space="preserve">famtype_lfsh_aj20_0_0_Female lone par, non-dep chldren only</t>
  </si>
  <si>
    <t xml:space="preserve">famtype_lfsh_aj20_0_1_Female lone par, non-dep chldren only</t>
  </si>
  <si>
    <t xml:space="preserve">famtype_lfsh_aj20_0_0_Same sex cohabiting couple, no children</t>
  </si>
  <si>
    <t xml:space="preserve">famtype_lfsh_aj20_0_1_Same sex cohabiting couple, no children</t>
  </si>
  <si>
    <t xml:space="preserve">famtype_lfsh_aj20_1_0_Same sex cohab couple, dep children</t>
  </si>
  <si>
    <t xml:space="preserve">famtype_lfsh_aj20_0_0_Civil Partners with no children</t>
  </si>
  <si>
    <t xml:space="preserve">famtype_lfsh_aj20_0_1_Civil Partners with no children</t>
  </si>
  <si>
    <t xml:space="preserve">famtype_lfsh_aj20_0_0_Civil Partners, non-dep children only</t>
  </si>
  <si>
    <t xml:space="preserve">famtype_lfsh_aj20_0_0_Civil Partners with dep children</t>
  </si>
  <si>
    <t xml:space="preserve">famtype_lfsh_aj20_1_0_Civil Partners with dep children</t>
  </si>
  <si>
    <t xml:space="preserve">famtype_lfsh_aj20_1_1_Civil Partners with dep children</t>
  </si>
  <si>
    <t xml:space="preserve">famtype_lfsh_aj21_0_0_1 person - male</t>
  </si>
  <si>
    <t xml:space="preserve">famtype_lfsh_aj21_0_1_1 person - male</t>
  </si>
  <si>
    <t xml:space="preserve">famtype_lfsh_aj21_0_0_1 person - female</t>
  </si>
  <si>
    <t xml:space="preserve">famtype_lfsh_aj21_0_1_1 person - female</t>
  </si>
  <si>
    <t xml:space="preserve">famtype_lfsh_aj21_0_0_Married couple with no children</t>
  </si>
  <si>
    <t xml:space="preserve">famtype_lfsh_aj21_0_1_Married couple with no children</t>
  </si>
  <si>
    <t xml:space="preserve">famtype_lfsh_aj21_0_0_Married couple, non-dep children only</t>
  </si>
  <si>
    <t xml:space="preserve">famtype_lfsh_aj21_0_1_Married couple, non-dep children only</t>
  </si>
  <si>
    <t xml:space="preserve">famtype_lfsh_aj21_0_0_Married couple with dep children</t>
  </si>
  <si>
    <t xml:space="preserve">famtype_lfsh_aj21_1_0_Married couple with dep children</t>
  </si>
  <si>
    <t xml:space="preserve">famtype_lfsh_aj21_0_1_Married couple with dep children</t>
  </si>
  <si>
    <t xml:space="preserve">famtype_lfsh_aj21_1_1_Married couple with dep children</t>
  </si>
  <si>
    <t xml:space="preserve">famtype_lfsh_aj21_0_0_Cohab couple with no children</t>
  </si>
  <si>
    <t xml:space="preserve">famtype_lfsh_aj21_0_1_Cohab couple with no children</t>
  </si>
  <si>
    <t xml:space="preserve">famtype_lfsh_aj21_0_0_Cohab couple with non-dep children only</t>
  </si>
  <si>
    <t xml:space="preserve">famtype_lfsh_aj21_0_1_Cohab couple with non-dep children only</t>
  </si>
  <si>
    <t xml:space="preserve">famtype_lfsh_aj21_0_0_Cohab couple with dep children</t>
  </si>
  <si>
    <t xml:space="preserve">famtype_lfsh_aj21_1_0_Cohab couple with dep children</t>
  </si>
  <si>
    <t xml:space="preserve">famtype_lfsh_aj21_0_1_Cohab couple with dep children</t>
  </si>
  <si>
    <t xml:space="preserve">famtype_lfsh_aj21_1_1_Cohab couple with dep children</t>
  </si>
  <si>
    <t xml:space="preserve">famtype_lfsh_aj21_0_0_Male lone parent with dep children</t>
  </si>
  <si>
    <t xml:space="preserve">famtype_lfsh_aj21_1_0_Male lone parent with dep children</t>
  </si>
  <si>
    <t xml:space="preserve">famtype_lfsh_aj21_0_1_Male lone parent with dep children</t>
  </si>
  <si>
    <t xml:space="preserve">famtype_lfsh_aj21_1_1_Male lone parent with dep children</t>
  </si>
  <si>
    <t xml:space="preserve">famtype_lfsh_aj21_0_0_Male lone par with non-dep chldren only</t>
  </si>
  <si>
    <t xml:space="preserve">famtype_lfsh_aj21_0_1_Male lone par with non-dep chldren only</t>
  </si>
  <si>
    <t xml:space="preserve">famtype_lfsh_aj21_0_0_Female lone par with dep children</t>
  </si>
  <si>
    <t xml:space="preserve">famtype_lfsh_aj21_1_0_Female lone par with dep children</t>
  </si>
  <si>
    <t xml:space="preserve">famtype_lfsh_aj21_0_1_Female lone par with dep children</t>
  </si>
  <si>
    <t xml:space="preserve">famtype_lfsh_aj21_1_1_Female lone par with dep children</t>
  </si>
  <si>
    <t xml:space="preserve">famtype_lfsh_aj21_0_0_Female lone par, non-dep chldren only</t>
  </si>
  <si>
    <t xml:space="preserve">famtype_lfsh_aj21_0_1_Female lone par, non-dep chldren only</t>
  </si>
  <si>
    <t xml:space="preserve">famtype_lfsh_aj21_0_0_Same sex cohabiting couple, no children</t>
  </si>
  <si>
    <t xml:space="preserve">famtype_lfsh_aj21_0_1_Same sex cohabiting couple, no children</t>
  </si>
  <si>
    <t xml:space="preserve">famtype_lfsh_aj21_0_0_Same sex cohab couple, non-dep children</t>
  </si>
  <si>
    <t xml:space="preserve">famtype_lfsh_aj21_0_0_Same sex cohab couple, dep children</t>
  </si>
  <si>
    <t xml:space="preserve">famtype_lfsh_aj21_1_0_Same sex cohab couple, dep children</t>
  </si>
  <si>
    <t xml:space="preserve">famtype_lfsh_aj21_0_0_Civil Partners with no children</t>
  </si>
  <si>
    <t xml:space="preserve">famtype_lfsh_aj21_0_1_Civil Partners with no children</t>
  </si>
  <si>
    <t xml:space="preserve">famtype_lfsh_aj21_0_0_Civil Partners, non-dep children only</t>
  </si>
  <si>
    <t xml:space="preserve">famtype_lfsh_aj21_0_0_Civil Partners with dep children</t>
  </si>
  <si>
    <t xml:space="preserve">famtype_lfsh_aj21_1_0_Civil Partners with dep children</t>
  </si>
  <si>
    <t xml:space="preserve">famtype_lfsh_aj21_0_1_Civil Partners with dep children</t>
  </si>
  <si>
    <t xml:space="preserve">famtype_lfsh_aj21_1_1_Civil Partners with dep children</t>
  </si>
  <si>
    <t xml:space="preserve">famtype_lfsh_aj22_0_0_1 person - male</t>
  </si>
  <si>
    <t xml:space="preserve">famtype_lfsh_aj22_0_1_1 person - male</t>
  </si>
  <si>
    <t xml:space="preserve">famtype_lfsh_aj22_0_0_1 person - female</t>
  </si>
  <si>
    <t xml:space="preserve">famtype_lfsh_aj22_0_1_1 person - female</t>
  </si>
  <si>
    <t xml:space="preserve">famtype_lfsh_aj22_0_0_Married couple with no children</t>
  </si>
  <si>
    <t xml:space="preserve">famtype_lfsh_aj22_0_1_Married couple with no children</t>
  </si>
  <si>
    <t xml:space="preserve">famtype_lfsh_aj22_0_0_Married couple, non-dep children only</t>
  </si>
  <si>
    <t xml:space="preserve">famtype_lfsh_aj22_0_1_Married couple, non-dep children only</t>
  </si>
  <si>
    <t xml:space="preserve">famtype_lfsh_aj22_0_0_Married couple with dep children</t>
  </si>
  <si>
    <t xml:space="preserve">famtype_lfsh_aj22_1_0_Married couple with dep children</t>
  </si>
  <si>
    <t xml:space="preserve">famtype_lfsh_aj22_0_1_Married couple with dep children</t>
  </si>
  <si>
    <t xml:space="preserve">famtype_lfsh_aj22_1_1_Married couple with dep children</t>
  </si>
  <si>
    <t xml:space="preserve">famtype_lfsh_aj22_0_0_Cohab couple with no children</t>
  </si>
  <si>
    <t xml:space="preserve">famtype_lfsh_aj22_0_1_Cohab couple with no children</t>
  </si>
  <si>
    <t xml:space="preserve">famtype_lfsh_aj22_0_0_Cohab couple with non-dep children only</t>
  </si>
  <si>
    <t xml:space="preserve">famtype_lfsh_aj22_0_1_Cohab couple with non-dep children only</t>
  </si>
  <si>
    <t xml:space="preserve">famtype_lfsh_aj22_0_0_Cohab couple with dep children</t>
  </si>
  <si>
    <t xml:space="preserve">famtype_lfsh_aj22_1_0_Cohab couple with dep children</t>
  </si>
  <si>
    <t xml:space="preserve">famtype_lfsh_aj22_0_1_Cohab couple with dep children</t>
  </si>
  <si>
    <t xml:space="preserve">famtype_lfsh_aj22_1_1_Cohab couple with dep children</t>
  </si>
  <si>
    <t xml:space="preserve">famtype_lfsh_aj22_0_0_Male lone parent with dep children</t>
  </si>
  <si>
    <t xml:space="preserve">famtype_lfsh_aj22_1_0_Male lone parent with dep children</t>
  </si>
  <si>
    <t xml:space="preserve">famtype_lfsh_aj22_0_1_Male lone parent with dep children</t>
  </si>
  <si>
    <t xml:space="preserve">famtype_lfsh_aj22_1_1_Male lone parent with dep children</t>
  </si>
  <si>
    <t xml:space="preserve">famtype_lfsh_aj22_0_0_Male lone par with non-dep chldren only</t>
  </si>
  <si>
    <t xml:space="preserve">famtype_lfsh_aj22_0_1_Male lone par with non-dep chldren only</t>
  </si>
  <si>
    <t xml:space="preserve">famtype_lfsh_aj22_0_0_Female lone par with dep children</t>
  </si>
  <si>
    <t xml:space="preserve">famtype_lfsh_aj22_1_0_Female lone par with dep children</t>
  </si>
  <si>
    <t xml:space="preserve">famtype_lfsh_aj22_0_1_Female lone par with dep children</t>
  </si>
  <si>
    <t xml:space="preserve">famtype_lfsh_aj22_1_1_Female lone par with dep children</t>
  </si>
  <si>
    <t xml:space="preserve">famtype_lfsh_aj22_0_0_Female lone par, non-dep chldren only</t>
  </si>
  <si>
    <t xml:space="preserve">famtype_lfsh_aj22_0_1_Female lone par, non-dep chldren only</t>
  </si>
  <si>
    <t xml:space="preserve">famtype_lfsh_aj22_0_0_Same sex cohabiting couple, no children</t>
  </si>
  <si>
    <t xml:space="preserve">famtype_lfsh_aj22_0_1_Same sex cohabiting couple, no children</t>
  </si>
  <si>
    <t xml:space="preserve">famtype_lfsh_aj22_0_0_Same sex cohab couple, non-dep children</t>
  </si>
  <si>
    <t xml:space="preserve">famtype_lfsh_aj22_0_0_Same sex cohab couple, dep children</t>
  </si>
  <si>
    <t xml:space="preserve">famtype_lfsh_aj22_1_0_Same sex cohab couple, dep children</t>
  </si>
  <si>
    <t xml:space="preserve">famtype_lfsh_aj22_0_0_Civil Partners with no children</t>
  </si>
  <si>
    <t xml:space="preserve">famtype_lfsh_aj22_0_1_Civil Partners with no children</t>
  </si>
  <si>
    <t xml:space="preserve">famtype_lfsh_aj22_0_0_Civil Partners, non-dep children only</t>
  </si>
  <si>
    <t xml:space="preserve">famtype_lfsh_aj22_0_1_Civil Partners, non-dep children only</t>
  </si>
  <si>
    <t xml:space="preserve">famtype_lfsh_aj22_0_0_Civil Partners with dep children</t>
  </si>
  <si>
    <t xml:space="preserve">famtype_lfsh_aj22_1_0_Civil Partners with dep children</t>
  </si>
  <si>
    <t xml:space="preserve">famtype_lfsh_aj22_0_1_Civil Partners with dep children</t>
  </si>
  <si>
    <t xml:space="preserve">famtype_lfsh_aj22_1_1_Civil Partners with dep children</t>
  </si>
  <si>
    <t xml:space="preserve">sex</t>
  </si>
  <si>
    <t xml:space="preserve">Male</t>
  </si>
  <si>
    <t xml:space="preserve">sex_lfsh_aj18_0_0_Male</t>
  </si>
  <si>
    <t xml:space="preserve">sex_lfsh_aj18_1_0_Male</t>
  </si>
  <si>
    <t xml:space="preserve">sex_lfsh_aj18_0_1_Male</t>
  </si>
  <si>
    <t xml:space="preserve">sex_lfsh_aj18_1_1_Male</t>
  </si>
  <si>
    <t xml:space="preserve">Female</t>
  </si>
  <si>
    <t xml:space="preserve">sex_lfsh_aj18_0_0_Female</t>
  </si>
  <si>
    <t xml:space="preserve">sex_lfsh_aj18_1_0_Female</t>
  </si>
  <si>
    <t xml:space="preserve">sex_lfsh_aj18_0_1_Female</t>
  </si>
  <si>
    <t xml:space="preserve">sex_lfsh_aj18_1_1_Female</t>
  </si>
  <si>
    <t xml:space="preserve">sex_lfsh_aj19_0_0_Male</t>
  </si>
  <si>
    <t xml:space="preserve">sex_lfsh_aj19_1_0_Male</t>
  </si>
  <si>
    <t xml:space="preserve">sex_lfsh_aj19_0_1_Male</t>
  </si>
  <si>
    <t xml:space="preserve">sex_lfsh_aj19_1_1_Male</t>
  </si>
  <si>
    <t xml:space="preserve">sex_lfsh_aj19_0_0_Female</t>
  </si>
  <si>
    <t xml:space="preserve">sex_lfsh_aj19_1_0_Female</t>
  </si>
  <si>
    <t xml:space="preserve">sex_lfsh_aj19_0_1_Female</t>
  </si>
  <si>
    <t xml:space="preserve">sex_lfsh_aj19_1_1_Female</t>
  </si>
  <si>
    <t xml:space="preserve">sex_lfsh_aj20_0_0_Male</t>
  </si>
  <si>
    <t xml:space="preserve">sex_lfsh_aj20_1_0_Male</t>
  </si>
  <si>
    <t xml:space="preserve">sex_lfsh_aj20_0_1_Male</t>
  </si>
  <si>
    <t xml:space="preserve">sex_lfsh_aj20_1_1_Male</t>
  </si>
  <si>
    <t xml:space="preserve">sex_lfsh_aj20_0_0_Female</t>
  </si>
  <si>
    <t xml:space="preserve">sex_lfsh_aj20_1_0_Female</t>
  </si>
  <si>
    <t xml:space="preserve">sex_lfsh_aj20_0_1_Female</t>
  </si>
  <si>
    <t xml:space="preserve">sex_lfsh_aj20_1_1_Female</t>
  </si>
  <si>
    <t xml:space="preserve">sex_lfsh_aj21_0_0_Male</t>
  </si>
  <si>
    <t xml:space="preserve">sex_lfsh_aj21_1_0_Male</t>
  </si>
  <si>
    <t xml:space="preserve">sex_lfsh_aj21_0_1_Male</t>
  </si>
  <si>
    <t xml:space="preserve">sex_lfsh_aj21_1_1_Male</t>
  </si>
  <si>
    <t xml:space="preserve">sex_lfsh_aj21_0_0_Female</t>
  </si>
  <si>
    <t xml:space="preserve">sex_lfsh_aj21_1_0_Female</t>
  </si>
  <si>
    <t xml:space="preserve">sex_lfsh_aj21_0_1_Female</t>
  </si>
  <si>
    <t xml:space="preserve">sex_lfsh_aj21_1_1_Female</t>
  </si>
  <si>
    <t xml:space="preserve">sex_lfsh_aj22_0_0_Male</t>
  </si>
  <si>
    <t xml:space="preserve">sex_lfsh_aj22_1_0_Male</t>
  </si>
  <si>
    <t xml:space="preserve">sex_lfsh_aj22_0_1_Male</t>
  </si>
  <si>
    <t xml:space="preserve">sex_lfsh_aj22_1_1_Male</t>
  </si>
  <si>
    <t xml:space="preserve">sex_lfsh_aj22_0_0_Female</t>
  </si>
  <si>
    <t xml:space="preserve">sex_lfsh_aj22_1_0_Female</t>
  </si>
  <si>
    <t xml:space="preserve">sex_lfsh_aj22_0_1_Female</t>
  </si>
  <si>
    <t xml:space="preserve">sex_lfsh_aj22_1_1_Female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</si>
</sst>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  <b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cols>
    <col min="4" max="4" width="23.7109375" hidden="0" customWidth="1"/>
  </cols>
  <sheetData>
    <row r="1">
      <c r="A1" t="s">
        <v>52</v>
      </c>
    </row>
    <row r="2">
      <c r="D2" t="s">
        <v>47</v>
      </c>
    </row>
    <row r="4">
      <c r="A4" t="s">
        <v>50</v>
      </c>
    </row>
    <row r="5">
      <c r="A5" t="e">
        <f ca="1">MATCH($E$5,INDEX(INDIRECT($A$1),1,0),0)</f>
        <v>#N/A</v>
      </c>
      <c r="D5" t="s">
        <v>48</v>
      </c>
      <c r="E5" s="1" t="s">
        <v>15</v>
      </c>
    </row>
    <row r="6">
      <c r="A6" t="s">
        <v>51</v>
      </c>
    </row>
    <row r="7">
      <c r="D7" t="s">
        <v>49</v>
      </c>
      <c r="E7" s="1" t="s">
        <v>16</v>
      </c>
    </row>
  </sheetData>
  <dataValidations count="1">
    <dataValidation type="list" allowBlank="1" showInputMessage="1" showErrorMessage="1" sqref="E7" xr:uid="{E3B5F9A1-EB11-4E7E-8DA7-91F8D5B77700}">
      <formula1>INDEX(INDIRECT($E$5),0)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DA0664-1613-44F1-BEDF-47AAE0D28F84}">
          <x14:formula1>
            <xm:f>Mapping!$B$3:$E$3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16" sqref="G16"/>
    </sheetView>
  </sheetViews>
  <sheetFormatPr defaultRowHeight="15.0" baseColWidth="10"/>
  <cols>
    <col min="3" max="3" width="35" hidden="0" customWidth="1"/>
    <col min="4" max="4" width="38.7109375" hidden="0" customWidth="1"/>
  </cols>
  <sheetData>
    <row r="3">
      <c r="B3" s="3" t="s">
        <v>9</v>
      </c>
      <c r="C3" s="3" t="s">
        <v>15</v>
      </c>
      <c r="D3" s="3" t="s">
        <v>25</v>
      </c>
      <c r="E3" s="3" t="s">
        <v>44</v>
      </c>
    </row>
    <row r="4">
      <c r="C4" s="2" t="s">
        <v>16</v>
      </c>
      <c r="D4" s="2" t="s">
        <v>26</v>
      </c>
      <c r="E4" s="2" t="s">
        <v>45</v>
      </c>
    </row>
    <row r="5">
      <c r="C5" s="2" t="s">
        <v>17</v>
      </c>
      <c r="D5" s="2" t="s">
        <v>27</v>
      </c>
      <c r="E5" s="2" t="s">
        <v>46</v>
      </c>
    </row>
    <row r="6">
      <c r="C6" s="2" t="s">
        <v>18</v>
      </c>
      <c r="D6" s="2" t="s">
        <v>28</v>
      </c>
    </row>
    <row r="7">
      <c r="C7" s="2" t="s">
        <v>19</v>
      </c>
      <c r="D7" s="2" t="s">
        <v>29</v>
      </c>
    </row>
    <row r="8">
      <c r="C8" s="2" t="s">
        <v>20</v>
      </c>
      <c r="D8" s="2" t="s">
        <v>30</v>
      </c>
    </row>
    <row r="9">
      <c r="C9" s="2" t="s">
        <v>21</v>
      </c>
      <c r="D9" s="2" t="s">
        <v>31</v>
      </c>
    </row>
    <row r="10">
      <c r="C10" s="2" t="s">
        <v>22</v>
      </c>
      <c r="D10" s="2" t="s">
        <v>32</v>
      </c>
    </row>
    <row r="11">
      <c r="C11" s="2" t="s">
        <v>23</v>
      </c>
      <c r="D11" s="2" t="s">
        <v>33</v>
      </c>
    </row>
    <row r="12">
      <c r="C12" s="2" t="s">
        <v>24</v>
      </c>
      <c r="D12" s="2" t="s">
        <v>34</v>
      </c>
    </row>
    <row r="13">
      <c r="D13" s="2" t="s">
        <v>35</v>
      </c>
    </row>
    <row r="14">
      <c r="D14" s="2" t="s">
        <v>36</v>
      </c>
    </row>
    <row r="15">
      <c r="D15" s="2" t="s">
        <v>37</v>
      </c>
    </row>
    <row r="16">
      <c r="D16" s="2" t="s">
        <v>38</v>
      </c>
    </row>
    <row r="17">
      <c r="D17" s="2" t="s">
        <v>39</v>
      </c>
    </row>
    <row r="18">
      <c r="D18" s="2" t="s">
        <v>40</v>
      </c>
    </row>
    <row r="19">
      <c r="D19" s="2" t="s">
        <v>41</v>
      </c>
    </row>
    <row r="20">
      <c r="D20" s="2" t="s">
        <v>42</v>
      </c>
    </row>
    <row r="21">
      <c r="D21" s="2" t="s">
        <v>43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00"/>
  </sheetPr>
  <dimension ref="A1"/>
  <sheetViews>
    <sheetView tabSelected="true" workbookViewId="0">
      <selection sqref="A1:Y1048576"/>
    </sheetView>
  </sheetViews>
  <sheetFormatPr defaultRowHeight="15.0" baseColWidth="10"/>
  <sheetData>
    <row r="1">
      <c r="A1" t="s">
        <v>63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67</v>
      </c>
      <c r="B2" t="s">
        <v>64</v>
      </c>
      <c r="C2" t="s">
        <v>65</v>
      </c>
      <c r="D2" t="n">
        <v>0</v>
      </c>
      <c r="E2" t="n">
        <v>0</v>
      </c>
      <c r="F2" t="n">
        <v>0.715383080701198</v>
      </c>
      <c r="G2" t="n">
        <v>0.00310610663940738</v>
      </c>
      <c r="H2" t="s">
        <v>66</v>
      </c>
      <c r="I2"/>
      <c r="J2"/>
      <c r="K2"/>
    </row>
    <row r="3">
      <c r="A3" t="s">
        <v>68</v>
      </c>
      <c r="B3" t="s">
        <v>64</v>
      </c>
      <c r="C3" t="s">
        <v>65</v>
      </c>
      <c r="D3" t="n">
        <v>1</v>
      </c>
      <c r="E3" t="n">
        <v>0</v>
      </c>
      <c r="F3" t="n">
        <v>0.830736489030518</v>
      </c>
      <c r="G3" t="n">
        <v>0.00295651616795641</v>
      </c>
      <c r="H3" t="s">
        <v>66</v>
      </c>
      <c r="I3"/>
      <c r="J3"/>
      <c r="K3"/>
    </row>
    <row r="4">
      <c r="A4" t="s">
        <v>69</v>
      </c>
      <c r="B4" t="s">
        <v>64</v>
      </c>
      <c r="C4" t="s">
        <v>65</v>
      </c>
      <c r="D4" t="n">
        <v>0</v>
      </c>
      <c r="E4" t="n">
        <v>1</v>
      </c>
      <c r="F4" t="n">
        <v>0.71262194689742</v>
      </c>
      <c r="G4" t="n">
        <v>0.00798975004848713</v>
      </c>
      <c r="H4" t="s">
        <v>66</v>
      </c>
      <c r="I4"/>
      <c r="J4"/>
      <c r="K4"/>
    </row>
    <row r="5">
      <c r="A5" t="s">
        <v>70</v>
      </c>
      <c r="B5" t="s">
        <v>64</v>
      </c>
      <c r="C5" t="s">
        <v>65</v>
      </c>
      <c r="D5" t="n">
        <v>1</v>
      </c>
      <c r="E5" t="n">
        <v>1</v>
      </c>
      <c r="F5" t="n">
        <v>0.792570929049789</v>
      </c>
      <c r="G5" t="n">
        <v>0.00819440716226615</v>
      </c>
      <c r="H5" t="s">
        <v>66</v>
      </c>
      <c r="I5"/>
      <c r="J5"/>
      <c r="K5"/>
    </row>
    <row r="6">
      <c r="A6" t="s">
        <v>72</v>
      </c>
      <c r="B6" t="s">
        <v>64</v>
      </c>
      <c r="C6" t="s">
        <v>71</v>
      </c>
      <c r="D6" t="n">
        <v>0</v>
      </c>
      <c r="E6" t="n">
        <v>0</v>
      </c>
      <c r="F6" t="n">
        <v>0.723890933131238</v>
      </c>
      <c r="G6" t="n">
        <v>0.00305449785247832</v>
      </c>
      <c r="H6" t="s">
        <v>66</v>
      </c>
      <c r="I6"/>
      <c r="J6"/>
      <c r="K6"/>
    </row>
    <row r="7">
      <c r="A7" t="s">
        <v>73</v>
      </c>
      <c r="B7" t="s">
        <v>64</v>
      </c>
      <c r="C7" t="s">
        <v>71</v>
      </c>
      <c r="D7" t="n">
        <v>1</v>
      </c>
      <c r="E7" t="n">
        <v>0</v>
      </c>
      <c r="F7" t="n">
        <v>0.836769382367531</v>
      </c>
      <c r="G7" t="n">
        <v>0.00297075104969332</v>
      </c>
      <c r="H7" t="s">
        <v>66</v>
      </c>
      <c r="I7"/>
      <c r="J7"/>
      <c r="K7"/>
    </row>
    <row r="8">
      <c r="A8" t="s">
        <v>74</v>
      </c>
      <c r="B8" t="s">
        <v>64</v>
      </c>
      <c r="C8" t="s">
        <v>71</v>
      </c>
      <c r="D8" t="n">
        <v>0</v>
      </c>
      <c r="E8" t="n">
        <v>1</v>
      </c>
      <c r="F8" t="n">
        <v>0.706437667508988</v>
      </c>
      <c r="G8" t="n">
        <v>0.00872677145826934</v>
      </c>
      <c r="H8" t="s">
        <v>66</v>
      </c>
      <c r="I8"/>
      <c r="J8"/>
      <c r="K8"/>
    </row>
    <row r="9">
      <c r="A9" t="s">
        <v>75</v>
      </c>
      <c r="B9" t="s">
        <v>64</v>
      </c>
      <c r="C9" t="s">
        <v>71</v>
      </c>
      <c r="D9" t="n">
        <v>1</v>
      </c>
      <c r="E9" t="n">
        <v>1</v>
      </c>
      <c r="F9" t="n">
        <v>0.785574589444061</v>
      </c>
      <c r="G9" t="n">
        <v>0.00886486409449038</v>
      </c>
      <c r="H9" t="s">
        <v>66</v>
      </c>
      <c r="I9"/>
      <c r="J9"/>
      <c r="K9"/>
    </row>
    <row r="10">
      <c r="A10" t="s">
        <v>77</v>
      </c>
      <c r="B10" t="s">
        <v>64</v>
      </c>
      <c r="C10" t="s">
        <v>76</v>
      </c>
      <c r="D10" t="n">
        <v>0</v>
      </c>
      <c r="E10" t="n">
        <v>0</v>
      </c>
      <c r="F10" t="n">
        <v>0.713158660575936</v>
      </c>
      <c r="G10" t="n">
        <v>0.00339012376932043</v>
      </c>
      <c r="H10" t="s">
        <v>66</v>
      </c>
      <c r="I10"/>
      <c r="J10"/>
      <c r="K10"/>
    </row>
    <row r="11">
      <c r="A11" t="s">
        <v>78</v>
      </c>
      <c r="B11" t="s">
        <v>64</v>
      </c>
      <c r="C11" t="s">
        <v>76</v>
      </c>
      <c r="D11" t="n">
        <v>1</v>
      </c>
      <c r="E11" t="n">
        <v>0</v>
      </c>
      <c r="F11" t="n">
        <v>0.836420067939007</v>
      </c>
      <c r="G11" t="n">
        <v>0.00361528861442304</v>
      </c>
      <c r="H11" t="s">
        <v>66</v>
      </c>
      <c r="I11"/>
      <c r="J11"/>
      <c r="K11"/>
    </row>
    <row r="12">
      <c r="A12" t="s">
        <v>79</v>
      </c>
      <c r="B12" t="s">
        <v>64</v>
      </c>
      <c r="C12" t="s">
        <v>76</v>
      </c>
      <c r="D12" t="n">
        <v>0</v>
      </c>
      <c r="E12" t="n">
        <v>1</v>
      </c>
      <c r="F12" t="n">
        <v>0.732696023343512</v>
      </c>
      <c r="G12" t="n">
        <v>0.0100534083913424</v>
      </c>
      <c r="H12" t="s">
        <v>66</v>
      </c>
      <c r="I12"/>
      <c r="J12"/>
      <c r="K12"/>
    </row>
    <row r="13">
      <c r="A13" t="s">
        <v>80</v>
      </c>
      <c r="B13" t="s">
        <v>64</v>
      </c>
      <c r="C13" t="s">
        <v>76</v>
      </c>
      <c r="D13" t="n">
        <v>1</v>
      </c>
      <c r="E13" t="n">
        <v>1</v>
      </c>
      <c r="F13" t="n">
        <v>0.79282237269878</v>
      </c>
      <c r="G13" t="n">
        <v>0.0105430258762109</v>
      </c>
      <c r="H13" t="s">
        <v>66</v>
      </c>
      <c r="I13"/>
      <c r="J13"/>
      <c r="K13"/>
    </row>
    <row r="14">
      <c r="A14" t="s">
        <v>82</v>
      </c>
      <c r="B14" t="s">
        <v>64</v>
      </c>
      <c r="C14" t="s">
        <v>81</v>
      </c>
      <c r="D14" t="n">
        <v>0</v>
      </c>
      <c r="E14" t="n">
        <v>0</v>
      </c>
      <c r="F14" t="n">
        <v>0.703779229706633</v>
      </c>
      <c r="G14" t="n">
        <v>0.00326829082058351</v>
      </c>
      <c r="H14" t="s">
        <v>66</v>
      </c>
      <c r="I14"/>
      <c r="J14"/>
      <c r="K14"/>
    </row>
    <row r="15">
      <c r="A15" t="s">
        <v>83</v>
      </c>
      <c r="B15" t="s">
        <v>64</v>
      </c>
      <c r="C15" t="s">
        <v>81</v>
      </c>
      <c r="D15" t="n">
        <v>1</v>
      </c>
      <c r="E15" t="n">
        <v>0</v>
      </c>
      <c r="F15" t="n">
        <v>0.83508521481313</v>
      </c>
      <c r="G15" t="n">
        <v>0.0039071146823645</v>
      </c>
      <c r="H15" t="s">
        <v>66</v>
      </c>
      <c r="I15"/>
      <c r="J15"/>
      <c r="K15"/>
    </row>
    <row r="16">
      <c r="A16" t="s">
        <v>84</v>
      </c>
      <c r="B16" t="s">
        <v>64</v>
      </c>
      <c r="C16" t="s">
        <v>81</v>
      </c>
      <c r="D16" t="n">
        <v>0</v>
      </c>
      <c r="E16" t="n">
        <v>1</v>
      </c>
      <c r="F16" t="n">
        <v>0.715093905448279</v>
      </c>
      <c r="G16" t="n">
        <v>0.00943727454318446</v>
      </c>
      <c r="H16" t="s">
        <v>66</v>
      </c>
      <c r="I16"/>
      <c r="J16"/>
      <c r="K16"/>
    </row>
    <row r="17">
      <c r="A17" t="s">
        <v>85</v>
      </c>
      <c r="B17" t="s">
        <v>64</v>
      </c>
      <c r="C17" t="s">
        <v>81</v>
      </c>
      <c r="D17" t="n">
        <v>1</v>
      </c>
      <c r="E17" t="n">
        <v>1</v>
      </c>
      <c r="F17" t="n">
        <v>0.798965012347714</v>
      </c>
      <c r="G17" t="n">
        <v>0.0103829816727677</v>
      </c>
      <c r="H17" t="s">
        <v>66</v>
      </c>
      <c r="I17"/>
      <c r="J17"/>
      <c r="K17"/>
    </row>
    <row r="18">
      <c r="A18" t="s">
        <v>87</v>
      </c>
      <c r="B18" t="s">
        <v>64</v>
      </c>
      <c r="C18" t="s">
        <v>86</v>
      </c>
      <c r="D18" t="n">
        <v>0</v>
      </c>
      <c r="E18" t="n">
        <v>0</v>
      </c>
      <c r="F18" t="n">
        <v>0.708961444853586</v>
      </c>
      <c r="G18" t="n">
        <v>0.0040310699174541</v>
      </c>
      <c r="H18" t="s">
        <v>66</v>
      </c>
      <c r="I18"/>
      <c r="J18"/>
      <c r="K18"/>
    </row>
    <row r="19">
      <c r="A19" t="s">
        <v>88</v>
      </c>
      <c r="B19" t="s">
        <v>64</v>
      </c>
      <c r="C19" t="s">
        <v>86</v>
      </c>
      <c r="D19" t="n">
        <v>1</v>
      </c>
      <c r="E19" t="n">
        <v>0</v>
      </c>
      <c r="F19" t="n">
        <v>0.838625888615121</v>
      </c>
      <c r="G19" t="n">
        <v>0.00388900716946686</v>
      </c>
      <c r="H19" t="s">
        <v>66</v>
      </c>
      <c r="I19"/>
      <c r="J19"/>
      <c r="K19"/>
    </row>
    <row r="20">
      <c r="A20" t="s">
        <v>89</v>
      </c>
      <c r="B20" t="s">
        <v>64</v>
      </c>
      <c r="C20" t="s">
        <v>86</v>
      </c>
      <c r="D20" t="n">
        <v>0</v>
      </c>
      <c r="E20" t="n">
        <v>1</v>
      </c>
      <c r="F20" t="n">
        <v>0.712854868118178</v>
      </c>
      <c r="G20" t="n">
        <v>0.0103687839954644</v>
      </c>
      <c r="H20" t="s">
        <v>66</v>
      </c>
      <c r="I20"/>
      <c r="J20"/>
      <c r="K20"/>
    </row>
    <row r="21">
      <c r="A21" t="s">
        <v>90</v>
      </c>
      <c r="B21" t="s">
        <v>64</v>
      </c>
      <c r="C21" t="s">
        <v>86</v>
      </c>
      <c r="D21" t="n">
        <v>1</v>
      </c>
      <c r="E21" t="n">
        <v>1</v>
      </c>
      <c r="F21" t="n">
        <v>0.799332591455123</v>
      </c>
      <c r="G21" t="n">
        <v>0.0112678432103904</v>
      </c>
      <c r="H21" t="s">
        <v>66</v>
      </c>
      <c r="I21"/>
      <c r="J21"/>
      <c r="K21"/>
    </row>
    <row r="22">
      <c r="A22" t="s">
        <v>93</v>
      </c>
      <c r="B22" t="s">
        <v>91</v>
      </c>
      <c r="C22" t="s">
        <v>65</v>
      </c>
      <c r="D22" t="n">
        <v>0</v>
      </c>
      <c r="E22" t="n">
        <v>0</v>
      </c>
      <c r="F22" t="n">
        <v>0.729674650705198</v>
      </c>
      <c r="G22" t="n">
        <v>0.0030866057170666</v>
      </c>
      <c r="H22" t="s">
        <v>92</v>
      </c>
      <c r="I22" t="s">
        <v>92</v>
      </c>
      <c r="J22"/>
      <c r="K22"/>
    </row>
    <row r="23">
      <c r="A23" t="s">
        <v>94</v>
      </c>
      <c r="B23" t="s">
        <v>91</v>
      </c>
      <c r="C23" t="s">
        <v>65</v>
      </c>
      <c r="D23" t="n">
        <v>1</v>
      </c>
      <c r="E23" t="n">
        <v>0</v>
      </c>
      <c r="F23" t="n">
        <v>0.847190403231883</v>
      </c>
      <c r="G23" t="n">
        <v>0.00304839133188095</v>
      </c>
      <c r="H23" t="s">
        <v>92</v>
      </c>
      <c r="I23" t="s">
        <v>92</v>
      </c>
      <c r="J23"/>
      <c r="K23"/>
    </row>
    <row r="24">
      <c r="A24" t="s">
        <v>95</v>
      </c>
      <c r="B24" t="s">
        <v>91</v>
      </c>
      <c r="C24" t="s">
        <v>65</v>
      </c>
      <c r="D24" t="n">
        <v>0</v>
      </c>
      <c r="E24" t="n">
        <v>1</v>
      </c>
      <c r="F24" t="n">
        <v>0.765231961990508</v>
      </c>
      <c r="G24" t="n">
        <v>0.00981834174412969</v>
      </c>
      <c r="H24" t="s">
        <v>92</v>
      </c>
      <c r="I24" t="s">
        <v>92</v>
      </c>
      <c r="J24"/>
      <c r="K24"/>
    </row>
    <row r="25">
      <c r="A25" t="s">
        <v>96</v>
      </c>
      <c r="B25" t="s">
        <v>91</v>
      </c>
      <c r="C25" t="s">
        <v>65</v>
      </c>
      <c r="D25" t="n">
        <v>1</v>
      </c>
      <c r="E25" t="n">
        <v>1</v>
      </c>
      <c r="F25" t="n">
        <v>0.84071960887774</v>
      </c>
      <c r="G25" t="n">
        <v>0.0104218681920283</v>
      </c>
      <c r="H25" t="s">
        <v>92</v>
      </c>
      <c r="I25" t="s">
        <v>92</v>
      </c>
      <c r="J25"/>
      <c r="K25"/>
    </row>
    <row r="26">
      <c r="A26" t="s">
        <v>98</v>
      </c>
      <c r="B26" t="s">
        <v>91</v>
      </c>
      <c r="C26" t="s">
        <v>65</v>
      </c>
      <c r="D26" t="n">
        <v>0</v>
      </c>
      <c r="E26" t="n">
        <v>0</v>
      </c>
      <c r="F26" t="n">
        <v>0.67160672417392</v>
      </c>
      <c r="G26" t="n">
        <v>0.0317345723197461</v>
      </c>
      <c r="H26" t="s">
        <v>97</v>
      </c>
      <c r="I26" t="s">
        <v>97</v>
      </c>
      <c r="J26"/>
      <c r="K26"/>
    </row>
    <row r="27">
      <c r="A27" t="s">
        <v>99</v>
      </c>
      <c r="B27" t="s">
        <v>91</v>
      </c>
      <c r="C27" t="s">
        <v>65</v>
      </c>
      <c r="D27" t="n">
        <v>1</v>
      </c>
      <c r="E27" t="n">
        <v>0</v>
      </c>
      <c r="F27" t="n">
        <v>0.771308446935915</v>
      </c>
      <c r="G27" t="n">
        <v>0.0314472911361654</v>
      </c>
      <c r="H27" t="s">
        <v>97</v>
      </c>
      <c r="I27" t="s">
        <v>97</v>
      </c>
      <c r="J27"/>
      <c r="K27"/>
    </row>
    <row r="28">
      <c r="A28" t="s">
        <v>100</v>
      </c>
      <c r="B28" t="s">
        <v>91</v>
      </c>
      <c r="C28" t="s">
        <v>65</v>
      </c>
      <c r="D28" t="n">
        <v>0</v>
      </c>
      <c r="E28" t="n">
        <v>1</v>
      </c>
      <c r="F28" t="n">
        <v>0.664686733556299</v>
      </c>
      <c r="G28" t="n">
        <v>0.0460637326142386</v>
      </c>
      <c r="H28" t="s">
        <v>97</v>
      </c>
      <c r="I28" t="s">
        <v>97</v>
      </c>
      <c r="J28"/>
      <c r="K28"/>
    </row>
    <row r="29">
      <c r="A29" t="s">
        <v>101</v>
      </c>
      <c r="B29" t="s">
        <v>91</v>
      </c>
      <c r="C29" t="s">
        <v>65</v>
      </c>
      <c r="D29" t="n">
        <v>1</v>
      </c>
      <c r="E29" t="n">
        <v>1</v>
      </c>
      <c r="F29" t="n">
        <v>0.721560346743721</v>
      </c>
      <c r="G29" t="n">
        <v>0.0683459258027876</v>
      </c>
      <c r="H29" t="s">
        <v>97</v>
      </c>
      <c r="I29" t="s">
        <v>97</v>
      </c>
      <c r="J29"/>
      <c r="K29"/>
    </row>
    <row r="30">
      <c r="A30" t="s">
        <v>103</v>
      </c>
      <c r="B30" t="s">
        <v>91</v>
      </c>
      <c r="C30" t="s">
        <v>65</v>
      </c>
      <c r="D30" t="n">
        <v>0</v>
      </c>
      <c r="E30" t="n">
        <v>0</v>
      </c>
      <c r="F30" t="n">
        <v>0.730578698491331</v>
      </c>
      <c r="G30" t="n">
        <v>0.0229755604952847</v>
      </c>
      <c r="H30" t="s">
        <v>102</v>
      </c>
      <c r="I30" t="s">
        <v>102</v>
      </c>
      <c r="J30"/>
      <c r="K30"/>
    </row>
    <row r="31">
      <c r="A31" t="s">
        <v>104</v>
      </c>
      <c r="B31" t="s">
        <v>91</v>
      </c>
      <c r="C31" t="s">
        <v>65</v>
      </c>
      <c r="D31" t="n">
        <v>1</v>
      </c>
      <c r="E31" t="n">
        <v>0</v>
      </c>
      <c r="F31" t="n">
        <v>0.835157844858642</v>
      </c>
      <c r="G31" t="n">
        <v>0.0163157449213099</v>
      </c>
      <c r="H31" t="s">
        <v>102</v>
      </c>
      <c r="I31" t="s">
        <v>102</v>
      </c>
      <c r="J31"/>
      <c r="K31"/>
    </row>
    <row r="32">
      <c r="A32" t="s">
        <v>105</v>
      </c>
      <c r="B32" t="s">
        <v>91</v>
      </c>
      <c r="C32" t="s">
        <v>65</v>
      </c>
      <c r="D32" t="n">
        <v>0</v>
      </c>
      <c r="E32" t="n">
        <v>1</v>
      </c>
      <c r="F32" t="n">
        <v>0.770091706463213</v>
      </c>
      <c r="G32" t="n">
        <v>0.0287056124606549</v>
      </c>
      <c r="H32" t="s">
        <v>102</v>
      </c>
      <c r="I32" t="s">
        <v>102</v>
      </c>
      <c r="J32"/>
      <c r="K32"/>
    </row>
    <row r="33">
      <c r="A33" t="s">
        <v>106</v>
      </c>
      <c r="B33" t="s">
        <v>91</v>
      </c>
      <c r="C33" t="s">
        <v>65</v>
      </c>
      <c r="D33" t="n">
        <v>1</v>
      </c>
      <c r="E33" t="n">
        <v>1</v>
      </c>
      <c r="F33" t="n">
        <v>0.829262333768289</v>
      </c>
      <c r="G33" t="n">
        <v>0.0271268868940375</v>
      </c>
      <c r="H33" t="s">
        <v>102</v>
      </c>
      <c r="I33" t="s">
        <v>102</v>
      </c>
      <c r="J33"/>
      <c r="K33"/>
    </row>
    <row r="34">
      <c r="A34" t="s">
        <v>108</v>
      </c>
      <c r="B34" t="s">
        <v>91</v>
      </c>
      <c r="C34" t="s">
        <v>65</v>
      </c>
      <c r="D34" t="n">
        <v>0</v>
      </c>
      <c r="E34" t="n">
        <v>0</v>
      </c>
      <c r="F34" t="n">
        <v>0.484872816610241</v>
      </c>
      <c r="G34" t="n">
        <v>0.0284479097036873</v>
      </c>
      <c r="H34" t="s">
        <v>107</v>
      </c>
      <c r="I34" t="s">
        <v>107</v>
      </c>
      <c r="J34"/>
      <c r="K34"/>
    </row>
    <row r="35">
      <c r="A35" t="s">
        <v>109</v>
      </c>
      <c r="B35" t="s">
        <v>91</v>
      </c>
      <c r="C35" t="s">
        <v>65</v>
      </c>
      <c r="D35" t="n">
        <v>1</v>
      </c>
      <c r="E35" t="n">
        <v>0</v>
      </c>
      <c r="F35" t="n">
        <v>0.612610420721665</v>
      </c>
      <c r="G35" t="n">
        <v>0.0205642983191647</v>
      </c>
      <c r="H35" t="s">
        <v>107</v>
      </c>
      <c r="I35" t="s">
        <v>107</v>
      </c>
      <c r="J35"/>
      <c r="K35"/>
    </row>
    <row r="36">
      <c r="A36" t="s">
        <v>110</v>
      </c>
      <c r="B36" t="s">
        <v>91</v>
      </c>
      <c r="C36" t="s">
        <v>65</v>
      </c>
      <c r="D36" t="n">
        <v>0</v>
      </c>
      <c r="E36" t="n">
        <v>1</v>
      </c>
      <c r="F36" t="n">
        <v>0.483789117564139</v>
      </c>
      <c r="G36" t="n">
        <v>0.0604475701888449</v>
      </c>
      <c r="H36" t="s">
        <v>107</v>
      </c>
      <c r="I36" t="s">
        <v>107</v>
      </c>
      <c r="J36"/>
      <c r="K36"/>
    </row>
    <row r="37">
      <c r="A37" t="s">
        <v>111</v>
      </c>
      <c r="B37" t="s">
        <v>91</v>
      </c>
      <c r="C37" t="s">
        <v>65</v>
      </c>
      <c r="D37" t="n">
        <v>1</v>
      </c>
      <c r="E37" t="n">
        <v>1</v>
      </c>
      <c r="F37" t="n">
        <v>0.661806023468389</v>
      </c>
      <c r="G37" t="n">
        <v>0.0392347929355257</v>
      </c>
      <c r="H37" t="s">
        <v>107</v>
      </c>
      <c r="I37" t="s">
        <v>107</v>
      </c>
      <c r="J37"/>
      <c r="K37"/>
    </row>
    <row r="38">
      <c r="A38" t="s">
        <v>113</v>
      </c>
      <c r="B38" t="s">
        <v>91</v>
      </c>
      <c r="C38" t="s">
        <v>65</v>
      </c>
      <c r="D38" t="n">
        <v>0</v>
      </c>
      <c r="E38" t="n">
        <v>0</v>
      </c>
      <c r="F38" t="n">
        <v>0.388415154980962</v>
      </c>
      <c r="G38" t="n">
        <v>0.063104680515996</v>
      </c>
      <c r="H38" t="s">
        <v>112</v>
      </c>
      <c r="I38" t="s">
        <v>112</v>
      </c>
      <c r="J38"/>
      <c r="K38"/>
    </row>
    <row r="39">
      <c r="A39" t="s">
        <v>114</v>
      </c>
      <c r="B39" t="s">
        <v>91</v>
      </c>
      <c r="C39" t="s">
        <v>65</v>
      </c>
      <c r="D39" t="n">
        <v>1</v>
      </c>
      <c r="E39" t="n">
        <v>0</v>
      </c>
      <c r="F39" t="n">
        <v>0.609951827452603</v>
      </c>
      <c r="G39" t="n">
        <v>0.0330814280786519</v>
      </c>
      <c r="H39" t="s">
        <v>112</v>
      </c>
      <c r="I39" t="s">
        <v>112</v>
      </c>
      <c r="J39"/>
      <c r="K39"/>
    </row>
    <row r="40">
      <c r="A40" t="s">
        <v>115</v>
      </c>
      <c r="B40" t="s">
        <v>91</v>
      </c>
      <c r="C40" t="s">
        <v>65</v>
      </c>
      <c r="D40" t="n">
        <v>0</v>
      </c>
      <c r="E40" t="n">
        <v>1</v>
      </c>
      <c r="F40" t="n">
        <v>0.660890526220039</v>
      </c>
      <c r="G40" t="n">
        <v>0.0631013826304045</v>
      </c>
      <c r="H40" t="s">
        <v>112</v>
      </c>
      <c r="I40" t="s">
        <v>112</v>
      </c>
      <c r="J40"/>
      <c r="K40"/>
    </row>
    <row r="41">
      <c r="A41" t="s">
        <v>116</v>
      </c>
      <c r="B41" t="s">
        <v>91</v>
      </c>
      <c r="C41" t="s">
        <v>65</v>
      </c>
      <c r="D41" t="n">
        <v>1</v>
      </c>
      <c r="E41" t="n">
        <v>1</v>
      </c>
      <c r="F41" t="n">
        <v>0.514447467945761</v>
      </c>
      <c r="G41" t="n">
        <v>0.0417619210903839</v>
      </c>
      <c r="H41" t="s">
        <v>112</v>
      </c>
      <c r="I41" t="s">
        <v>112</v>
      </c>
      <c r="J41"/>
      <c r="K41"/>
    </row>
    <row r="42">
      <c r="A42" t="s">
        <v>118</v>
      </c>
      <c r="B42" t="s">
        <v>91</v>
      </c>
      <c r="C42" t="s">
        <v>65</v>
      </c>
      <c r="D42" t="n">
        <v>0</v>
      </c>
      <c r="E42" t="n">
        <v>0</v>
      </c>
      <c r="F42" t="n">
        <v>0.488970531243702</v>
      </c>
      <c r="G42" t="n">
        <v>0.0609846595314755</v>
      </c>
      <c r="H42" t="s">
        <v>117</v>
      </c>
      <c r="I42" t="s">
        <v>117</v>
      </c>
      <c r="J42"/>
      <c r="K42"/>
    </row>
    <row r="43">
      <c r="A43" t="s">
        <v>119</v>
      </c>
      <c r="B43" t="s">
        <v>91</v>
      </c>
      <c r="C43" t="s">
        <v>65</v>
      </c>
      <c r="D43" t="n">
        <v>1</v>
      </c>
      <c r="E43" t="n">
        <v>0</v>
      </c>
      <c r="F43" t="n">
        <v>0.814416196404677</v>
      </c>
      <c r="G43" t="n">
        <v>0.0452956680244506</v>
      </c>
      <c r="H43" t="s">
        <v>117</v>
      </c>
      <c r="I43" t="s">
        <v>117</v>
      </c>
      <c r="J43"/>
      <c r="K43"/>
    </row>
    <row r="44">
      <c r="A44" t="s">
        <v>120</v>
      </c>
      <c r="B44" t="s">
        <v>91</v>
      </c>
      <c r="C44" t="s">
        <v>65</v>
      </c>
      <c r="D44" t="n">
        <v>0</v>
      </c>
      <c r="E44" t="n">
        <v>1</v>
      </c>
      <c r="F44" t="n">
        <v>0.619685397487571</v>
      </c>
      <c r="G44" t="n">
        <v>0.0645864664791415</v>
      </c>
      <c r="H44" t="s">
        <v>117</v>
      </c>
      <c r="I44" t="s">
        <v>117</v>
      </c>
      <c r="J44"/>
      <c r="K44"/>
    </row>
    <row r="45">
      <c r="A45" t="s">
        <v>121</v>
      </c>
      <c r="B45" t="s">
        <v>91</v>
      </c>
      <c r="C45" t="s">
        <v>65</v>
      </c>
      <c r="D45" t="n">
        <v>1</v>
      </c>
      <c r="E45" t="n">
        <v>1</v>
      </c>
      <c r="F45" t="n">
        <v>0.749018014357307</v>
      </c>
      <c r="G45" t="n">
        <v>0.0817476597375041</v>
      </c>
      <c r="H45" t="s">
        <v>117</v>
      </c>
      <c r="I45" t="s">
        <v>117</v>
      </c>
      <c r="J45"/>
      <c r="K45"/>
    </row>
    <row r="46">
      <c r="A46" t="s">
        <v>123</v>
      </c>
      <c r="B46" t="s">
        <v>91</v>
      </c>
      <c r="C46" t="s">
        <v>65</v>
      </c>
      <c r="D46" t="n">
        <v>0</v>
      </c>
      <c r="E46" t="n">
        <v>0</v>
      </c>
      <c r="F46" t="n">
        <v>0.608149247240308</v>
      </c>
      <c r="G46" t="n">
        <v>0.0448909434876105</v>
      </c>
      <c r="H46" t="s">
        <v>122</v>
      </c>
      <c r="I46" t="s">
        <v>122</v>
      </c>
      <c r="J46"/>
      <c r="K46"/>
    </row>
    <row r="47">
      <c r="A47" t="s">
        <v>124</v>
      </c>
      <c r="B47" t="s">
        <v>91</v>
      </c>
      <c r="C47" t="s">
        <v>65</v>
      </c>
      <c r="D47" t="n">
        <v>1</v>
      </c>
      <c r="E47" t="n">
        <v>0</v>
      </c>
      <c r="F47" t="n">
        <v>0.742917436032709</v>
      </c>
      <c r="G47" t="n">
        <v>0.0322338080206295</v>
      </c>
      <c r="H47" t="s">
        <v>122</v>
      </c>
      <c r="I47" t="s">
        <v>122</v>
      </c>
      <c r="J47"/>
      <c r="K47"/>
    </row>
    <row r="48">
      <c r="A48" t="s">
        <v>125</v>
      </c>
      <c r="B48" t="s">
        <v>91</v>
      </c>
      <c r="C48" t="s">
        <v>65</v>
      </c>
      <c r="D48" t="n">
        <v>0</v>
      </c>
      <c r="E48" t="n">
        <v>1</v>
      </c>
      <c r="F48" t="n">
        <v>0.590864187224332</v>
      </c>
      <c r="G48" t="n">
        <v>0.0465285514178988</v>
      </c>
      <c r="H48" t="s">
        <v>122</v>
      </c>
      <c r="I48" t="s">
        <v>122</v>
      </c>
      <c r="J48"/>
      <c r="K48"/>
    </row>
    <row r="49">
      <c r="A49" t="s">
        <v>126</v>
      </c>
      <c r="B49" t="s">
        <v>91</v>
      </c>
      <c r="C49" t="s">
        <v>65</v>
      </c>
      <c r="D49" t="n">
        <v>1</v>
      </c>
      <c r="E49" t="n">
        <v>1</v>
      </c>
      <c r="F49" t="n">
        <v>0.772579693034238</v>
      </c>
      <c r="G49" t="n">
        <v>0.0375483081287318</v>
      </c>
      <c r="H49" t="s">
        <v>122</v>
      </c>
      <c r="I49" t="s">
        <v>122</v>
      </c>
      <c r="J49"/>
      <c r="K49"/>
    </row>
    <row r="50">
      <c r="A50" t="s">
        <v>128</v>
      </c>
      <c r="B50" t="s">
        <v>91</v>
      </c>
      <c r="C50" t="s">
        <v>65</v>
      </c>
      <c r="D50" t="n">
        <v>0</v>
      </c>
      <c r="E50" t="n">
        <v>0</v>
      </c>
      <c r="F50" t="n">
        <v>0.601063311032409</v>
      </c>
      <c r="G50" t="n">
        <v>0.0328295842786037</v>
      </c>
      <c r="H50" t="s">
        <v>127</v>
      </c>
      <c r="I50" t="s">
        <v>127</v>
      </c>
      <c r="J50"/>
      <c r="K50"/>
    </row>
    <row r="51">
      <c r="A51" t="s">
        <v>129</v>
      </c>
      <c r="B51" t="s">
        <v>91</v>
      </c>
      <c r="C51" t="s">
        <v>65</v>
      </c>
      <c r="D51" t="n">
        <v>1</v>
      </c>
      <c r="E51" t="n">
        <v>0</v>
      </c>
      <c r="F51" t="n">
        <v>0.765730803201028</v>
      </c>
      <c r="G51" t="n">
        <v>0.0218333230766228</v>
      </c>
      <c r="H51" t="s">
        <v>127</v>
      </c>
      <c r="I51" t="s">
        <v>127</v>
      </c>
      <c r="J51"/>
      <c r="K51"/>
    </row>
    <row r="52">
      <c r="A52" t="s">
        <v>130</v>
      </c>
      <c r="B52" t="s">
        <v>91</v>
      </c>
      <c r="C52" t="s">
        <v>65</v>
      </c>
      <c r="D52" t="n">
        <v>0</v>
      </c>
      <c r="E52" t="n">
        <v>1</v>
      </c>
      <c r="F52" t="n">
        <v>0.612192426595045</v>
      </c>
      <c r="G52" t="n">
        <v>0.0284977343314249</v>
      </c>
      <c r="H52" t="s">
        <v>127</v>
      </c>
      <c r="I52" t="s">
        <v>127</v>
      </c>
      <c r="J52"/>
      <c r="K52"/>
    </row>
    <row r="53">
      <c r="A53" t="s">
        <v>131</v>
      </c>
      <c r="B53" t="s">
        <v>91</v>
      </c>
      <c r="C53" t="s">
        <v>65</v>
      </c>
      <c r="D53" t="n">
        <v>1</v>
      </c>
      <c r="E53" t="n">
        <v>1</v>
      </c>
      <c r="F53" t="n">
        <v>0.76947850137456</v>
      </c>
      <c r="G53" t="n">
        <v>0.0239732890063514</v>
      </c>
      <c r="H53" t="s">
        <v>127</v>
      </c>
      <c r="I53" t="s">
        <v>127</v>
      </c>
      <c r="J53"/>
      <c r="K53"/>
    </row>
    <row r="54">
      <c r="A54" t="s">
        <v>133</v>
      </c>
      <c r="B54" t="s">
        <v>91</v>
      </c>
      <c r="C54" t="s">
        <v>65</v>
      </c>
      <c r="D54" t="n">
        <v>0</v>
      </c>
      <c r="E54" t="n">
        <v>0</v>
      </c>
      <c r="F54" t="n">
        <v>0.627234088927637</v>
      </c>
      <c r="G54" t="n">
        <v>0.0369071164439293</v>
      </c>
      <c r="H54" t="s">
        <v>132</v>
      </c>
      <c r="I54" t="s">
        <v>132</v>
      </c>
      <c r="J54"/>
      <c r="K54"/>
    </row>
    <row r="55">
      <c r="A55" t="s">
        <v>134</v>
      </c>
      <c r="B55" t="s">
        <v>91</v>
      </c>
      <c r="C55" t="s">
        <v>65</v>
      </c>
      <c r="D55" t="n">
        <v>1</v>
      </c>
      <c r="E55" t="n">
        <v>0</v>
      </c>
      <c r="F55" t="n">
        <v>0.611239194669278</v>
      </c>
      <c r="G55" t="n">
        <v>0.0338192326827798</v>
      </c>
      <c r="H55" t="s">
        <v>132</v>
      </c>
      <c r="I55" t="s">
        <v>132</v>
      </c>
      <c r="J55"/>
      <c r="K55"/>
    </row>
    <row r="56">
      <c r="A56" t="s">
        <v>135</v>
      </c>
      <c r="B56" t="s">
        <v>91</v>
      </c>
      <c r="C56" t="s">
        <v>65</v>
      </c>
      <c r="D56" t="n">
        <v>0</v>
      </c>
      <c r="E56" t="n">
        <v>1</v>
      </c>
      <c r="F56" t="n">
        <v>0.564223104481248</v>
      </c>
      <c r="G56" t="n">
        <v>0.0391312710583185</v>
      </c>
      <c r="H56" t="s">
        <v>132</v>
      </c>
      <c r="I56" t="s">
        <v>132</v>
      </c>
      <c r="J56"/>
      <c r="K56"/>
    </row>
    <row r="57">
      <c r="A57" t="s">
        <v>136</v>
      </c>
      <c r="B57" t="s">
        <v>91</v>
      </c>
      <c r="C57" t="s">
        <v>65</v>
      </c>
      <c r="D57" t="n">
        <v>1</v>
      </c>
      <c r="E57" t="n">
        <v>1</v>
      </c>
      <c r="F57" t="n">
        <v>0.694867355141921</v>
      </c>
      <c r="G57" t="n">
        <v>0.0322163900911209</v>
      </c>
      <c r="H57" t="s">
        <v>132</v>
      </c>
      <c r="I57" t="s">
        <v>132</v>
      </c>
      <c r="J57"/>
      <c r="K57"/>
    </row>
    <row r="58">
      <c r="A58" t="s">
        <v>137</v>
      </c>
      <c r="B58" t="s">
        <v>91</v>
      </c>
      <c r="C58" t="s">
        <v>71</v>
      </c>
      <c r="D58" t="n">
        <v>0</v>
      </c>
      <c r="E58" t="n">
        <v>0</v>
      </c>
      <c r="F58" t="n">
        <v>0.73986588862652</v>
      </c>
      <c r="G58" t="n">
        <v>0.00306796735691227</v>
      </c>
      <c r="H58" t="s">
        <v>92</v>
      </c>
      <c r="I58" t="s">
        <v>92</v>
      </c>
      <c r="J58"/>
      <c r="K58"/>
    </row>
    <row r="59">
      <c r="A59" t="s">
        <v>138</v>
      </c>
      <c r="B59" t="s">
        <v>91</v>
      </c>
      <c r="C59" t="s">
        <v>71</v>
      </c>
      <c r="D59" t="n">
        <v>1</v>
      </c>
      <c r="E59" t="n">
        <v>0</v>
      </c>
      <c r="F59" t="n">
        <v>0.854315612425114</v>
      </c>
      <c r="G59" t="n">
        <v>0.00305873714489947</v>
      </c>
      <c r="H59" t="s">
        <v>92</v>
      </c>
      <c r="I59" t="s">
        <v>92</v>
      </c>
      <c r="J59"/>
      <c r="K59"/>
    </row>
    <row r="60">
      <c r="A60" t="s">
        <v>139</v>
      </c>
      <c r="B60" t="s">
        <v>91</v>
      </c>
      <c r="C60" t="s">
        <v>71</v>
      </c>
      <c r="D60" t="n">
        <v>0</v>
      </c>
      <c r="E60" t="n">
        <v>1</v>
      </c>
      <c r="F60" t="n">
        <v>0.764618432661301</v>
      </c>
      <c r="G60" t="n">
        <v>0.0111211046586816</v>
      </c>
      <c r="H60" t="s">
        <v>92</v>
      </c>
      <c r="I60" t="s">
        <v>92</v>
      </c>
      <c r="J60"/>
      <c r="K60"/>
    </row>
    <row r="61">
      <c r="A61" t="s">
        <v>140</v>
      </c>
      <c r="B61" t="s">
        <v>91</v>
      </c>
      <c r="C61" t="s">
        <v>71</v>
      </c>
      <c r="D61" t="n">
        <v>1</v>
      </c>
      <c r="E61" t="n">
        <v>1</v>
      </c>
      <c r="F61" t="n">
        <v>0.845089119619103</v>
      </c>
      <c r="G61" t="n">
        <v>0.0109703095748417</v>
      </c>
      <c r="H61" t="s">
        <v>92</v>
      </c>
      <c r="I61" t="s">
        <v>92</v>
      </c>
      <c r="J61"/>
      <c r="K61"/>
    </row>
    <row r="62">
      <c r="A62" t="s">
        <v>141</v>
      </c>
      <c r="B62" t="s">
        <v>91</v>
      </c>
      <c r="C62" t="s">
        <v>71</v>
      </c>
      <c r="D62" t="n">
        <v>0</v>
      </c>
      <c r="E62" t="n">
        <v>0</v>
      </c>
      <c r="F62" t="n">
        <v>0.580788097108586</v>
      </c>
      <c r="G62" t="n">
        <v>0.0337111054057344</v>
      </c>
      <c r="H62" t="s">
        <v>97</v>
      </c>
      <c r="I62" t="s">
        <v>97</v>
      </c>
      <c r="J62"/>
      <c r="K62"/>
    </row>
    <row r="63">
      <c r="A63" t="s">
        <v>142</v>
      </c>
      <c r="B63" t="s">
        <v>91</v>
      </c>
      <c r="C63" t="s">
        <v>71</v>
      </c>
      <c r="D63" t="n">
        <v>1</v>
      </c>
      <c r="E63" t="n">
        <v>0</v>
      </c>
      <c r="F63" t="n">
        <v>0.785825766174801</v>
      </c>
      <c r="G63" t="n">
        <v>0.0349811952764734</v>
      </c>
      <c r="H63" t="s">
        <v>97</v>
      </c>
      <c r="I63" t="s">
        <v>97</v>
      </c>
      <c r="J63"/>
      <c r="K63"/>
    </row>
    <row r="64">
      <c r="A64" t="s">
        <v>143</v>
      </c>
      <c r="B64" t="s">
        <v>91</v>
      </c>
      <c r="C64" t="s">
        <v>71</v>
      </c>
      <c r="D64" t="n">
        <v>0</v>
      </c>
      <c r="E64" t="n">
        <v>1</v>
      </c>
      <c r="F64" t="n">
        <v>0.629367617546528</v>
      </c>
      <c r="G64" t="n">
        <v>0.0458952725045409</v>
      </c>
      <c r="H64" t="s">
        <v>97</v>
      </c>
      <c r="I64" t="s">
        <v>97</v>
      </c>
      <c r="J64"/>
      <c r="K64"/>
    </row>
    <row r="65">
      <c r="A65" t="s">
        <v>144</v>
      </c>
      <c r="B65" t="s">
        <v>91</v>
      </c>
      <c r="C65" t="s">
        <v>71</v>
      </c>
      <c r="D65" t="n">
        <v>1</v>
      </c>
      <c r="E65" t="n">
        <v>1</v>
      </c>
      <c r="F65" t="n">
        <v>0.762337385370015</v>
      </c>
      <c r="G65" t="n">
        <v>0.0594461718797616</v>
      </c>
      <c r="H65" t="s">
        <v>97</v>
      </c>
      <c r="I65" t="s">
        <v>97</v>
      </c>
      <c r="J65"/>
      <c r="K65"/>
    </row>
    <row r="66">
      <c r="A66" t="s">
        <v>145</v>
      </c>
      <c r="B66" t="s">
        <v>91</v>
      </c>
      <c r="C66" t="s">
        <v>71</v>
      </c>
      <c r="D66" t="n">
        <v>0</v>
      </c>
      <c r="E66" t="n">
        <v>0</v>
      </c>
      <c r="F66" t="n">
        <v>0.639090365328889</v>
      </c>
      <c r="G66" t="n">
        <v>0.0263098376353682</v>
      </c>
      <c r="H66" t="s">
        <v>102</v>
      </c>
      <c r="I66" t="s">
        <v>102</v>
      </c>
      <c r="J66"/>
      <c r="K66"/>
    </row>
    <row r="67">
      <c r="A67" t="s">
        <v>146</v>
      </c>
      <c r="B67" t="s">
        <v>91</v>
      </c>
      <c r="C67" t="s">
        <v>71</v>
      </c>
      <c r="D67" t="n">
        <v>1</v>
      </c>
      <c r="E67" t="n">
        <v>0</v>
      </c>
      <c r="F67" t="n">
        <v>0.849994545722884</v>
      </c>
      <c r="G67" t="n">
        <v>0.0168959052904152</v>
      </c>
      <c r="H67" t="s">
        <v>102</v>
      </c>
      <c r="I67" t="s">
        <v>102</v>
      </c>
      <c r="J67"/>
      <c r="K67"/>
    </row>
    <row r="68">
      <c r="A68" t="s">
        <v>147</v>
      </c>
      <c r="B68" t="s">
        <v>91</v>
      </c>
      <c r="C68" t="s">
        <v>71</v>
      </c>
      <c r="D68" t="n">
        <v>0</v>
      </c>
      <c r="E68" t="n">
        <v>1</v>
      </c>
      <c r="F68" t="n">
        <v>0.705373100454851</v>
      </c>
      <c r="G68" t="n">
        <v>0.0344085906189071</v>
      </c>
      <c r="H68" t="s">
        <v>102</v>
      </c>
      <c r="I68" t="s">
        <v>102</v>
      </c>
      <c r="J68"/>
      <c r="K68"/>
    </row>
    <row r="69">
      <c r="A69" t="s">
        <v>148</v>
      </c>
      <c r="B69" t="s">
        <v>91</v>
      </c>
      <c r="C69" t="s">
        <v>71</v>
      </c>
      <c r="D69" t="n">
        <v>1</v>
      </c>
      <c r="E69" t="n">
        <v>1</v>
      </c>
      <c r="F69" t="n">
        <v>0.801623056035547</v>
      </c>
      <c r="G69" t="n">
        <v>0.0276013303120772</v>
      </c>
      <c r="H69" t="s">
        <v>102</v>
      </c>
      <c r="I69" t="s">
        <v>102</v>
      </c>
      <c r="J69"/>
      <c r="K69"/>
    </row>
    <row r="70">
      <c r="A70" t="s">
        <v>149</v>
      </c>
      <c r="B70" t="s">
        <v>91</v>
      </c>
      <c r="C70" t="s">
        <v>71</v>
      </c>
      <c r="D70" t="n">
        <v>0</v>
      </c>
      <c r="E70" t="n">
        <v>0</v>
      </c>
      <c r="F70" t="n">
        <v>0.483265578219955</v>
      </c>
      <c r="G70" t="n">
        <v>0.0283906183492093</v>
      </c>
      <c r="H70" t="s">
        <v>107</v>
      </c>
      <c r="I70" t="s">
        <v>107</v>
      </c>
      <c r="J70"/>
      <c r="K70"/>
    </row>
    <row r="71">
      <c r="A71" t="s">
        <v>150</v>
      </c>
      <c r="B71" t="s">
        <v>91</v>
      </c>
      <c r="C71" t="s">
        <v>71</v>
      </c>
      <c r="D71" t="n">
        <v>1</v>
      </c>
      <c r="E71" t="n">
        <v>0</v>
      </c>
      <c r="F71" t="n">
        <v>0.640624780210042</v>
      </c>
      <c r="G71" t="n">
        <v>0.0193005053279142</v>
      </c>
      <c r="H71" t="s">
        <v>107</v>
      </c>
      <c r="I71" t="s">
        <v>107</v>
      </c>
      <c r="J71"/>
      <c r="K71"/>
    </row>
    <row r="72">
      <c r="A72" t="s">
        <v>151</v>
      </c>
      <c r="B72" t="s">
        <v>91</v>
      </c>
      <c r="C72" t="s">
        <v>71</v>
      </c>
      <c r="D72" t="n">
        <v>0</v>
      </c>
      <c r="E72" t="n">
        <v>1</v>
      </c>
      <c r="F72" t="n">
        <v>0.619826889331414</v>
      </c>
      <c r="G72" t="n">
        <v>0.0624646184017537</v>
      </c>
      <c r="H72" t="s">
        <v>107</v>
      </c>
      <c r="I72" t="s">
        <v>107</v>
      </c>
      <c r="J72"/>
      <c r="K72"/>
    </row>
    <row r="73">
      <c r="A73" t="s">
        <v>152</v>
      </c>
      <c r="B73" t="s">
        <v>91</v>
      </c>
      <c r="C73" t="s">
        <v>71</v>
      </c>
      <c r="D73" t="n">
        <v>1</v>
      </c>
      <c r="E73" t="n">
        <v>1</v>
      </c>
      <c r="F73" t="n">
        <v>0.599395270010015</v>
      </c>
      <c r="G73" t="n">
        <v>0.0572744534915135</v>
      </c>
      <c r="H73" t="s">
        <v>107</v>
      </c>
      <c r="I73" t="s">
        <v>107</v>
      </c>
      <c r="J73"/>
      <c r="K73"/>
    </row>
    <row r="74">
      <c r="A74" t="s">
        <v>153</v>
      </c>
      <c r="B74" t="s">
        <v>91</v>
      </c>
      <c r="C74" t="s">
        <v>71</v>
      </c>
      <c r="D74" t="n">
        <v>0</v>
      </c>
      <c r="E74" t="n">
        <v>0</v>
      </c>
      <c r="F74" t="n">
        <v>0.517517585659179</v>
      </c>
      <c r="G74" t="n">
        <v>0.0579086001017228</v>
      </c>
      <c r="H74" t="s">
        <v>112</v>
      </c>
      <c r="I74" t="s">
        <v>112</v>
      </c>
      <c r="J74"/>
      <c r="K74"/>
    </row>
    <row r="75">
      <c r="A75" t="s">
        <v>154</v>
      </c>
      <c r="B75" t="s">
        <v>91</v>
      </c>
      <c r="C75" t="s">
        <v>71</v>
      </c>
      <c r="D75" t="n">
        <v>1</v>
      </c>
      <c r="E75" t="n">
        <v>0</v>
      </c>
      <c r="F75" t="n">
        <v>0.574127196883338</v>
      </c>
      <c r="G75" t="n">
        <v>0.0413458138351591</v>
      </c>
      <c r="H75" t="s">
        <v>112</v>
      </c>
      <c r="I75" t="s">
        <v>112</v>
      </c>
      <c r="J75"/>
      <c r="K75"/>
    </row>
    <row r="76">
      <c r="A76" t="s">
        <v>155</v>
      </c>
      <c r="B76" t="s">
        <v>91</v>
      </c>
      <c r="C76" t="s">
        <v>71</v>
      </c>
      <c r="D76" t="n">
        <v>0</v>
      </c>
      <c r="E76" t="n">
        <v>1</v>
      </c>
      <c r="F76" t="n">
        <v>0.403638930279978</v>
      </c>
      <c r="G76" t="n">
        <v>0.0558132876637214</v>
      </c>
      <c r="H76" t="s">
        <v>112</v>
      </c>
      <c r="I76" t="s">
        <v>112</v>
      </c>
      <c r="J76"/>
      <c r="K76"/>
    </row>
    <row r="77">
      <c r="A77" t="s">
        <v>156</v>
      </c>
      <c r="B77" t="s">
        <v>91</v>
      </c>
      <c r="C77" t="s">
        <v>71</v>
      </c>
      <c r="D77" t="n">
        <v>1</v>
      </c>
      <c r="E77" t="n">
        <v>1</v>
      </c>
      <c r="F77" t="n">
        <v>0.61741884835871</v>
      </c>
      <c r="G77" t="n">
        <v>0.0474067396409383</v>
      </c>
      <c r="H77" t="s">
        <v>112</v>
      </c>
      <c r="I77" t="s">
        <v>112</v>
      </c>
      <c r="J77"/>
      <c r="K77"/>
    </row>
    <row r="78">
      <c r="A78" t="s">
        <v>157</v>
      </c>
      <c r="B78" t="s">
        <v>91</v>
      </c>
      <c r="C78" t="s">
        <v>71</v>
      </c>
      <c r="D78" t="n">
        <v>0</v>
      </c>
      <c r="E78" t="n">
        <v>0</v>
      </c>
      <c r="F78" t="n">
        <v>0.503730542776096</v>
      </c>
      <c r="G78" t="n">
        <v>0.0660056721733562</v>
      </c>
      <c r="H78" t="s">
        <v>117</v>
      </c>
      <c r="I78" t="s">
        <v>117</v>
      </c>
      <c r="J78"/>
      <c r="K78"/>
    </row>
    <row r="79">
      <c r="A79" t="s">
        <v>158</v>
      </c>
      <c r="B79" t="s">
        <v>91</v>
      </c>
      <c r="C79" t="s">
        <v>71</v>
      </c>
      <c r="D79" t="n">
        <v>1</v>
      </c>
      <c r="E79" t="n">
        <v>0</v>
      </c>
      <c r="F79" t="n">
        <v>0.630525562746436</v>
      </c>
      <c r="G79" t="n">
        <v>0.0586572468823934</v>
      </c>
      <c r="H79" t="s">
        <v>117</v>
      </c>
      <c r="I79" t="s">
        <v>117</v>
      </c>
      <c r="J79"/>
      <c r="K79"/>
    </row>
    <row r="80">
      <c r="A80" t="s">
        <v>159</v>
      </c>
      <c r="B80" t="s">
        <v>91</v>
      </c>
      <c r="C80" t="s">
        <v>71</v>
      </c>
      <c r="D80" t="n">
        <v>0</v>
      </c>
      <c r="E80" t="n">
        <v>1</v>
      </c>
      <c r="F80" t="n">
        <v>0.547450994094832</v>
      </c>
      <c r="G80" t="n">
        <v>0.0753573351760729</v>
      </c>
      <c r="H80" t="s">
        <v>117</v>
      </c>
      <c r="I80" t="s">
        <v>117</v>
      </c>
      <c r="J80"/>
      <c r="K80"/>
    </row>
    <row r="81">
      <c r="A81" t="s">
        <v>160</v>
      </c>
      <c r="B81" t="s">
        <v>91</v>
      </c>
      <c r="C81" t="s">
        <v>71</v>
      </c>
      <c r="D81" t="n">
        <v>1</v>
      </c>
      <c r="E81" t="n">
        <v>1</v>
      </c>
      <c r="F81" t="n">
        <v>0.761212469472777</v>
      </c>
      <c r="G81" t="n">
        <v>0.062820673163542</v>
      </c>
      <c r="H81" t="s">
        <v>117</v>
      </c>
      <c r="I81" t="s">
        <v>117</v>
      </c>
      <c r="J81"/>
      <c r="K81"/>
    </row>
    <row r="82">
      <c r="A82" t="s">
        <v>161</v>
      </c>
      <c r="B82" t="s">
        <v>91</v>
      </c>
      <c r="C82" t="s">
        <v>71</v>
      </c>
      <c r="D82" t="n">
        <v>0</v>
      </c>
      <c r="E82" t="n">
        <v>0</v>
      </c>
      <c r="F82" t="n">
        <v>0.650967770429176</v>
      </c>
      <c r="G82" t="n">
        <v>0.0344929898656491</v>
      </c>
      <c r="H82" t="s">
        <v>122</v>
      </c>
      <c r="I82" t="s">
        <v>122</v>
      </c>
      <c r="J82"/>
      <c r="K82"/>
    </row>
    <row r="83">
      <c r="A83" t="s">
        <v>162</v>
      </c>
      <c r="B83" t="s">
        <v>91</v>
      </c>
      <c r="C83" t="s">
        <v>71</v>
      </c>
      <c r="D83" t="n">
        <v>1</v>
      </c>
      <c r="E83" t="n">
        <v>0</v>
      </c>
      <c r="F83" t="n">
        <v>0.691418314475281</v>
      </c>
      <c r="G83" t="n">
        <v>0.0339522142890448</v>
      </c>
      <c r="H83" t="s">
        <v>122</v>
      </c>
      <c r="I83" t="s">
        <v>122</v>
      </c>
      <c r="J83"/>
      <c r="K83"/>
    </row>
    <row r="84">
      <c r="A84" t="s">
        <v>163</v>
      </c>
      <c r="B84" t="s">
        <v>91</v>
      </c>
      <c r="C84" t="s">
        <v>71</v>
      </c>
      <c r="D84" t="n">
        <v>0</v>
      </c>
      <c r="E84" t="n">
        <v>1</v>
      </c>
      <c r="F84" t="n">
        <v>0.602017067494181</v>
      </c>
      <c r="G84" t="n">
        <v>0.0539749520414374</v>
      </c>
      <c r="H84" t="s">
        <v>122</v>
      </c>
      <c r="I84" t="s">
        <v>122</v>
      </c>
      <c r="J84"/>
      <c r="K84"/>
    </row>
    <row r="85">
      <c r="A85" t="s">
        <v>164</v>
      </c>
      <c r="B85" t="s">
        <v>91</v>
      </c>
      <c r="C85" t="s">
        <v>71</v>
      </c>
      <c r="D85" t="n">
        <v>1</v>
      </c>
      <c r="E85" t="n">
        <v>1</v>
      </c>
      <c r="F85" t="n">
        <v>0.66001163495934</v>
      </c>
      <c r="G85" t="n">
        <v>0.0505855473672001</v>
      </c>
      <c r="H85" t="s">
        <v>122</v>
      </c>
      <c r="I85" t="s">
        <v>122</v>
      </c>
      <c r="J85"/>
      <c r="K85"/>
    </row>
    <row r="86">
      <c r="A86" t="s">
        <v>165</v>
      </c>
      <c r="B86" t="s">
        <v>91</v>
      </c>
      <c r="C86" t="s">
        <v>71</v>
      </c>
      <c r="D86" t="n">
        <v>0</v>
      </c>
      <c r="E86" t="n">
        <v>0</v>
      </c>
      <c r="F86" t="n">
        <v>0.608736594930887</v>
      </c>
      <c r="G86" t="n">
        <v>0.0259801002664709</v>
      </c>
      <c r="H86" t="s">
        <v>127</v>
      </c>
      <c r="I86" t="s">
        <v>127</v>
      </c>
      <c r="J86"/>
      <c r="K86"/>
    </row>
    <row r="87">
      <c r="A87" t="s">
        <v>166</v>
      </c>
      <c r="B87" t="s">
        <v>91</v>
      </c>
      <c r="C87" t="s">
        <v>71</v>
      </c>
      <c r="D87" t="n">
        <v>1</v>
      </c>
      <c r="E87" t="n">
        <v>0</v>
      </c>
      <c r="F87" t="n">
        <v>0.774139191810002</v>
      </c>
      <c r="G87" t="n">
        <v>0.0211486101354288</v>
      </c>
      <c r="H87" t="s">
        <v>127</v>
      </c>
      <c r="I87" t="s">
        <v>127</v>
      </c>
      <c r="J87"/>
      <c r="K87"/>
    </row>
    <row r="88">
      <c r="A88" t="s">
        <v>167</v>
      </c>
      <c r="B88" t="s">
        <v>91</v>
      </c>
      <c r="C88" t="s">
        <v>71</v>
      </c>
      <c r="D88" t="n">
        <v>0</v>
      </c>
      <c r="E88" t="n">
        <v>1</v>
      </c>
      <c r="F88" t="n">
        <v>0.614193195141915</v>
      </c>
      <c r="G88" t="n">
        <v>0.0292882019344952</v>
      </c>
      <c r="H88" t="s">
        <v>127</v>
      </c>
      <c r="I88" t="s">
        <v>127</v>
      </c>
      <c r="J88"/>
      <c r="K88"/>
    </row>
    <row r="89">
      <c r="A89" t="s">
        <v>168</v>
      </c>
      <c r="B89" t="s">
        <v>91</v>
      </c>
      <c r="C89" t="s">
        <v>71</v>
      </c>
      <c r="D89" t="n">
        <v>1</v>
      </c>
      <c r="E89" t="n">
        <v>1</v>
      </c>
      <c r="F89" t="n">
        <v>0.7289492080136</v>
      </c>
      <c r="G89" t="n">
        <v>0.0269744844930353</v>
      </c>
      <c r="H89" t="s">
        <v>127</v>
      </c>
      <c r="I89" t="s">
        <v>127</v>
      </c>
      <c r="J89"/>
      <c r="K89"/>
    </row>
    <row r="90">
      <c r="A90" t="s">
        <v>169</v>
      </c>
      <c r="B90" t="s">
        <v>91</v>
      </c>
      <c r="C90" t="s">
        <v>71</v>
      </c>
      <c r="D90" t="n">
        <v>0</v>
      </c>
      <c r="E90" t="n">
        <v>0</v>
      </c>
      <c r="F90" t="n">
        <v>0.58730909582376</v>
      </c>
      <c r="G90" t="n">
        <v>0.0362654264011213</v>
      </c>
      <c r="H90" t="s">
        <v>132</v>
      </c>
      <c r="I90" t="s">
        <v>132</v>
      </c>
      <c r="J90"/>
      <c r="K90"/>
    </row>
    <row r="91">
      <c r="A91" t="s">
        <v>170</v>
      </c>
      <c r="B91" t="s">
        <v>91</v>
      </c>
      <c r="C91" t="s">
        <v>71</v>
      </c>
      <c r="D91" t="n">
        <v>1</v>
      </c>
      <c r="E91" t="n">
        <v>0</v>
      </c>
      <c r="F91" t="n">
        <v>0.610997086160325</v>
      </c>
      <c r="G91" t="n">
        <v>0.0310911495864704</v>
      </c>
      <c r="H91" t="s">
        <v>132</v>
      </c>
      <c r="I91" t="s">
        <v>132</v>
      </c>
      <c r="J91"/>
      <c r="K91"/>
    </row>
    <row r="92">
      <c r="A92" t="s">
        <v>171</v>
      </c>
      <c r="B92" t="s">
        <v>91</v>
      </c>
      <c r="C92" t="s">
        <v>71</v>
      </c>
      <c r="D92" t="n">
        <v>0</v>
      </c>
      <c r="E92" t="n">
        <v>1</v>
      </c>
      <c r="F92" t="n">
        <v>0.590877320509953</v>
      </c>
      <c r="G92" t="n">
        <v>0.0439017530249665</v>
      </c>
      <c r="H92" t="s">
        <v>132</v>
      </c>
      <c r="I92" t="s">
        <v>132</v>
      </c>
      <c r="J92"/>
      <c r="K92"/>
    </row>
    <row r="93">
      <c r="A93" t="s">
        <v>172</v>
      </c>
      <c r="B93" t="s">
        <v>91</v>
      </c>
      <c r="C93" t="s">
        <v>71</v>
      </c>
      <c r="D93" t="n">
        <v>1</v>
      </c>
      <c r="E93" t="n">
        <v>1</v>
      </c>
      <c r="F93" t="n">
        <v>0.699360325217833</v>
      </c>
      <c r="G93" t="n">
        <v>0.0391544351480185</v>
      </c>
      <c r="H93" t="s">
        <v>132</v>
      </c>
      <c r="I93" t="s">
        <v>132</v>
      </c>
      <c r="J93"/>
      <c r="K93"/>
    </row>
    <row r="94">
      <c r="A94" t="s">
        <v>173</v>
      </c>
      <c r="B94" t="s">
        <v>91</v>
      </c>
      <c r="C94" t="s">
        <v>76</v>
      </c>
      <c r="D94" t="n">
        <v>0</v>
      </c>
      <c r="E94" t="n">
        <v>0</v>
      </c>
      <c r="F94" t="n">
        <v>0.725177203432404</v>
      </c>
      <c r="G94" t="n">
        <v>0.00350205469207532</v>
      </c>
      <c r="H94" t="s">
        <v>92</v>
      </c>
      <c r="I94" t="s">
        <v>92</v>
      </c>
      <c r="J94"/>
      <c r="K94"/>
    </row>
    <row r="95">
      <c r="A95" t="s">
        <v>174</v>
      </c>
      <c r="B95" t="s">
        <v>91</v>
      </c>
      <c r="C95" t="s">
        <v>76</v>
      </c>
      <c r="D95" t="n">
        <v>1</v>
      </c>
      <c r="E95" t="n">
        <v>0</v>
      </c>
      <c r="F95" t="n">
        <v>0.855548373735087</v>
      </c>
      <c r="G95" t="n">
        <v>0.00364899983682815</v>
      </c>
      <c r="H95" t="s">
        <v>92</v>
      </c>
      <c r="I95" t="s">
        <v>92</v>
      </c>
      <c r="J95"/>
      <c r="K95"/>
    </row>
    <row r="96">
      <c r="A96" t="s">
        <v>175</v>
      </c>
      <c r="B96" t="s">
        <v>91</v>
      </c>
      <c r="C96" t="s">
        <v>76</v>
      </c>
      <c r="D96" t="n">
        <v>0</v>
      </c>
      <c r="E96" t="n">
        <v>1</v>
      </c>
      <c r="F96" t="n">
        <v>0.784318490417601</v>
      </c>
      <c r="G96" t="n">
        <v>0.011577642205007</v>
      </c>
      <c r="H96" t="s">
        <v>92</v>
      </c>
      <c r="I96" t="s">
        <v>92</v>
      </c>
      <c r="J96"/>
      <c r="K96"/>
    </row>
    <row r="97">
      <c r="A97" t="s">
        <v>176</v>
      </c>
      <c r="B97" t="s">
        <v>91</v>
      </c>
      <c r="C97" t="s">
        <v>76</v>
      </c>
      <c r="D97" t="n">
        <v>1</v>
      </c>
      <c r="E97" t="n">
        <v>1</v>
      </c>
      <c r="F97" t="n">
        <v>0.812514195749782</v>
      </c>
      <c r="G97" t="n">
        <v>0.0129165064085314</v>
      </c>
      <c r="H97" t="s">
        <v>92</v>
      </c>
      <c r="I97" t="s">
        <v>92</v>
      </c>
      <c r="J97"/>
      <c r="K97"/>
    </row>
    <row r="98">
      <c r="A98" t="s">
        <v>177</v>
      </c>
      <c r="B98" t="s">
        <v>91</v>
      </c>
      <c r="C98" t="s">
        <v>76</v>
      </c>
      <c r="D98" t="n">
        <v>0</v>
      </c>
      <c r="E98" t="n">
        <v>0</v>
      </c>
      <c r="F98" t="n">
        <v>0.632826547101532</v>
      </c>
      <c r="G98" t="n">
        <v>0.0330444600090815</v>
      </c>
      <c r="H98" t="s">
        <v>97</v>
      </c>
      <c r="I98" t="s">
        <v>97</v>
      </c>
      <c r="J98"/>
      <c r="K98"/>
    </row>
    <row r="99">
      <c r="A99" t="s">
        <v>178</v>
      </c>
      <c r="B99" t="s">
        <v>91</v>
      </c>
      <c r="C99" t="s">
        <v>76</v>
      </c>
      <c r="D99" t="n">
        <v>1</v>
      </c>
      <c r="E99" t="n">
        <v>0</v>
      </c>
      <c r="F99" t="n">
        <v>0.847466534457115</v>
      </c>
      <c r="G99" t="n">
        <v>0.0360244534812902</v>
      </c>
      <c r="H99" t="s">
        <v>97</v>
      </c>
      <c r="I99" t="s">
        <v>97</v>
      </c>
      <c r="J99"/>
      <c r="K99"/>
    </row>
    <row r="100">
      <c r="A100" t="s">
        <v>179</v>
      </c>
      <c r="B100" t="s">
        <v>91</v>
      </c>
      <c r="C100" t="s">
        <v>76</v>
      </c>
      <c r="D100" t="n">
        <v>0</v>
      </c>
      <c r="E100" t="n">
        <v>1</v>
      </c>
      <c r="F100" t="n">
        <v>0.651213216313887</v>
      </c>
      <c r="G100" t="n">
        <v>0.0491143066136901</v>
      </c>
      <c r="H100" t="s">
        <v>97</v>
      </c>
      <c r="I100" t="s">
        <v>97</v>
      </c>
      <c r="J100"/>
      <c r="K100"/>
    </row>
    <row r="101">
      <c r="A101" t="s">
        <v>180</v>
      </c>
      <c r="B101" t="s">
        <v>91</v>
      </c>
      <c r="C101" t="s">
        <v>76</v>
      </c>
      <c r="D101" t="n">
        <v>1</v>
      </c>
      <c r="E101" t="n">
        <v>1</v>
      </c>
      <c r="F101" t="n">
        <v>0.711069461798325</v>
      </c>
      <c r="G101" t="n">
        <v>0.084630078661239</v>
      </c>
      <c r="H101" t="s">
        <v>97</v>
      </c>
      <c r="I101" t="s">
        <v>97</v>
      </c>
      <c r="J101"/>
      <c r="K101"/>
    </row>
    <row r="102">
      <c r="A102" t="s">
        <v>181</v>
      </c>
      <c r="B102" t="s">
        <v>91</v>
      </c>
      <c r="C102" t="s">
        <v>76</v>
      </c>
      <c r="D102" t="n">
        <v>0</v>
      </c>
      <c r="E102" t="n">
        <v>0</v>
      </c>
      <c r="F102" t="n">
        <v>0.695117002569999</v>
      </c>
      <c r="G102" t="n">
        <v>0.0266602980549759</v>
      </c>
      <c r="H102" t="s">
        <v>102</v>
      </c>
      <c r="I102" t="s">
        <v>102</v>
      </c>
      <c r="J102"/>
      <c r="K102"/>
    </row>
    <row r="103">
      <c r="A103" t="s">
        <v>182</v>
      </c>
      <c r="B103" t="s">
        <v>91</v>
      </c>
      <c r="C103" t="s">
        <v>76</v>
      </c>
      <c r="D103" t="n">
        <v>1</v>
      </c>
      <c r="E103" t="n">
        <v>0</v>
      </c>
      <c r="F103" t="n">
        <v>0.805465481610914</v>
      </c>
      <c r="G103" t="n">
        <v>0.0201639020803946</v>
      </c>
      <c r="H103" t="s">
        <v>102</v>
      </c>
      <c r="I103" t="s">
        <v>102</v>
      </c>
      <c r="J103"/>
      <c r="K103"/>
    </row>
    <row r="104">
      <c r="A104" t="s">
        <v>183</v>
      </c>
      <c r="B104" t="s">
        <v>91</v>
      </c>
      <c r="C104" t="s">
        <v>76</v>
      </c>
      <c r="D104" t="n">
        <v>0</v>
      </c>
      <c r="E104" t="n">
        <v>1</v>
      </c>
      <c r="F104" t="n">
        <v>0.746130912573941</v>
      </c>
      <c r="G104" t="n">
        <v>0.0378321388546238</v>
      </c>
      <c r="H104" t="s">
        <v>102</v>
      </c>
      <c r="I104" t="s">
        <v>102</v>
      </c>
      <c r="J104"/>
      <c r="K104"/>
    </row>
    <row r="105">
      <c r="A105" t="s">
        <v>184</v>
      </c>
      <c r="B105" t="s">
        <v>91</v>
      </c>
      <c r="C105" t="s">
        <v>76</v>
      </c>
      <c r="D105" t="n">
        <v>1</v>
      </c>
      <c r="E105" t="n">
        <v>1</v>
      </c>
      <c r="F105" t="n">
        <v>0.890228153250108</v>
      </c>
      <c r="G105" t="n">
        <v>0.0280765568966714</v>
      </c>
      <c r="H105" t="s">
        <v>102</v>
      </c>
      <c r="I105" t="s">
        <v>102</v>
      </c>
      <c r="J105"/>
      <c r="K105"/>
    </row>
    <row r="106">
      <c r="A106" t="s">
        <v>185</v>
      </c>
      <c r="B106" t="s">
        <v>91</v>
      </c>
      <c r="C106" t="s">
        <v>76</v>
      </c>
      <c r="D106" t="n">
        <v>0</v>
      </c>
      <c r="E106" t="n">
        <v>0</v>
      </c>
      <c r="F106" t="n">
        <v>0.482390174605743</v>
      </c>
      <c r="G106" t="n">
        <v>0.0360588167701811</v>
      </c>
      <c r="H106" t="s">
        <v>107</v>
      </c>
      <c r="I106" t="s">
        <v>107</v>
      </c>
      <c r="J106"/>
      <c r="K106"/>
    </row>
    <row r="107">
      <c r="A107" t="s">
        <v>186</v>
      </c>
      <c r="B107" t="s">
        <v>91</v>
      </c>
      <c r="C107" t="s">
        <v>76</v>
      </c>
      <c r="D107" t="n">
        <v>1</v>
      </c>
      <c r="E107" t="n">
        <v>0</v>
      </c>
      <c r="F107" t="n">
        <v>0.627049969879242</v>
      </c>
      <c r="G107" t="n">
        <v>0.0249427974174701</v>
      </c>
      <c r="H107" t="s">
        <v>107</v>
      </c>
      <c r="I107" t="s">
        <v>107</v>
      </c>
      <c r="J107"/>
      <c r="K107"/>
    </row>
    <row r="108">
      <c r="A108" t="s">
        <v>187</v>
      </c>
      <c r="B108" t="s">
        <v>91</v>
      </c>
      <c r="C108" t="s">
        <v>76</v>
      </c>
      <c r="D108" t="n">
        <v>0</v>
      </c>
      <c r="E108" t="n">
        <v>1</v>
      </c>
      <c r="F108" t="n">
        <v>0.455794247128529</v>
      </c>
      <c r="G108" t="n">
        <v>0.0894823852472148</v>
      </c>
      <c r="H108" t="s">
        <v>107</v>
      </c>
      <c r="I108" t="s">
        <v>107</v>
      </c>
      <c r="J108"/>
      <c r="K108"/>
    </row>
    <row r="109">
      <c r="A109" t="s">
        <v>188</v>
      </c>
      <c r="B109" t="s">
        <v>91</v>
      </c>
      <c r="C109" t="s">
        <v>76</v>
      </c>
      <c r="D109" t="n">
        <v>1</v>
      </c>
      <c r="E109" t="n">
        <v>1</v>
      </c>
      <c r="F109" t="n">
        <v>0.655096804292046</v>
      </c>
      <c r="G109" t="n">
        <v>0.0407820087744834</v>
      </c>
      <c r="H109" t="s">
        <v>107</v>
      </c>
      <c r="I109" t="s">
        <v>107</v>
      </c>
      <c r="J109"/>
      <c r="K109"/>
    </row>
    <row r="110">
      <c r="A110" t="s">
        <v>189</v>
      </c>
      <c r="B110" t="s">
        <v>91</v>
      </c>
      <c r="C110" t="s">
        <v>76</v>
      </c>
      <c r="D110" t="n">
        <v>0</v>
      </c>
      <c r="E110" t="n">
        <v>0</v>
      </c>
      <c r="F110" t="n">
        <v>0.531963713169931</v>
      </c>
      <c r="G110" t="n">
        <v>0.0820949489292587</v>
      </c>
      <c r="H110" t="s">
        <v>112</v>
      </c>
      <c r="I110" t="s">
        <v>112</v>
      </c>
      <c r="J110"/>
      <c r="K110"/>
    </row>
    <row r="111">
      <c r="A111" t="s">
        <v>190</v>
      </c>
      <c r="B111" t="s">
        <v>91</v>
      </c>
      <c r="C111" t="s">
        <v>76</v>
      </c>
      <c r="D111" t="n">
        <v>1</v>
      </c>
      <c r="E111" t="n">
        <v>0</v>
      </c>
      <c r="F111" t="n">
        <v>0.51444434911569</v>
      </c>
      <c r="G111" t="n">
        <v>0.0617289987409998</v>
      </c>
      <c r="H111" t="s">
        <v>112</v>
      </c>
      <c r="I111" t="s">
        <v>112</v>
      </c>
      <c r="J111"/>
      <c r="K111"/>
    </row>
    <row r="112">
      <c r="A112" t="s">
        <v>191</v>
      </c>
      <c r="B112" t="s">
        <v>91</v>
      </c>
      <c r="C112" t="s">
        <v>76</v>
      </c>
      <c r="D112" t="n">
        <v>0</v>
      </c>
      <c r="E112" t="n">
        <v>1</v>
      </c>
      <c r="F112" t="n">
        <v>0.569033975544827</v>
      </c>
      <c r="G112" t="n">
        <v>0.0781609276156357</v>
      </c>
      <c r="H112" t="s">
        <v>112</v>
      </c>
      <c r="I112" t="s">
        <v>112</v>
      </c>
      <c r="J112"/>
      <c r="K112"/>
    </row>
    <row r="113">
      <c r="A113" t="s">
        <v>192</v>
      </c>
      <c r="B113" t="s">
        <v>91</v>
      </c>
      <c r="C113" t="s">
        <v>76</v>
      </c>
      <c r="D113" t="n">
        <v>1</v>
      </c>
      <c r="E113" t="n">
        <v>1</v>
      </c>
      <c r="F113" t="n">
        <v>0.666554915647936</v>
      </c>
      <c r="G113" t="n">
        <v>0.0605399076814823</v>
      </c>
      <c r="H113" t="s">
        <v>112</v>
      </c>
      <c r="I113" t="s">
        <v>112</v>
      </c>
      <c r="J113"/>
      <c r="K113"/>
    </row>
    <row r="114">
      <c r="A114" t="s">
        <v>193</v>
      </c>
      <c r="B114" t="s">
        <v>91</v>
      </c>
      <c r="C114" t="s">
        <v>76</v>
      </c>
      <c r="D114" t="n">
        <v>0</v>
      </c>
      <c r="E114" t="n">
        <v>0</v>
      </c>
      <c r="F114" t="n">
        <v>0.605073819920982</v>
      </c>
      <c r="G114" t="n">
        <v>0.0572780603680762</v>
      </c>
      <c r="H114" t="s">
        <v>117</v>
      </c>
      <c r="I114" t="s">
        <v>117</v>
      </c>
      <c r="J114"/>
      <c r="K114"/>
    </row>
    <row r="115">
      <c r="A115" t="s">
        <v>194</v>
      </c>
      <c r="B115" t="s">
        <v>91</v>
      </c>
      <c r="C115" t="s">
        <v>76</v>
      </c>
      <c r="D115" t="n">
        <v>1</v>
      </c>
      <c r="E115" t="n">
        <v>0</v>
      </c>
      <c r="F115" t="n">
        <v>0.62722800868301</v>
      </c>
      <c r="G115" t="n">
        <v>0.066934622303772</v>
      </c>
      <c r="H115" t="s">
        <v>117</v>
      </c>
      <c r="I115" t="s">
        <v>117</v>
      </c>
      <c r="J115"/>
      <c r="K115"/>
    </row>
    <row r="116">
      <c r="A116" t="s">
        <v>195</v>
      </c>
      <c r="B116" t="s">
        <v>91</v>
      </c>
      <c r="C116" t="s">
        <v>76</v>
      </c>
      <c r="D116" t="n">
        <v>0</v>
      </c>
      <c r="E116" t="n">
        <v>1</v>
      </c>
      <c r="F116" t="n">
        <v>0.512248446569668</v>
      </c>
      <c r="G116" t="n">
        <v>0.102273471900064</v>
      </c>
      <c r="H116" t="s">
        <v>117</v>
      </c>
      <c r="I116" t="s">
        <v>117</v>
      </c>
      <c r="J116"/>
      <c r="K116"/>
    </row>
    <row r="117">
      <c r="A117" t="s">
        <v>196</v>
      </c>
      <c r="B117" t="s">
        <v>91</v>
      </c>
      <c r="C117" t="s">
        <v>76</v>
      </c>
      <c r="D117" t="n">
        <v>1</v>
      </c>
      <c r="E117" t="n">
        <v>1</v>
      </c>
      <c r="F117" t="n">
        <v>0.716271137237826</v>
      </c>
      <c r="G117" t="n">
        <v>0.0903639416214656</v>
      </c>
      <c r="H117" t="s">
        <v>117</v>
      </c>
      <c r="I117" t="s">
        <v>117</v>
      </c>
      <c r="J117"/>
      <c r="K117"/>
    </row>
    <row r="118">
      <c r="A118" t="s">
        <v>197</v>
      </c>
      <c r="B118" t="s">
        <v>91</v>
      </c>
      <c r="C118" t="s">
        <v>76</v>
      </c>
      <c r="D118" t="n">
        <v>0</v>
      </c>
      <c r="E118" t="n">
        <v>0</v>
      </c>
      <c r="F118" t="n">
        <v>0.612268041237113</v>
      </c>
      <c r="G118" t="n">
        <v>0.0401360697510632</v>
      </c>
      <c r="H118" t="s">
        <v>122</v>
      </c>
      <c r="I118" t="s">
        <v>122</v>
      </c>
      <c r="J118"/>
      <c r="K118"/>
    </row>
    <row r="119">
      <c r="A119" t="s">
        <v>198</v>
      </c>
      <c r="B119" t="s">
        <v>91</v>
      </c>
      <c r="C119" t="s">
        <v>76</v>
      </c>
      <c r="D119" t="n">
        <v>1</v>
      </c>
      <c r="E119" t="n">
        <v>0</v>
      </c>
      <c r="F119" t="n">
        <v>0.774429199126614</v>
      </c>
      <c r="G119" t="n">
        <v>0.0376048119704318</v>
      </c>
      <c r="H119" t="s">
        <v>122</v>
      </c>
      <c r="I119" t="s">
        <v>122</v>
      </c>
      <c r="J119"/>
      <c r="K119"/>
    </row>
    <row r="120">
      <c r="A120" t="s">
        <v>199</v>
      </c>
      <c r="B120" t="s">
        <v>91</v>
      </c>
      <c r="C120" t="s">
        <v>76</v>
      </c>
      <c r="D120" t="n">
        <v>0</v>
      </c>
      <c r="E120" t="n">
        <v>1</v>
      </c>
      <c r="F120" t="n">
        <v>0.639707645529797</v>
      </c>
      <c r="G120" t="n">
        <v>0.0632411121080625</v>
      </c>
      <c r="H120" t="s">
        <v>122</v>
      </c>
      <c r="I120" t="s">
        <v>122</v>
      </c>
      <c r="J120"/>
      <c r="K120"/>
    </row>
    <row r="121">
      <c r="A121" t="s">
        <v>200</v>
      </c>
      <c r="B121" t="s">
        <v>91</v>
      </c>
      <c r="C121" t="s">
        <v>76</v>
      </c>
      <c r="D121" t="n">
        <v>1</v>
      </c>
      <c r="E121" t="n">
        <v>1</v>
      </c>
      <c r="F121" t="n">
        <v>0.879116596297499</v>
      </c>
      <c r="G121" t="n">
        <v>0.0438658066412212</v>
      </c>
      <c r="H121" t="s">
        <v>122</v>
      </c>
      <c r="I121" t="s">
        <v>122</v>
      </c>
      <c r="J121"/>
      <c r="K121"/>
    </row>
    <row r="122">
      <c r="A122" t="s">
        <v>201</v>
      </c>
      <c r="B122" t="s">
        <v>91</v>
      </c>
      <c r="C122" t="s">
        <v>76</v>
      </c>
      <c r="D122" t="n">
        <v>0</v>
      </c>
      <c r="E122" t="n">
        <v>0</v>
      </c>
      <c r="F122" t="n">
        <v>0.597859918857865</v>
      </c>
      <c r="G122" t="n">
        <v>0.0317895597619118</v>
      </c>
      <c r="H122" t="s">
        <v>127</v>
      </c>
      <c r="I122" t="s">
        <v>127</v>
      </c>
      <c r="J122"/>
      <c r="K122"/>
    </row>
    <row r="123">
      <c r="A123" t="s">
        <v>202</v>
      </c>
      <c r="B123" t="s">
        <v>91</v>
      </c>
      <c r="C123" t="s">
        <v>76</v>
      </c>
      <c r="D123" t="n">
        <v>1</v>
      </c>
      <c r="E123" t="n">
        <v>0</v>
      </c>
      <c r="F123" t="n">
        <v>0.77419966423129</v>
      </c>
      <c r="G123" t="n">
        <v>0.024624915353326</v>
      </c>
      <c r="H123" t="s">
        <v>127</v>
      </c>
      <c r="I123" t="s">
        <v>127</v>
      </c>
      <c r="J123"/>
      <c r="K123"/>
    </row>
    <row r="124">
      <c r="A124" t="s">
        <v>203</v>
      </c>
      <c r="B124" t="s">
        <v>91</v>
      </c>
      <c r="C124" t="s">
        <v>76</v>
      </c>
      <c r="D124" t="n">
        <v>0</v>
      </c>
      <c r="E124" t="n">
        <v>1</v>
      </c>
      <c r="F124" t="n">
        <v>0.644595743289633</v>
      </c>
      <c r="G124" t="n">
        <v>0.0350446423395437</v>
      </c>
      <c r="H124" t="s">
        <v>127</v>
      </c>
      <c r="I124" t="s">
        <v>127</v>
      </c>
      <c r="J124"/>
      <c r="K124"/>
    </row>
    <row r="125">
      <c r="A125" t="s">
        <v>204</v>
      </c>
      <c r="B125" t="s">
        <v>91</v>
      </c>
      <c r="C125" t="s">
        <v>76</v>
      </c>
      <c r="D125" t="n">
        <v>1</v>
      </c>
      <c r="E125" t="n">
        <v>1</v>
      </c>
      <c r="F125" t="n">
        <v>0.750885406242658</v>
      </c>
      <c r="G125" t="n">
        <v>0.0372299320157919</v>
      </c>
      <c r="H125" t="s">
        <v>127</v>
      </c>
      <c r="I125" t="s">
        <v>127</v>
      </c>
      <c r="J125"/>
      <c r="K125"/>
    </row>
    <row r="126">
      <c r="A126" t="s">
        <v>205</v>
      </c>
      <c r="B126" t="s">
        <v>91</v>
      </c>
      <c r="C126" t="s">
        <v>76</v>
      </c>
      <c r="D126" t="n">
        <v>0</v>
      </c>
      <c r="E126" t="n">
        <v>0</v>
      </c>
      <c r="F126" t="n">
        <v>0.620297914218286</v>
      </c>
      <c r="G126" t="n">
        <v>0.0397871629645816</v>
      </c>
      <c r="H126" t="s">
        <v>132</v>
      </c>
      <c r="I126" t="s">
        <v>132</v>
      </c>
      <c r="J126"/>
      <c r="K126"/>
    </row>
    <row r="127">
      <c r="A127" t="s">
        <v>206</v>
      </c>
      <c r="B127" t="s">
        <v>91</v>
      </c>
      <c r="C127" t="s">
        <v>76</v>
      </c>
      <c r="D127" t="n">
        <v>1</v>
      </c>
      <c r="E127" t="n">
        <v>0</v>
      </c>
      <c r="F127" t="n">
        <v>0.603081537382386</v>
      </c>
      <c r="G127" t="n">
        <v>0.0417875087905161</v>
      </c>
      <c r="H127" t="s">
        <v>132</v>
      </c>
      <c r="I127" t="s">
        <v>132</v>
      </c>
      <c r="J127"/>
      <c r="K127"/>
    </row>
    <row r="128">
      <c r="A128" t="s">
        <v>207</v>
      </c>
      <c r="B128" t="s">
        <v>91</v>
      </c>
      <c r="C128" t="s">
        <v>76</v>
      </c>
      <c r="D128" t="n">
        <v>0</v>
      </c>
      <c r="E128" t="n">
        <v>1</v>
      </c>
      <c r="F128" t="n">
        <v>0.670882572539327</v>
      </c>
      <c r="G128" t="n">
        <v>0.0622528717037816</v>
      </c>
      <c r="H128" t="s">
        <v>132</v>
      </c>
      <c r="I128" t="s">
        <v>132</v>
      </c>
      <c r="J128"/>
      <c r="K128"/>
    </row>
    <row r="129">
      <c r="A129" t="s">
        <v>208</v>
      </c>
      <c r="B129" t="s">
        <v>91</v>
      </c>
      <c r="C129" t="s">
        <v>76</v>
      </c>
      <c r="D129" t="n">
        <v>1</v>
      </c>
      <c r="E129" t="n">
        <v>1</v>
      </c>
      <c r="F129" t="n">
        <v>0.703831585662454</v>
      </c>
      <c r="G129" t="n">
        <v>0.0534490083882052</v>
      </c>
      <c r="H129" t="s">
        <v>132</v>
      </c>
      <c r="I129" t="s">
        <v>132</v>
      </c>
      <c r="J129"/>
      <c r="K129"/>
    </row>
    <row r="130">
      <c r="A130" t="s">
        <v>209</v>
      </c>
      <c r="B130" t="s">
        <v>91</v>
      </c>
      <c r="C130" t="s">
        <v>81</v>
      </c>
      <c r="D130" t="n">
        <v>0</v>
      </c>
      <c r="E130" t="n">
        <v>0</v>
      </c>
      <c r="F130" t="n">
        <v>0.716475152703231</v>
      </c>
      <c r="G130" t="n">
        <v>0.003316412025655</v>
      </c>
      <c r="H130" t="s">
        <v>92</v>
      </c>
      <c r="I130" t="s">
        <v>92</v>
      </c>
      <c r="J130"/>
      <c r="K130"/>
    </row>
    <row r="131">
      <c r="A131" t="s">
        <v>210</v>
      </c>
      <c r="B131" t="s">
        <v>91</v>
      </c>
      <c r="C131" t="s">
        <v>81</v>
      </c>
      <c r="D131" t="n">
        <v>1</v>
      </c>
      <c r="E131" t="n">
        <v>0</v>
      </c>
      <c r="F131" t="n">
        <v>0.852752473614984</v>
      </c>
      <c r="G131" t="n">
        <v>0.00407536214269465</v>
      </c>
      <c r="H131" t="s">
        <v>92</v>
      </c>
      <c r="I131" t="s">
        <v>92</v>
      </c>
      <c r="J131"/>
      <c r="K131"/>
    </row>
    <row r="132">
      <c r="A132" t="s">
        <v>211</v>
      </c>
      <c r="B132" t="s">
        <v>91</v>
      </c>
      <c r="C132" t="s">
        <v>81</v>
      </c>
      <c r="D132" t="n">
        <v>0</v>
      </c>
      <c r="E132" t="n">
        <v>1</v>
      </c>
      <c r="F132" t="n">
        <v>0.764163462082468</v>
      </c>
      <c r="G132" t="n">
        <v>0.0113522780562237</v>
      </c>
      <c r="H132" t="s">
        <v>92</v>
      </c>
      <c r="I132" t="s">
        <v>92</v>
      </c>
      <c r="J132"/>
      <c r="K132"/>
    </row>
    <row r="133">
      <c r="A133" t="s">
        <v>212</v>
      </c>
      <c r="B133" t="s">
        <v>91</v>
      </c>
      <c r="C133" t="s">
        <v>81</v>
      </c>
      <c r="D133" t="n">
        <v>1</v>
      </c>
      <c r="E133" t="n">
        <v>1</v>
      </c>
      <c r="F133" t="n">
        <v>0.840800836984382</v>
      </c>
      <c r="G133" t="n">
        <v>0.0127975739447969</v>
      </c>
      <c r="H133" t="s">
        <v>92</v>
      </c>
      <c r="I133" t="s">
        <v>92</v>
      </c>
      <c r="J133"/>
      <c r="K133"/>
    </row>
    <row r="134">
      <c r="A134" t="s">
        <v>213</v>
      </c>
      <c r="B134" t="s">
        <v>91</v>
      </c>
      <c r="C134" t="s">
        <v>81</v>
      </c>
      <c r="D134" t="n">
        <v>0</v>
      </c>
      <c r="E134" t="n">
        <v>0</v>
      </c>
      <c r="F134" t="n">
        <v>0.588898104868533</v>
      </c>
      <c r="G134" t="n">
        <v>0.031679915640219</v>
      </c>
      <c r="H134" t="s">
        <v>97</v>
      </c>
      <c r="I134" t="s">
        <v>97</v>
      </c>
      <c r="J134"/>
      <c r="K134"/>
    </row>
    <row r="135">
      <c r="A135" t="s">
        <v>214</v>
      </c>
      <c r="B135" t="s">
        <v>91</v>
      </c>
      <c r="C135" t="s">
        <v>81</v>
      </c>
      <c r="D135" t="n">
        <v>1</v>
      </c>
      <c r="E135" t="n">
        <v>0</v>
      </c>
      <c r="F135" t="n">
        <v>0.79129104518385</v>
      </c>
      <c r="G135" t="n">
        <v>0.0375096946221738</v>
      </c>
      <c r="H135" t="s">
        <v>97</v>
      </c>
      <c r="I135" t="s">
        <v>97</v>
      </c>
      <c r="J135"/>
      <c r="K135"/>
    </row>
    <row r="136">
      <c r="A136" t="s">
        <v>215</v>
      </c>
      <c r="B136" t="s">
        <v>91</v>
      </c>
      <c r="C136" t="s">
        <v>81</v>
      </c>
      <c r="D136" t="n">
        <v>0</v>
      </c>
      <c r="E136" t="n">
        <v>1</v>
      </c>
      <c r="F136" t="n">
        <v>0.637099844005404</v>
      </c>
      <c r="G136" t="n">
        <v>0.0485289044163992</v>
      </c>
      <c r="H136" t="s">
        <v>97</v>
      </c>
      <c r="I136" t="s">
        <v>97</v>
      </c>
      <c r="J136"/>
      <c r="K136"/>
    </row>
    <row r="137">
      <c r="A137" t="s">
        <v>216</v>
      </c>
      <c r="B137" t="s">
        <v>91</v>
      </c>
      <c r="C137" t="s">
        <v>81</v>
      </c>
      <c r="D137" t="n">
        <v>1</v>
      </c>
      <c r="E137" t="n">
        <v>1</v>
      </c>
      <c r="F137" t="n">
        <v>0.819854834155497</v>
      </c>
      <c r="G137" t="n">
        <v>0.0610342113836296</v>
      </c>
      <c r="H137" t="s">
        <v>97</v>
      </c>
      <c r="I137" t="s">
        <v>97</v>
      </c>
      <c r="J137"/>
      <c r="K137"/>
    </row>
    <row r="138">
      <c r="A138" t="s">
        <v>217</v>
      </c>
      <c r="B138" t="s">
        <v>91</v>
      </c>
      <c r="C138" t="s">
        <v>81</v>
      </c>
      <c r="D138" t="n">
        <v>0</v>
      </c>
      <c r="E138" t="n">
        <v>0</v>
      </c>
      <c r="F138" t="n">
        <v>0.71000925464512</v>
      </c>
      <c r="G138" t="n">
        <v>0.0251763359690608</v>
      </c>
      <c r="H138" t="s">
        <v>102</v>
      </c>
      <c r="I138" t="s">
        <v>102</v>
      </c>
      <c r="J138"/>
      <c r="K138"/>
    </row>
    <row r="139">
      <c r="A139" t="s">
        <v>218</v>
      </c>
      <c r="B139" t="s">
        <v>91</v>
      </c>
      <c r="C139" t="s">
        <v>81</v>
      </c>
      <c r="D139" t="n">
        <v>1</v>
      </c>
      <c r="E139" t="n">
        <v>0</v>
      </c>
      <c r="F139" t="n">
        <v>0.840410606000555</v>
      </c>
      <c r="G139" t="n">
        <v>0.0212109861777746</v>
      </c>
      <c r="H139" t="s">
        <v>102</v>
      </c>
      <c r="I139" t="s">
        <v>102</v>
      </c>
      <c r="J139"/>
      <c r="K139"/>
    </row>
    <row r="140">
      <c r="A140" t="s">
        <v>219</v>
      </c>
      <c r="B140" t="s">
        <v>91</v>
      </c>
      <c r="C140" t="s">
        <v>81</v>
      </c>
      <c r="D140" t="n">
        <v>0</v>
      </c>
      <c r="E140" t="n">
        <v>1</v>
      </c>
      <c r="F140" t="n">
        <v>0.771473960630237</v>
      </c>
      <c r="G140" t="n">
        <v>0.0335479254003798</v>
      </c>
      <c r="H140" t="s">
        <v>102</v>
      </c>
      <c r="I140" t="s">
        <v>102</v>
      </c>
      <c r="J140"/>
      <c r="K140"/>
    </row>
    <row r="141">
      <c r="A141" t="s">
        <v>220</v>
      </c>
      <c r="B141" t="s">
        <v>91</v>
      </c>
      <c r="C141" t="s">
        <v>81</v>
      </c>
      <c r="D141" t="n">
        <v>1</v>
      </c>
      <c r="E141" t="n">
        <v>1</v>
      </c>
      <c r="F141" t="n">
        <v>0.846677339640429</v>
      </c>
      <c r="G141" t="n">
        <v>0.0279722716441592</v>
      </c>
      <c r="H141" t="s">
        <v>102</v>
      </c>
      <c r="I141" t="s">
        <v>102</v>
      </c>
      <c r="J141"/>
      <c r="K141"/>
    </row>
    <row r="142">
      <c r="A142" t="s">
        <v>221</v>
      </c>
      <c r="B142" t="s">
        <v>91</v>
      </c>
      <c r="C142" t="s">
        <v>81</v>
      </c>
      <c r="D142" t="n">
        <v>0</v>
      </c>
      <c r="E142" t="n">
        <v>0</v>
      </c>
      <c r="F142" t="n">
        <v>0.521708134939844</v>
      </c>
      <c r="G142" t="n">
        <v>0.0418990022800946</v>
      </c>
      <c r="H142" t="s">
        <v>107</v>
      </c>
      <c r="I142" t="s">
        <v>107</v>
      </c>
      <c r="J142"/>
      <c r="K142"/>
    </row>
    <row r="143">
      <c r="A143" t="s">
        <v>222</v>
      </c>
      <c r="B143" t="s">
        <v>91</v>
      </c>
      <c r="C143" t="s">
        <v>81</v>
      </c>
      <c r="D143" t="n">
        <v>1</v>
      </c>
      <c r="E143" t="n">
        <v>0</v>
      </c>
      <c r="F143" t="n">
        <v>0.677198126452062</v>
      </c>
      <c r="G143" t="n">
        <v>0.0282052530994373</v>
      </c>
      <c r="H143" t="s">
        <v>107</v>
      </c>
      <c r="I143" t="s">
        <v>107</v>
      </c>
      <c r="J143"/>
      <c r="K143"/>
    </row>
    <row r="144">
      <c r="A144" t="s">
        <v>223</v>
      </c>
      <c r="B144" t="s">
        <v>91</v>
      </c>
      <c r="C144" t="s">
        <v>81</v>
      </c>
      <c r="D144" t="n">
        <v>0</v>
      </c>
      <c r="E144" t="n">
        <v>1</v>
      </c>
      <c r="F144" t="n">
        <v>0.59822986255904</v>
      </c>
      <c r="G144" t="n">
        <v>0.0744258734658811</v>
      </c>
      <c r="H144" t="s">
        <v>107</v>
      </c>
      <c r="I144" t="s">
        <v>107</v>
      </c>
      <c r="J144"/>
      <c r="K144"/>
    </row>
    <row r="145">
      <c r="A145" t="s">
        <v>224</v>
      </c>
      <c r="B145" t="s">
        <v>91</v>
      </c>
      <c r="C145" t="s">
        <v>81</v>
      </c>
      <c r="D145" t="n">
        <v>1</v>
      </c>
      <c r="E145" t="n">
        <v>1</v>
      </c>
      <c r="F145" t="n">
        <v>0.677966308296155</v>
      </c>
      <c r="G145" t="n">
        <v>0.0580964306212383</v>
      </c>
      <c r="H145" t="s">
        <v>107</v>
      </c>
      <c r="I145" t="s">
        <v>107</v>
      </c>
      <c r="J145"/>
      <c r="K145"/>
    </row>
    <row r="146">
      <c r="A146" t="s">
        <v>225</v>
      </c>
      <c r="B146" t="s">
        <v>91</v>
      </c>
      <c r="C146" t="s">
        <v>81</v>
      </c>
      <c r="D146" t="n">
        <v>0</v>
      </c>
      <c r="E146" t="n">
        <v>0</v>
      </c>
      <c r="F146" t="n">
        <v>0.393216746157923</v>
      </c>
      <c r="G146" t="n">
        <v>0.0765593724242287</v>
      </c>
      <c r="H146" t="s">
        <v>112</v>
      </c>
      <c r="I146" t="s">
        <v>112</v>
      </c>
      <c r="J146"/>
      <c r="K146"/>
    </row>
    <row r="147">
      <c r="A147" t="s">
        <v>226</v>
      </c>
      <c r="B147" t="s">
        <v>91</v>
      </c>
      <c r="C147" t="s">
        <v>81</v>
      </c>
      <c r="D147" t="n">
        <v>1</v>
      </c>
      <c r="E147" t="n">
        <v>0</v>
      </c>
      <c r="F147" t="n">
        <v>0.569021848065745</v>
      </c>
      <c r="G147" t="n">
        <v>0.0500393165218132</v>
      </c>
      <c r="H147" t="s">
        <v>112</v>
      </c>
      <c r="I147" t="s">
        <v>112</v>
      </c>
      <c r="J147"/>
      <c r="K147"/>
    </row>
    <row r="148">
      <c r="A148" t="s">
        <v>227</v>
      </c>
      <c r="B148" t="s">
        <v>91</v>
      </c>
      <c r="C148" t="s">
        <v>81</v>
      </c>
      <c r="D148" t="n">
        <v>0</v>
      </c>
      <c r="E148" t="n">
        <v>1</v>
      </c>
      <c r="F148" t="n">
        <v>0.508761378579219</v>
      </c>
      <c r="G148" t="n">
        <v>0.0624550480850629</v>
      </c>
      <c r="H148" t="s">
        <v>112</v>
      </c>
      <c r="I148" t="s">
        <v>112</v>
      </c>
      <c r="J148"/>
      <c r="K148"/>
    </row>
    <row r="149">
      <c r="A149" t="s">
        <v>228</v>
      </c>
      <c r="B149" t="s">
        <v>91</v>
      </c>
      <c r="C149" t="s">
        <v>81</v>
      </c>
      <c r="D149" t="n">
        <v>1</v>
      </c>
      <c r="E149" t="n">
        <v>1</v>
      </c>
      <c r="F149" t="n">
        <v>0.655801901724684</v>
      </c>
      <c r="G149" t="n">
        <v>0.0543296510663949</v>
      </c>
      <c r="H149" t="s">
        <v>112</v>
      </c>
      <c r="I149" t="s">
        <v>112</v>
      </c>
      <c r="J149"/>
      <c r="K149"/>
    </row>
    <row r="150">
      <c r="A150" t="s">
        <v>229</v>
      </c>
      <c r="B150" t="s">
        <v>91</v>
      </c>
      <c r="C150" t="s">
        <v>81</v>
      </c>
      <c r="D150" t="n">
        <v>0</v>
      </c>
      <c r="E150" t="n">
        <v>0</v>
      </c>
      <c r="F150" t="n">
        <v>0.627722882202731</v>
      </c>
      <c r="G150" t="n">
        <v>0.0676279911324848</v>
      </c>
      <c r="H150" t="s">
        <v>117</v>
      </c>
      <c r="I150" t="s">
        <v>117</v>
      </c>
      <c r="J150"/>
      <c r="K150"/>
    </row>
    <row r="151">
      <c r="A151" t="s">
        <v>230</v>
      </c>
      <c r="B151" t="s">
        <v>91</v>
      </c>
      <c r="C151" t="s">
        <v>81</v>
      </c>
      <c r="D151" t="n">
        <v>1</v>
      </c>
      <c r="E151" t="n">
        <v>0</v>
      </c>
      <c r="F151" t="n">
        <v>0.787552700260992</v>
      </c>
      <c r="G151" t="n">
        <v>0.0504695917077372</v>
      </c>
      <c r="H151" t="s">
        <v>117</v>
      </c>
      <c r="I151" t="s">
        <v>117</v>
      </c>
      <c r="J151"/>
      <c r="K151"/>
    </row>
    <row r="152">
      <c r="A152" t="s">
        <v>231</v>
      </c>
      <c r="B152" t="s">
        <v>91</v>
      </c>
      <c r="C152" t="s">
        <v>81</v>
      </c>
      <c r="D152" t="n">
        <v>0</v>
      </c>
      <c r="E152" t="n">
        <v>1</v>
      </c>
      <c r="F152" t="n">
        <v>0.462321211484489</v>
      </c>
      <c r="G152" t="n">
        <v>0.071250078616123</v>
      </c>
      <c r="H152" t="s">
        <v>117</v>
      </c>
      <c r="I152" t="s">
        <v>117</v>
      </c>
      <c r="J152"/>
      <c r="K152"/>
    </row>
    <row r="153">
      <c r="A153" t="s">
        <v>232</v>
      </c>
      <c r="B153" t="s">
        <v>91</v>
      </c>
      <c r="C153" t="s">
        <v>81</v>
      </c>
      <c r="D153" t="n">
        <v>1</v>
      </c>
      <c r="E153" t="n">
        <v>1</v>
      </c>
      <c r="F153" t="n">
        <v>0.65657905646298</v>
      </c>
      <c r="G153" t="n">
        <v>0.0955159046519207</v>
      </c>
      <c r="H153" t="s">
        <v>117</v>
      </c>
      <c r="I153" t="s">
        <v>117</v>
      </c>
      <c r="J153"/>
      <c r="K153"/>
    </row>
    <row r="154">
      <c r="A154" t="s">
        <v>233</v>
      </c>
      <c r="B154" t="s">
        <v>91</v>
      </c>
      <c r="C154" t="s">
        <v>81</v>
      </c>
      <c r="D154" t="n">
        <v>0</v>
      </c>
      <c r="E154" t="n">
        <v>0</v>
      </c>
      <c r="F154" t="n">
        <v>0.636555134937111</v>
      </c>
      <c r="G154" t="n">
        <v>0.0421520396865917</v>
      </c>
      <c r="H154" t="s">
        <v>122</v>
      </c>
      <c r="I154" t="s">
        <v>122</v>
      </c>
      <c r="J154"/>
      <c r="K154"/>
    </row>
    <row r="155">
      <c r="A155" t="s">
        <v>234</v>
      </c>
      <c r="B155" t="s">
        <v>91</v>
      </c>
      <c r="C155" t="s">
        <v>81</v>
      </c>
      <c r="D155" t="n">
        <v>1</v>
      </c>
      <c r="E155" t="n">
        <v>0</v>
      </c>
      <c r="F155" t="n">
        <v>0.704519042401302</v>
      </c>
      <c r="G155" t="n">
        <v>0.0344644338147</v>
      </c>
      <c r="H155" t="s">
        <v>122</v>
      </c>
      <c r="I155" t="s">
        <v>122</v>
      </c>
      <c r="J155"/>
      <c r="K155"/>
    </row>
    <row r="156">
      <c r="A156" t="s">
        <v>235</v>
      </c>
      <c r="B156" t="s">
        <v>91</v>
      </c>
      <c r="C156" t="s">
        <v>81</v>
      </c>
      <c r="D156" t="n">
        <v>0</v>
      </c>
      <c r="E156" t="n">
        <v>1</v>
      </c>
      <c r="F156" t="n">
        <v>0.675147847613808</v>
      </c>
      <c r="G156" t="n">
        <v>0.0606493552132546</v>
      </c>
      <c r="H156" t="s">
        <v>122</v>
      </c>
      <c r="I156" t="s">
        <v>122</v>
      </c>
      <c r="J156"/>
      <c r="K156"/>
    </row>
    <row r="157">
      <c r="A157" t="s">
        <v>236</v>
      </c>
      <c r="B157" t="s">
        <v>91</v>
      </c>
      <c r="C157" t="s">
        <v>81</v>
      </c>
      <c r="D157" t="n">
        <v>1</v>
      </c>
      <c r="E157" t="n">
        <v>1</v>
      </c>
      <c r="F157" t="n">
        <v>0.752955139425037</v>
      </c>
      <c r="G157" t="n">
        <v>0.0544200755637525</v>
      </c>
      <c r="H157" t="s">
        <v>122</v>
      </c>
      <c r="I157" t="s">
        <v>122</v>
      </c>
      <c r="J157"/>
      <c r="K157"/>
    </row>
    <row r="158">
      <c r="A158" t="s">
        <v>237</v>
      </c>
      <c r="B158" t="s">
        <v>91</v>
      </c>
      <c r="C158" t="s">
        <v>81</v>
      </c>
      <c r="D158" t="n">
        <v>0</v>
      </c>
      <c r="E158" t="n">
        <v>0</v>
      </c>
      <c r="F158" t="n">
        <v>0.596013429083299</v>
      </c>
      <c r="G158" t="n">
        <v>0.0317751527312929</v>
      </c>
      <c r="H158" t="s">
        <v>127</v>
      </c>
      <c r="I158" t="s">
        <v>127</v>
      </c>
      <c r="J158"/>
      <c r="K158"/>
    </row>
    <row r="159">
      <c r="A159" t="s">
        <v>238</v>
      </c>
      <c r="B159" t="s">
        <v>91</v>
      </c>
      <c r="C159" t="s">
        <v>81</v>
      </c>
      <c r="D159" t="n">
        <v>1</v>
      </c>
      <c r="E159" t="n">
        <v>0</v>
      </c>
      <c r="F159" t="n">
        <v>0.742549730949937</v>
      </c>
      <c r="G159" t="n">
        <v>0.0255784691136037</v>
      </c>
      <c r="H159" t="s">
        <v>127</v>
      </c>
      <c r="I159" t="s">
        <v>127</v>
      </c>
      <c r="J159"/>
      <c r="K159"/>
    </row>
    <row r="160">
      <c r="A160" t="s">
        <v>239</v>
      </c>
      <c r="B160" t="s">
        <v>91</v>
      </c>
      <c r="C160" t="s">
        <v>81</v>
      </c>
      <c r="D160" t="n">
        <v>0</v>
      </c>
      <c r="E160" t="n">
        <v>1</v>
      </c>
      <c r="F160" t="n">
        <v>0.642817203299007</v>
      </c>
      <c r="G160" t="n">
        <v>0.0320750448080664</v>
      </c>
      <c r="H160" t="s">
        <v>127</v>
      </c>
      <c r="I160" t="s">
        <v>127</v>
      </c>
      <c r="J160"/>
      <c r="K160"/>
    </row>
    <row r="161">
      <c r="A161" t="s">
        <v>240</v>
      </c>
      <c r="B161" t="s">
        <v>91</v>
      </c>
      <c r="C161" t="s">
        <v>81</v>
      </c>
      <c r="D161" t="n">
        <v>1</v>
      </c>
      <c r="E161" t="n">
        <v>1</v>
      </c>
      <c r="F161" t="n">
        <v>0.762087137174756</v>
      </c>
      <c r="G161" t="n">
        <v>0.0352669620387038</v>
      </c>
      <c r="H161" t="s">
        <v>127</v>
      </c>
      <c r="I161" t="s">
        <v>127</v>
      </c>
      <c r="J161"/>
      <c r="K161"/>
    </row>
    <row r="162">
      <c r="A162" t="s">
        <v>241</v>
      </c>
      <c r="B162" t="s">
        <v>91</v>
      </c>
      <c r="C162" t="s">
        <v>81</v>
      </c>
      <c r="D162" t="n">
        <v>0</v>
      </c>
      <c r="E162" t="n">
        <v>0</v>
      </c>
      <c r="F162" t="n">
        <v>0.603215087982029</v>
      </c>
      <c r="G162" t="n">
        <v>0.0413885409948306</v>
      </c>
      <c r="H162" t="s">
        <v>132</v>
      </c>
      <c r="I162" t="s">
        <v>132</v>
      </c>
      <c r="J162"/>
      <c r="K162"/>
    </row>
    <row r="163">
      <c r="A163" t="s">
        <v>242</v>
      </c>
      <c r="B163" t="s">
        <v>91</v>
      </c>
      <c r="C163" t="s">
        <v>81</v>
      </c>
      <c r="D163" t="n">
        <v>1</v>
      </c>
      <c r="E163" t="n">
        <v>0</v>
      </c>
      <c r="F163" t="n">
        <v>0.677995191041403</v>
      </c>
      <c r="G163" t="n">
        <v>0.0389438202988764</v>
      </c>
      <c r="H163" t="s">
        <v>132</v>
      </c>
      <c r="I163" t="s">
        <v>132</v>
      </c>
      <c r="J163"/>
      <c r="K163"/>
    </row>
    <row r="164">
      <c r="A164" t="s">
        <v>243</v>
      </c>
      <c r="B164" t="s">
        <v>91</v>
      </c>
      <c r="C164" t="s">
        <v>81</v>
      </c>
      <c r="D164" t="n">
        <v>0</v>
      </c>
      <c r="E164" t="n">
        <v>1</v>
      </c>
      <c r="F164" t="n">
        <v>0.550341334751867</v>
      </c>
      <c r="G164" t="n">
        <v>0.0454028298455124</v>
      </c>
      <c r="H164" t="s">
        <v>132</v>
      </c>
      <c r="I164" t="s">
        <v>132</v>
      </c>
      <c r="J164"/>
      <c r="K164"/>
    </row>
    <row r="165">
      <c r="A165" t="s">
        <v>244</v>
      </c>
      <c r="B165" t="s">
        <v>91</v>
      </c>
      <c r="C165" t="s">
        <v>81</v>
      </c>
      <c r="D165" t="n">
        <v>1</v>
      </c>
      <c r="E165" t="n">
        <v>1</v>
      </c>
      <c r="F165" t="n">
        <v>0.666725776705916</v>
      </c>
      <c r="G165" t="n">
        <v>0.0502331982711217</v>
      </c>
      <c r="H165" t="s">
        <v>132</v>
      </c>
      <c r="I165" t="s">
        <v>132</v>
      </c>
      <c r="J165"/>
      <c r="K165"/>
    </row>
    <row r="166">
      <c r="A166" t="s">
        <v>245</v>
      </c>
      <c r="B166" t="s">
        <v>91</v>
      </c>
      <c r="C166" t="s">
        <v>86</v>
      </c>
      <c r="D166" t="n">
        <v>0</v>
      </c>
      <c r="E166" t="n">
        <v>0</v>
      </c>
      <c r="F166" t="n">
        <v>0.723007922922411</v>
      </c>
      <c r="G166" t="n">
        <v>0.00402441748302156</v>
      </c>
      <c r="H166" t="s">
        <v>92</v>
      </c>
      <c r="I166" t="s">
        <v>92</v>
      </c>
      <c r="J166"/>
      <c r="K166"/>
    </row>
    <row r="167">
      <c r="A167" t="s">
        <v>246</v>
      </c>
      <c r="B167" t="s">
        <v>91</v>
      </c>
      <c r="C167" t="s">
        <v>86</v>
      </c>
      <c r="D167" t="n">
        <v>1</v>
      </c>
      <c r="E167" t="n">
        <v>0</v>
      </c>
      <c r="F167" t="n">
        <v>0.855061927906973</v>
      </c>
      <c r="G167" t="n">
        <v>0.00408075116135797</v>
      </c>
      <c r="H167" t="s">
        <v>92</v>
      </c>
      <c r="I167" t="s">
        <v>92</v>
      </c>
      <c r="J167"/>
      <c r="K167"/>
    </row>
    <row r="168">
      <c r="A168" t="s">
        <v>247</v>
      </c>
      <c r="B168" t="s">
        <v>91</v>
      </c>
      <c r="C168" t="s">
        <v>86</v>
      </c>
      <c r="D168" t="n">
        <v>0</v>
      </c>
      <c r="E168" t="n">
        <v>1</v>
      </c>
      <c r="F168" t="n">
        <v>0.762443882990104</v>
      </c>
      <c r="G168" t="n">
        <v>0.0121506228652736</v>
      </c>
      <c r="H168" t="s">
        <v>92</v>
      </c>
      <c r="I168" t="s">
        <v>92</v>
      </c>
      <c r="J168"/>
      <c r="K168"/>
    </row>
    <row r="169">
      <c r="A169" t="s">
        <v>248</v>
      </c>
      <c r="B169" t="s">
        <v>91</v>
      </c>
      <c r="C169" t="s">
        <v>86</v>
      </c>
      <c r="D169" t="n">
        <v>1</v>
      </c>
      <c r="E169" t="n">
        <v>1</v>
      </c>
      <c r="F169" t="n">
        <v>0.846205684308291</v>
      </c>
      <c r="G169" t="n">
        <v>0.0136186819696885</v>
      </c>
      <c r="H169" t="s">
        <v>92</v>
      </c>
      <c r="I169" t="s">
        <v>92</v>
      </c>
      <c r="J169"/>
      <c r="K169"/>
    </row>
    <row r="170">
      <c r="A170" t="s">
        <v>249</v>
      </c>
      <c r="B170" t="s">
        <v>91</v>
      </c>
      <c r="C170" t="s">
        <v>86</v>
      </c>
      <c r="D170" t="n">
        <v>0</v>
      </c>
      <c r="E170" t="n">
        <v>0</v>
      </c>
      <c r="F170" t="n">
        <v>0.636366447240267</v>
      </c>
      <c r="G170" t="n">
        <v>0.0293448557359359</v>
      </c>
      <c r="H170" t="s">
        <v>97</v>
      </c>
      <c r="I170" t="s">
        <v>97</v>
      </c>
      <c r="J170"/>
      <c r="K170"/>
    </row>
    <row r="171">
      <c r="A171" t="s">
        <v>250</v>
      </c>
      <c r="B171" t="s">
        <v>91</v>
      </c>
      <c r="C171" t="s">
        <v>86</v>
      </c>
      <c r="D171" t="n">
        <v>1</v>
      </c>
      <c r="E171" t="n">
        <v>0</v>
      </c>
      <c r="F171" t="n">
        <v>0.824147992780144</v>
      </c>
      <c r="G171" t="n">
        <v>0.0350863489446097</v>
      </c>
      <c r="H171" t="s">
        <v>97</v>
      </c>
      <c r="I171" t="s">
        <v>97</v>
      </c>
      <c r="J171"/>
      <c r="K171"/>
    </row>
    <row r="172">
      <c r="A172" t="s">
        <v>251</v>
      </c>
      <c r="B172" t="s">
        <v>91</v>
      </c>
      <c r="C172" t="s">
        <v>86</v>
      </c>
      <c r="D172" t="n">
        <v>0</v>
      </c>
      <c r="E172" t="n">
        <v>1</v>
      </c>
      <c r="F172" t="n">
        <v>0.654946755715559</v>
      </c>
      <c r="G172" t="n">
        <v>0.0549293062442442</v>
      </c>
      <c r="H172" t="s">
        <v>97</v>
      </c>
      <c r="I172" t="s">
        <v>97</v>
      </c>
      <c r="J172"/>
      <c r="K172"/>
    </row>
    <row r="173">
      <c r="A173" t="s">
        <v>252</v>
      </c>
      <c r="B173" t="s">
        <v>91</v>
      </c>
      <c r="C173" t="s">
        <v>86</v>
      </c>
      <c r="D173" t="n">
        <v>1</v>
      </c>
      <c r="E173" t="n">
        <v>1</v>
      </c>
      <c r="F173" t="n">
        <v>0.645943546298694</v>
      </c>
      <c r="G173" t="n">
        <v>0.078983676609888</v>
      </c>
      <c r="H173" t="s">
        <v>97</v>
      </c>
      <c r="I173" t="s">
        <v>97</v>
      </c>
      <c r="J173"/>
      <c r="K173"/>
    </row>
    <row r="174">
      <c r="A174" t="s">
        <v>253</v>
      </c>
      <c r="B174" t="s">
        <v>91</v>
      </c>
      <c r="C174" t="s">
        <v>86</v>
      </c>
      <c r="D174" t="n">
        <v>0</v>
      </c>
      <c r="E174" t="n">
        <v>0</v>
      </c>
      <c r="F174" t="n">
        <v>0.687343826896985</v>
      </c>
      <c r="G174" t="n">
        <v>0.0303374405317334</v>
      </c>
      <c r="H174" t="s">
        <v>102</v>
      </c>
      <c r="I174" t="s">
        <v>102</v>
      </c>
      <c r="J174"/>
      <c r="K174"/>
    </row>
    <row r="175">
      <c r="A175" t="s">
        <v>254</v>
      </c>
      <c r="B175" t="s">
        <v>91</v>
      </c>
      <c r="C175" t="s">
        <v>86</v>
      </c>
      <c r="D175" t="n">
        <v>1</v>
      </c>
      <c r="E175" t="n">
        <v>0</v>
      </c>
      <c r="F175" t="n">
        <v>0.847592581890909</v>
      </c>
      <c r="G175" t="n">
        <v>0.0203548162489583</v>
      </c>
      <c r="H175" t="s">
        <v>102</v>
      </c>
      <c r="I175" t="s">
        <v>102</v>
      </c>
      <c r="J175"/>
      <c r="K175"/>
    </row>
    <row r="176">
      <c r="A176" t="s">
        <v>255</v>
      </c>
      <c r="B176" t="s">
        <v>91</v>
      </c>
      <c r="C176" t="s">
        <v>86</v>
      </c>
      <c r="D176" t="n">
        <v>0</v>
      </c>
      <c r="E176" t="n">
        <v>1</v>
      </c>
      <c r="F176" t="n">
        <v>0.712125538892369</v>
      </c>
      <c r="G176" t="n">
        <v>0.0434068441847076</v>
      </c>
      <c r="H176" t="s">
        <v>102</v>
      </c>
      <c r="I176" t="s">
        <v>102</v>
      </c>
      <c r="J176"/>
      <c r="K176"/>
    </row>
    <row r="177">
      <c r="A177" t="s">
        <v>256</v>
      </c>
      <c r="B177" t="s">
        <v>91</v>
      </c>
      <c r="C177" t="s">
        <v>86</v>
      </c>
      <c r="D177" t="n">
        <v>1</v>
      </c>
      <c r="E177" t="n">
        <v>1</v>
      </c>
      <c r="F177" t="n">
        <v>0.833683646338003</v>
      </c>
      <c r="G177" t="n">
        <v>0.0320056699152451</v>
      </c>
      <c r="H177" t="s">
        <v>102</v>
      </c>
      <c r="I177" t="s">
        <v>102</v>
      </c>
      <c r="J177"/>
      <c r="K177"/>
    </row>
    <row r="178">
      <c r="A178" t="s">
        <v>257</v>
      </c>
      <c r="B178" t="s">
        <v>91</v>
      </c>
      <c r="C178" t="s">
        <v>86</v>
      </c>
      <c r="D178" t="n">
        <v>0</v>
      </c>
      <c r="E178" t="n">
        <v>0</v>
      </c>
      <c r="F178" t="n">
        <v>0.486678832116788</v>
      </c>
      <c r="G178" t="n">
        <v>0.0484930127153166</v>
      </c>
      <c r="H178" t="s">
        <v>107</v>
      </c>
      <c r="I178" t="s">
        <v>107</v>
      </c>
      <c r="J178"/>
      <c r="K178"/>
    </row>
    <row r="179">
      <c r="A179" t="s">
        <v>258</v>
      </c>
      <c r="B179" t="s">
        <v>91</v>
      </c>
      <c r="C179" t="s">
        <v>86</v>
      </c>
      <c r="D179" t="n">
        <v>1</v>
      </c>
      <c r="E179" t="n">
        <v>0</v>
      </c>
      <c r="F179" t="n">
        <v>0.670380663634832</v>
      </c>
      <c r="G179" t="n">
        <v>0.0277959624454779</v>
      </c>
      <c r="H179" t="s">
        <v>107</v>
      </c>
      <c r="I179" t="s">
        <v>107</v>
      </c>
      <c r="J179"/>
      <c r="K179"/>
    </row>
    <row r="180">
      <c r="A180" t="s">
        <v>259</v>
      </c>
      <c r="B180" t="s">
        <v>91</v>
      </c>
      <c r="C180" t="s">
        <v>86</v>
      </c>
      <c r="D180" t="n">
        <v>0</v>
      </c>
      <c r="E180" t="n">
        <v>1</v>
      </c>
      <c r="F180" t="n">
        <v>0.705034121716369</v>
      </c>
      <c r="G180" t="n">
        <v>0.0779104845422373</v>
      </c>
      <c r="H180" t="s">
        <v>107</v>
      </c>
      <c r="I180" t="s">
        <v>107</v>
      </c>
      <c r="J180"/>
      <c r="K180"/>
    </row>
    <row r="181">
      <c r="A181" t="s">
        <v>260</v>
      </c>
      <c r="B181" t="s">
        <v>91</v>
      </c>
      <c r="C181" t="s">
        <v>86</v>
      </c>
      <c r="D181" t="n">
        <v>1</v>
      </c>
      <c r="E181" t="n">
        <v>1</v>
      </c>
      <c r="F181" t="n">
        <v>0.677905907471805</v>
      </c>
      <c r="G181" t="n">
        <v>0.0665621930632268</v>
      </c>
      <c r="H181" t="s">
        <v>107</v>
      </c>
      <c r="I181" t="s">
        <v>107</v>
      </c>
      <c r="J181"/>
      <c r="K181"/>
    </row>
    <row r="182">
      <c r="A182" t="s">
        <v>261</v>
      </c>
      <c r="B182" t="s">
        <v>91</v>
      </c>
      <c r="C182" t="s">
        <v>86</v>
      </c>
      <c r="D182" t="n">
        <v>0</v>
      </c>
      <c r="E182" t="n">
        <v>0</v>
      </c>
      <c r="F182" t="n">
        <v>0.607893529141808</v>
      </c>
      <c r="G182" t="n">
        <v>0.0918902916296659</v>
      </c>
      <c r="H182" t="s">
        <v>112</v>
      </c>
      <c r="I182" t="s">
        <v>112</v>
      </c>
      <c r="J182"/>
      <c r="K182"/>
    </row>
    <row r="183">
      <c r="A183" t="s">
        <v>262</v>
      </c>
      <c r="B183" t="s">
        <v>91</v>
      </c>
      <c r="C183" t="s">
        <v>86</v>
      </c>
      <c r="D183" t="n">
        <v>1</v>
      </c>
      <c r="E183" t="n">
        <v>0</v>
      </c>
      <c r="F183" t="n">
        <v>0.632364321277869</v>
      </c>
      <c r="G183" t="n">
        <v>0.0629960323186719</v>
      </c>
      <c r="H183" t="s">
        <v>112</v>
      </c>
      <c r="I183" t="s">
        <v>112</v>
      </c>
      <c r="J183"/>
      <c r="K183"/>
    </row>
    <row r="184">
      <c r="A184" t="s">
        <v>263</v>
      </c>
      <c r="B184" t="s">
        <v>91</v>
      </c>
      <c r="C184" t="s">
        <v>86</v>
      </c>
      <c r="D184" t="n">
        <v>0</v>
      </c>
      <c r="E184" t="n">
        <v>1</v>
      </c>
      <c r="F184" t="n">
        <v>0.541729297454488</v>
      </c>
      <c r="G184" t="n">
        <v>0.0871585234361568</v>
      </c>
      <c r="H184" t="s">
        <v>112</v>
      </c>
      <c r="I184" t="s">
        <v>112</v>
      </c>
      <c r="J184"/>
      <c r="K184"/>
    </row>
    <row r="185">
      <c r="A185" t="s">
        <v>264</v>
      </c>
      <c r="B185" t="s">
        <v>91</v>
      </c>
      <c r="C185" t="s">
        <v>86</v>
      </c>
      <c r="D185" t="n">
        <v>1</v>
      </c>
      <c r="E185" t="n">
        <v>1</v>
      </c>
      <c r="F185" t="n">
        <v>0.62642484851053</v>
      </c>
      <c r="G185" t="n">
        <v>0.0493306081832802</v>
      </c>
      <c r="H185" t="s">
        <v>112</v>
      </c>
      <c r="I185" t="s">
        <v>112</v>
      </c>
      <c r="J185"/>
      <c r="K185"/>
    </row>
    <row r="186">
      <c r="A186" t="s">
        <v>265</v>
      </c>
      <c r="B186" t="s">
        <v>91</v>
      </c>
      <c r="C186" t="s">
        <v>86</v>
      </c>
      <c r="D186" t="n">
        <v>0</v>
      </c>
      <c r="E186" t="n">
        <v>0</v>
      </c>
      <c r="F186" t="n">
        <v>0.567655741913401</v>
      </c>
      <c r="G186" t="n">
        <v>0.0634075694575193</v>
      </c>
      <c r="H186" t="s">
        <v>117</v>
      </c>
      <c r="I186" t="s">
        <v>117</v>
      </c>
      <c r="J186"/>
      <c r="K186"/>
    </row>
    <row r="187">
      <c r="A187" t="s">
        <v>266</v>
      </c>
      <c r="B187" t="s">
        <v>91</v>
      </c>
      <c r="C187" t="s">
        <v>86</v>
      </c>
      <c r="D187" t="n">
        <v>1</v>
      </c>
      <c r="E187" t="n">
        <v>0</v>
      </c>
      <c r="F187" t="n">
        <v>0.738187247496926</v>
      </c>
      <c r="G187" t="n">
        <v>0.0469207491224519</v>
      </c>
      <c r="H187" t="s">
        <v>117</v>
      </c>
      <c r="I187" t="s">
        <v>117</v>
      </c>
      <c r="J187"/>
      <c r="K187"/>
    </row>
    <row r="188">
      <c r="A188" t="s">
        <v>267</v>
      </c>
      <c r="B188" t="s">
        <v>91</v>
      </c>
      <c r="C188" t="s">
        <v>86</v>
      </c>
      <c r="D188" t="n">
        <v>0</v>
      </c>
      <c r="E188" t="n">
        <v>1</v>
      </c>
      <c r="F188" t="n">
        <v>0.581802962229018</v>
      </c>
      <c r="G188" t="n">
        <v>0.100400403609445</v>
      </c>
      <c r="H188" t="s">
        <v>117</v>
      </c>
      <c r="I188" t="s">
        <v>117</v>
      </c>
      <c r="J188"/>
      <c r="K188"/>
    </row>
    <row r="189">
      <c r="A189" t="s">
        <v>268</v>
      </c>
      <c r="B189" t="s">
        <v>91</v>
      </c>
      <c r="C189" t="s">
        <v>86</v>
      </c>
      <c r="D189" t="n">
        <v>1</v>
      </c>
      <c r="E189" t="n">
        <v>1</v>
      </c>
      <c r="F189" t="n">
        <v>0.728339768339768</v>
      </c>
      <c r="G189" t="n">
        <v>0.078681503942052</v>
      </c>
      <c r="H189" t="s">
        <v>117</v>
      </c>
      <c r="I189" t="s">
        <v>117</v>
      </c>
      <c r="J189"/>
      <c r="K189"/>
    </row>
    <row r="190">
      <c r="A190" t="s">
        <v>269</v>
      </c>
      <c r="B190" t="s">
        <v>91</v>
      </c>
      <c r="C190" t="s">
        <v>86</v>
      </c>
      <c r="D190" t="n">
        <v>0</v>
      </c>
      <c r="E190" t="n">
        <v>0</v>
      </c>
      <c r="F190" t="n">
        <v>0.772701167511093</v>
      </c>
      <c r="G190" t="n">
        <v>0.0292534611334116</v>
      </c>
      <c r="H190" t="s">
        <v>122</v>
      </c>
      <c r="I190" t="s">
        <v>122</v>
      </c>
      <c r="J190"/>
      <c r="K190"/>
    </row>
    <row r="191">
      <c r="A191" t="s">
        <v>270</v>
      </c>
      <c r="B191" t="s">
        <v>91</v>
      </c>
      <c r="C191" t="s">
        <v>86</v>
      </c>
      <c r="D191" t="n">
        <v>1</v>
      </c>
      <c r="E191" t="n">
        <v>0</v>
      </c>
      <c r="F191" t="n">
        <v>0.734776333256074</v>
      </c>
      <c r="G191" t="n">
        <v>0.0371597067283088</v>
      </c>
      <c r="H191" t="s">
        <v>122</v>
      </c>
      <c r="I191" t="s">
        <v>122</v>
      </c>
      <c r="J191"/>
      <c r="K191"/>
    </row>
    <row r="192">
      <c r="A192" t="s">
        <v>271</v>
      </c>
      <c r="B192" t="s">
        <v>91</v>
      </c>
      <c r="C192" t="s">
        <v>86</v>
      </c>
      <c r="D192" t="n">
        <v>0</v>
      </c>
      <c r="E192" t="n">
        <v>1</v>
      </c>
      <c r="F192" t="n">
        <v>0.759088056571717</v>
      </c>
      <c r="G192" t="n">
        <v>0.0453647624425563</v>
      </c>
      <c r="H192" t="s">
        <v>122</v>
      </c>
      <c r="I192" t="s">
        <v>122</v>
      </c>
      <c r="J192"/>
      <c r="K192"/>
    </row>
    <row r="193">
      <c r="A193" t="s">
        <v>272</v>
      </c>
      <c r="B193" t="s">
        <v>91</v>
      </c>
      <c r="C193" t="s">
        <v>86</v>
      </c>
      <c r="D193" t="n">
        <v>1</v>
      </c>
      <c r="E193" t="n">
        <v>1</v>
      </c>
      <c r="F193" t="n">
        <v>0.764088449337563</v>
      </c>
      <c r="G193" t="n">
        <v>0.0591000438177663</v>
      </c>
      <c r="H193" t="s">
        <v>122</v>
      </c>
      <c r="I193" t="s">
        <v>122</v>
      </c>
      <c r="J193"/>
      <c r="K193"/>
    </row>
    <row r="194">
      <c r="A194" t="s">
        <v>273</v>
      </c>
      <c r="B194" t="s">
        <v>91</v>
      </c>
      <c r="C194" t="s">
        <v>86</v>
      </c>
      <c r="D194" t="n">
        <v>0</v>
      </c>
      <c r="E194" t="n">
        <v>0</v>
      </c>
      <c r="F194" t="n">
        <v>0.621597779237404</v>
      </c>
      <c r="G194" t="n">
        <v>0.0327236336682729</v>
      </c>
      <c r="H194" t="s">
        <v>127</v>
      </c>
      <c r="I194" t="s">
        <v>127</v>
      </c>
      <c r="J194"/>
      <c r="K194"/>
    </row>
    <row r="195">
      <c r="A195" t="s">
        <v>274</v>
      </c>
      <c r="B195" t="s">
        <v>91</v>
      </c>
      <c r="C195" t="s">
        <v>86</v>
      </c>
      <c r="D195" t="n">
        <v>1</v>
      </c>
      <c r="E195" t="n">
        <v>0</v>
      </c>
      <c r="F195" t="n">
        <v>0.756740669319809</v>
      </c>
      <c r="G195" t="n">
        <v>0.0259834327609206</v>
      </c>
      <c r="H195" t="s">
        <v>127</v>
      </c>
      <c r="I195" t="s">
        <v>127</v>
      </c>
      <c r="J195"/>
      <c r="K195"/>
    </row>
    <row r="196">
      <c r="A196" t="s">
        <v>275</v>
      </c>
      <c r="B196" t="s">
        <v>91</v>
      </c>
      <c r="C196" t="s">
        <v>86</v>
      </c>
      <c r="D196" t="n">
        <v>0</v>
      </c>
      <c r="E196" t="n">
        <v>1</v>
      </c>
      <c r="F196" t="n">
        <v>0.570325898361092</v>
      </c>
      <c r="G196" t="n">
        <v>0.0415389071520065</v>
      </c>
      <c r="H196" t="s">
        <v>127</v>
      </c>
      <c r="I196" t="s">
        <v>127</v>
      </c>
      <c r="J196"/>
      <c r="K196"/>
    </row>
    <row r="197">
      <c r="A197" t="s">
        <v>276</v>
      </c>
      <c r="B197" t="s">
        <v>91</v>
      </c>
      <c r="C197" t="s">
        <v>86</v>
      </c>
      <c r="D197" t="n">
        <v>1</v>
      </c>
      <c r="E197" t="n">
        <v>1</v>
      </c>
      <c r="F197" t="n">
        <v>0.735061933210927</v>
      </c>
      <c r="G197" t="n">
        <v>0.0427575880632097</v>
      </c>
      <c r="H197" t="s">
        <v>127</v>
      </c>
      <c r="I197" t="s">
        <v>127</v>
      </c>
      <c r="J197"/>
      <c r="K197"/>
    </row>
    <row r="198">
      <c r="A198" t="s">
        <v>277</v>
      </c>
      <c r="B198" t="s">
        <v>91</v>
      </c>
      <c r="C198" t="s">
        <v>86</v>
      </c>
      <c r="D198" t="n">
        <v>0</v>
      </c>
      <c r="E198" t="n">
        <v>0</v>
      </c>
      <c r="F198" t="n">
        <v>0.635635854743792</v>
      </c>
      <c r="G198" t="n">
        <v>0.0399492831699423</v>
      </c>
      <c r="H198" t="s">
        <v>132</v>
      </c>
      <c r="I198" t="s">
        <v>132</v>
      </c>
      <c r="J198"/>
      <c r="K198"/>
    </row>
    <row r="199">
      <c r="A199" t="s">
        <v>278</v>
      </c>
      <c r="B199" t="s">
        <v>91</v>
      </c>
      <c r="C199" t="s">
        <v>86</v>
      </c>
      <c r="D199" t="n">
        <v>1</v>
      </c>
      <c r="E199" t="n">
        <v>0</v>
      </c>
      <c r="F199" t="n">
        <v>0.655716658176683</v>
      </c>
      <c r="G199" t="n">
        <v>0.0374116606628918</v>
      </c>
      <c r="H199" t="s">
        <v>132</v>
      </c>
      <c r="I199" t="s">
        <v>132</v>
      </c>
      <c r="J199"/>
      <c r="K199"/>
    </row>
    <row r="200">
      <c r="A200" t="s">
        <v>279</v>
      </c>
      <c r="B200" t="s">
        <v>91</v>
      </c>
      <c r="C200" t="s">
        <v>86</v>
      </c>
      <c r="D200" t="n">
        <v>0</v>
      </c>
      <c r="E200" t="n">
        <v>1</v>
      </c>
      <c r="F200" t="n">
        <v>0.608066656280721</v>
      </c>
      <c r="G200" t="n">
        <v>0.0578994552899487</v>
      </c>
      <c r="H200" t="s">
        <v>132</v>
      </c>
      <c r="I200" t="s">
        <v>132</v>
      </c>
      <c r="J200"/>
      <c r="K200"/>
    </row>
    <row r="201">
      <c r="A201" t="s">
        <v>280</v>
      </c>
      <c r="B201" t="s">
        <v>91</v>
      </c>
      <c r="C201" t="s">
        <v>86</v>
      </c>
      <c r="D201" t="n">
        <v>1</v>
      </c>
      <c r="E201" t="n">
        <v>1</v>
      </c>
      <c r="F201" t="n">
        <v>0.690279682285064</v>
      </c>
      <c r="G201" t="n">
        <v>0.0533461042802866</v>
      </c>
      <c r="H201" t="s">
        <v>132</v>
      </c>
      <c r="I201" t="s">
        <v>132</v>
      </c>
      <c r="J201"/>
      <c r="K201"/>
    </row>
    <row r="202">
      <c r="A202" t="s">
        <v>283</v>
      </c>
      <c r="B202" t="s">
        <v>281</v>
      </c>
      <c r="C202" t="s">
        <v>65</v>
      </c>
      <c r="D202" t="n">
        <v>0</v>
      </c>
      <c r="E202" t="n">
        <v>0</v>
      </c>
      <c r="F202" t="n">
        <v>0.669936995263194</v>
      </c>
      <c r="G202" t="n">
        <v>0.00950919961309431</v>
      </c>
      <c r="H202" t="s">
        <v>282</v>
      </c>
      <c r="I202"/>
      <c r="J202" t="s">
        <v>282</v>
      </c>
      <c r="K202"/>
    </row>
    <row r="203">
      <c r="A203" t="s">
        <v>284</v>
      </c>
      <c r="B203" t="s">
        <v>281</v>
      </c>
      <c r="C203" t="s">
        <v>65</v>
      </c>
      <c r="D203" t="n">
        <v>0</v>
      </c>
      <c r="E203" t="n">
        <v>1</v>
      </c>
      <c r="F203" t="n">
        <v>0.749300798615469</v>
      </c>
      <c r="G203" t="n">
        <v>0.0186224970316814</v>
      </c>
      <c r="H203" t="s">
        <v>282</v>
      </c>
      <c r="I203"/>
      <c r="J203" t="s">
        <v>282</v>
      </c>
      <c r="K203"/>
    </row>
    <row r="204">
      <c r="A204" t="s">
        <v>286</v>
      </c>
      <c r="B204" t="s">
        <v>281</v>
      </c>
      <c r="C204" t="s">
        <v>65</v>
      </c>
      <c r="D204" t="n">
        <v>0</v>
      </c>
      <c r="E204" t="n">
        <v>0</v>
      </c>
      <c r="F204" t="n">
        <v>0.645362226186425</v>
      </c>
      <c r="G204" t="n">
        <v>0.0101282755006088</v>
      </c>
      <c r="H204" t="s">
        <v>285</v>
      </c>
      <c r="I204"/>
      <c r="J204" t="s">
        <v>285</v>
      </c>
      <c r="K204"/>
    </row>
    <row r="205">
      <c r="A205" t="s">
        <v>287</v>
      </c>
      <c r="B205" t="s">
        <v>281</v>
      </c>
      <c r="C205" t="s">
        <v>65</v>
      </c>
      <c r="D205" t="n">
        <v>0</v>
      </c>
      <c r="E205" t="n">
        <v>1</v>
      </c>
      <c r="F205" t="n">
        <v>0.696754421592881</v>
      </c>
      <c r="G205" t="n">
        <v>0.0201927705375138</v>
      </c>
      <c r="H205" t="s">
        <v>285</v>
      </c>
      <c r="I205"/>
      <c r="J205" t="s">
        <v>285</v>
      </c>
      <c r="K205"/>
    </row>
    <row r="206">
      <c r="A206" t="s">
        <v>289</v>
      </c>
      <c r="B206" t="s">
        <v>281</v>
      </c>
      <c r="C206" t="s">
        <v>65</v>
      </c>
      <c r="D206" t="n">
        <v>0</v>
      </c>
      <c r="E206" t="n">
        <v>0</v>
      </c>
      <c r="F206" t="n">
        <v>0.74752294241494</v>
      </c>
      <c r="G206" t="n">
        <v>0.00517263186129894</v>
      </c>
      <c r="H206" t="s">
        <v>288</v>
      </c>
      <c r="I206"/>
      <c r="J206" t="s">
        <v>288</v>
      </c>
      <c r="K206"/>
    </row>
    <row r="207">
      <c r="A207" t="s">
        <v>290</v>
      </c>
      <c r="B207" t="s">
        <v>281</v>
      </c>
      <c r="C207" t="s">
        <v>65</v>
      </c>
      <c r="D207" t="n">
        <v>0</v>
      </c>
      <c r="E207" t="n">
        <v>1</v>
      </c>
      <c r="F207" t="n">
        <v>0.804654135868516</v>
      </c>
      <c r="G207" t="n">
        <v>0.014407757436263</v>
      </c>
      <c r="H207" t="s">
        <v>288</v>
      </c>
      <c r="I207"/>
      <c r="J207" t="s">
        <v>288</v>
      </c>
      <c r="K207"/>
    </row>
    <row r="208">
      <c r="A208" t="s">
        <v>292</v>
      </c>
      <c r="B208" t="s">
        <v>281</v>
      </c>
      <c r="C208" t="s">
        <v>65</v>
      </c>
      <c r="D208" t="n">
        <v>0</v>
      </c>
      <c r="E208" t="n">
        <v>0</v>
      </c>
      <c r="F208" t="n">
        <v>0.792931388778157</v>
      </c>
      <c r="G208" t="n">
        <v>0.00618551789547912</v>
      </c>
      <c r="H208" t="s">
        <v>291</v>
      </c>
      <c r="I208"/>
      <c r="J208" t="s">
        <v>291</v>
      </c>
      <c r="K208"/>
    </row>
    <row r="209">
      <c r="A209" t="s">
        <v>293</v>
      </c>
      <c r="B209" t="s">
        <v>281</v>
      </c>
      <c r="C209" t="s">
        <v>65</v>
      </c>
      <c r="D209" t="n">
        <v>0</v>
      </c>
      <c r="E209" t="n">
        <v>1</v>
      </c>
      <c r="F209" t="n">
        <v>0.705696025922237</v>
      </c>
      <c r="G209" t="n">
        <v>0.0192311759472947</v>
      </c>
      <c r="H209" t="s">
        <v>291</v>
      </c>
      <c r="I209"/>
      <c r="J209" t="s">
        <v>291</v>
      </c>
      <c r="K209"/>
    </row>
    <row r="210">
      <c r="A210" t="s">
        <v>295</v>
      </c>
      <c r="B210" t="s">
        <v>281</v>
      </c>
      <c r="C210" t="s">
        <v>65</v>
      </c>
      <c r="D210" t="n">
        <v>0</v>
      </c>
      <c r="E210" t="n">
        <v>0</v>
      </c>
      <c r="F210" t="n">
        <v>0.42836147913396</v>
      </c>
      <c r="G210" t="n">
        <v>0.0112106443447255</v>
      </c>
      <c r="H210" t="s">
        <v>294</v>
      </c>
      <c r="I210"/>
      <c r="J210" t="s">
        <v>294</v>
      </c>
      <c r="K210"/>
    </row>
    <row r="211">
      <c r="A211" t="s">
        <v>296</v>
      </c>
      <c r="B211" t="s">
        <v>281</v>
      </c>
      <c r="C211" t="s">
        <v>65</v>
      </c>
      <c r="D211" t="n">
        <v>1</v>
      </c>
      <c r="E211" t="n">
        <v>0</v>
      </c>
      <c r="F211" t="n">
        <v>0.866460426682641</v>
      </c>
      <c r="G211" t="n">
        <v>0.00322903382245769</v>
      </c>
      <c r="H211" t="s">
        <v>294</v>
      </c>
      <c r="I211"/>
      <c r="J211" t="s">
        <v>294</v>
      </c>
      <c r="K211"/>
    </row>
    <row r="212">
      <c r="A212" t="s">
        <v>297</v>
      </c>
      <c r="B212" t="s">
        <v>281</v>
      </c>
      <c r="C212" t="s">
        <v>65</v>
      </c>
      <c r="D212" t="n">
        <v>0</v>
      </c>
      <c r="E212" t="n">
        <v>1</v>
      </c>
      <c r="F212" t="n">
        <v>0.356194073853291</v>
      </c>
      <c r="G212" t="n">
        <v>0.0279418599326725</v>
      </c>
      <c r="H212" t="s">
        <v>294</v>
      </c>
      <c r="I212"/>
      <c r="J212" t="s">
        <v>294</v>
      </c>
      <c r="K212"/>
    </row>
    <row r="213">
      <c r="A213" t="s">
        <v>298</v>
      </c>
      <c r="B213" t="s">
        <v>281</v>
      </c>
      <c r="C213" t="s">
        <v>65</v>
      </c>
      <c r="D213" t="n">
        <v>1</v>
      </c>
      <c r="E213" t="n">
        <v>1</v>
      </c>
      <c r="F213" t="n">
        <v>0.807862310564761</v>
      </c>
      <c r="G213" t="n">
        <v>0.00908580741158461</v>
      </c>
      <c r="H213" t="s">
        <v>294</v>
      </c>
      <c r="I213"/>
      <c r="J213" t="s">
        <v>294</v>
      </c>
      <c r="K213"/>
    </row>
    <row r="214">
      <c r="A214" t="s">
        <v>300</v>
      </c>
      <c r="B214" t="s">
        <v>281</v>
      </c>
      <c r="C214" t="s">
        <v>65</v>
      </c>
      <c r="D214" t="n">
        <v>0</v>
      </c>
      <c r="E214" t="n">
        <v>0</v>
      </c>
      <c r="F214" t="n">
        <v>0.882344389535416</v>
      </c>
      <c r="G214" t="n">
        <v>0.00637170204902599</v>
      </c>
      <c r="H214" t="s">
        <v>299</v>
      </c>
      <c r="I214"/>
      <c r="J214" t="s">
        <v>299</v>
      </c>
      <c r="K214"/>
    </row>
    <row r="215">
      <c r="A215" t="s">
        <v>301</v>
      </c>
      <c r="B215" t="s">
        <v>281</v>
      </c>
      <c r="C215" t="s">
        <v>65</v>
      </c>
      <c r="D215" t="n">
        <v>0</v>
      </c>
      <c r="E215" t="n">
        <v>1</v>
      </c>
      <c r="F215" t="n">
        <v>0.894545301227812</v>
      </c>
      <c r="G215" t="n">
        <v>0.0173183532305894</v>
      </c>
      <c r="H215" t="s">
        <v>299</v>
      </c>
      <c r="I215"/>
      <c r="J215" t="s">
        <v>299</v>
      </c>
      <c r="K215"/>
    </row>
    <row r="216">
      <c r="A216" t="s">
        <v>303</v>
      </c>
      <c r="B216" t="s">
        <v>281</v>
      </c>
      <c r="C216" t="s">
        <v>65</v>
      </c>
      <c r="D216" t="n">
        <v>0</v>
      </c>
      <c r="E216" t="n">
        <v>0</v>
      </c>
      <c r="F216" t="n">
        <v>0.805293143474506</v>
      </c>
      <c r="G216" t="n">
        <v>0.0190446464679564</v>
      </c>
      <c r="H216" t="s">
        <v>302</v>
      </c>
      <c r="I216"/>
      <c r="J216" t="s">
        <v>302</v>
      </c>
      <c r="K216"/>
    </row>
    <row r="217">
      <c r="A217" t="s">
        <v>304</v>
      </c>
      <c r="B217" t="s">
        <v>281</v>
      </c>
      <c r="C217" t="s">
        <v>65</v>
      </c>
      <c r="D217" t="n">
        <v>0</v>
      </c>
      <c r="E217" t="n">
        <v>1</v>
      </c>
      <c r="F217" t="n">
        <v>0.751228514409562</v>
      </c>
      <c r="G217" t="n">
        <v>0.0666660760545951</v>
      </c>
      <c r="H217" t="s">
        <v>302</v>
      </c>
      <c r="I217"/>
      <c r="J217" t="s">
        <v>302</v>
      </c>
      <c r="K217"/>
    </row>
    <row r="218">
      <c r="A218" t="s">
        <v>306</v>
      </c>
      <c r="B218" t="s">
        <v>281</v>
      </c>
      <c r="C218" t="s">
        <v>65</v>
      </c>
      <c r="D218" t="n">
        <v>0</v>
      </c>
      <c r="E218" t="n">
        <v>0</v>
      </c>
      <c r="F218" t="n">
        <v>0.45808765401153</v>
      </c>
      <c r="G218" t="n">
        <v>0.02961923973233</v>
      </c>
      <c r="H218" t="s">
        <v>305</v>
      </c>
      <c r="I218"/>
      <c r="J218" t="s">
        <v>305</v>
      </c>
      <c r="K218"/>
    </row>
    <row r="219">
      <c r="A219" t="s">
        <v>307</v>
      </c>
      <c r="B219" t="s">
        <v>281</v>
      </c>
      <c r="C219" t="s">
        <v>65</v>
      </c>
      <c r="D219" t="n">
        <v>1</v>
      </c>
      <c r="E219" t="n">
        <v>0</v>
      </c>
      <c r="F219" t="n">
        <v>0.808929137388589</v>
      </c>
      <c r="G219" t="n">
        <v>0.00766569806074801</v>
      </c>
      <c r="H219" t="s">
        <v>305</v>
      </c>
      <c r="I219"/>
      <c r="J219" t="s">
        <v>305</v>
      </c>
      <c r="K219"/>
    </row>
    <row r="220">
      <c r="A220" t="s">
        <v>308</v>
      </c>
      <c r="B220" t="s">
        <v>281</v>
      </c>
      <c r="C220" t="s">
        <v>65</v>
      </c>
      <c r="D220" t="n">
        <v>0</v>
      </c>
      <c r="E220" t="n">
        <v>1</v>
      </c>
      <c r="F220" t="n">
        <v>0.492058184250125</v>
      </c>
      <c r="G220" t="n">
        <v>0.111715500988383</v>
      </c>
      <c r="H220" t="s">
        <v>305</v>
      </c>
      <c r="I220"/>
      <c r="J220" t="s">
        <v>305</v>
      </c>
      <c r="K220"/>
    </row>
    <row r="221">
      <c r="A221" t="s">
        <v>309</v>
      </c>
      <c r="B221" t="s">
        <v>281</v>
      </c>
      <c r="C221" t="s">
        <v>65</v>
      </c>
      <c r="D221" t="n">
        <v>1</v>
      </c>
      <c r="E221" t="n">
        <v>1</v>
      </c>
      <c r="F221" t="n">
        <v>0.847301163295315</v>
      </c>
      <c r="G221" t="n">
        <v>0.0202663510181154</v>
      </c>
      <c r="H221" t="s">
        <v>305</v>
      </c>
      <c r="I221"/>
      <c r="J221" t="s">
        <v>305</v>
      </c>
      <c r="K221"/>
    </row>
    <row r="222">
      <c r="A222" t="s">
        <v>311</v>
      </c>
      <c r="B222" t="s">
        <v>281</v>
      </c>
      <c r="C222" t="s">
        <v>65</v>
      </c>
      <c r="D222" t="n">
        <v>0</v>
      </c>
      <c r="E222" t="n">
        <v>0</v>
      </c>
      <c r="F222" t="n">
        <v>0.443878993497314</v>
      </c>
      <c r="G222" t="n">
        <v>0.0534776933307031</v>
      </c>
      <c r="H222" t="s">
        <v>310</v>
      </c>
      <c r="I222"/>
      <c r="J222" t="s">
        <v>310</v>
      </c>
      <c r="K222"/>
    </row>
    <row r="223">
      <c r="A223" t="s">
        <v>312</v>
      </c>
      <c r="B223" t="s">
        <v>281</v>
      </c>
      <c r="C223" t="s">
        <v>65</v>
      </c>
      <c r="D223" t="n">
        <v>1</v>
      </c>
      <c r="E223" t="n">
        <v>0</v>
      </c>
      <c r="F223" t="n">
        <v>0.825963646560954</v>
      </c>
      <c r="G223" t="n">
        <v>0.0258871533703864</v>
      </c>
      <c r="H223" t="s">
        <v>310</v>
      </c>
      <c r="I223"/>
      <c r="J223" t="s">
        <v>310</v>
      </c>
      <c r="K223"/>
    </row>
    <row r="224">
      <c r="A224" t="s">
        <v>313</v>
      </c>
      <c r="B224" t="s">
        <v>281</v>
      </c>
      <c r="C224" t="s">
        <v>65</v>
      </c>
      <c r="D224" t="n">
        <v>0</v>
      </c>
      <c r="E224" t="n">
        <v>1</v>
      </c>
      <c r="F224" t="n">
        <v>0.249146757679181</v>
      </c>
      <c r="G224" t="n">
        <v>0.105979372188265</v>
      </c>
      <c r="H224" t="s">
        <v>310</v>
      </c>
      <c r="I224"/>
      <c r="J224" t="s">
        <v>310</v>
      </c>
      <c r="K224"/>
    </row>
    <row r="225">
      <c r="A225" t="s">
        <v>314</v>
      </c>
      <c r="B225" t="s">
        <v>281</v>
      </c>
      <c r="C225" t="s">
        <v>65</v>
      </c>
      <c r="D225" t="n">
        <v>1</v>
      </c>
      <c r="E225" t="n">
        <v>1</v>
      </c>
      <c r="F225" t="n">
        <v>0.578229772016093</v>
      </c>
      <c r="G225" t="n">
        <v>0.111751434812896</v>
      </c>
      <c r="H225" t="s">
        <v>310</v>
      </c>
      <c r="I225"/>
      <c r="J225" t="s">
        <v>310</v>
      </c>
      <c r="K225"/>
    </row>
    <row r="226">
      <c r="A226" t="s">
        <v>316</v>
      </c>
      <c r="B226" t="s">
        <v>281</v>
      </c>
      <c r="C226" t="s">
        <v>65</v>
      </c>
      <c r="D226" t="n">
        <v>0</v>
      </c>
      <c r="E226" t="n">
        <v>0</v>
      </c>
      <c r="F226" t="n">
        <v>0.684370865862975</v>
      </c>
      <c r="G226" t="n">
        <v>0.0265156783451392</v>
      </c>
      <c r="H226" t="s">
        <v>315</v>
      </c>
      <c r="I226"/>
      <c r="J226" t="s">
        <v>315</v>
      </c>
      <c r="K226"/>
    </row>
    <row r="227">
      <c r="A227" t="s">
        <v>317</v>
      </c>
      <c r="B227" t="s">
        <v>281</v>
      </c>
      <c r="C227" t="s">
        <v>65</v>
      </c>
      <c r="D227" t="n">
        <v>0</v>
      </c>
      <c r="E227" t="n">
        <v>1</v>
      </c>
      <c r="F227" t="n">
        <v>0.673009379777695</v>
      </c>
      <c r="G227" t="n">
        <v>0.0764437313176291</v>
      </c>
      <c r="H227" t="s">
        <v>315</v>
      </c>
      <c r="I227"/>
      <c r="J227" t="s">
        <v>315</v>
      </c>
      <c r="K227"/>
    </row>
    <row r="228">
      <c r="A228" t="s">
        <v>319</v>
      </c>
      <c r="B228" t="s">
        <v>281</v>
      </c>
      <c r="C228" t="s">
        <v>65</v>
      </c>
      <c r="D228" t="n">
        <v>0</v>
      </c>
      <c r="E228" t="n">
        <v>0</v>
      </c>
      <c r="F228" t="n">
        <v>0.374010293587108</v>
      </c>
      <c r="G228" t="n">
        <v>0.0193703051247461</v>
      </c>
      <c r="H228" t="s">
        <v>318</v>
      </c>
      <c r="I228"/>
      <c r="J228" t="s">
        <v>318</v>
      </c>
      <c r="K228"/>
    </row>
    <row r="229">
      <c r="A229" t="s">
        <v>320</v>
      </c>
      <c r="B229" t="s">
        <v>281</v>
      </c>
      <c r="C229" t="s">
        <v>65</v>
      </c>
      <c r="D229" t="n">
        <v>1</v>
      </c>
      <c r="E229" t="n">
        <v>0</v>
      </c>
      <c r="F229" t="n">
        <v>0.657351153438422</v>
      </c>
      <c r="G229" t="n">
        <v>0.0101815037654016</v>
      </c>
      <c r="H229" t="s">
        <v>318</v>
      </c>
      <c r="I229"/>
      <c r="J229" t="s">
        <v>318</v>
      </c>
      <c r="K229"/>
    </row>
    <row r="230">
      <c r="A230" t="s">
        <v>321</v>
      </c>
      <c r="B230" t="s">
        <v>281</v>
      </c>
      <c r="C230" t="s">
        <v>65</v>
      </c>
      <c r="D230" t="n">
        <v>0</v>
      </c>
      <c r="E230" t="n">
        <v>1</v>
      </c>
      <c r="F230" t="n">
        <v>0.286804842348717</v>
      </c>
      <c r="G230" t="n">
        <v>0.0353670654095954</v>
      </c>
      <c r="H230" t="s">
        <v>318</v>
      </c>
      <c r="I230"/>
      <c r="J230" t="s">
        <v>318</v>
      </c>
      <c r="K230"/>
    </row>
    <row r="231">
      <c r="A231" t="s">
        <v>322</v>
      </c>
      <c r="B231" t="s">
        <v>281</v>
      </c>
      <c r="C231" t="s">
        <v>65</v>
      </c>
      <c r="D231" t="n">
        <v>1</v>
      </c>
      <c r="E231" t="n">
        <v>1</v>
      </c>
      <c r="F231" t="n">
        <v>0.664448173382124</v>
      </c>
      <c r="G231" t="n">
        <v>0.0277598270442224</v>
      </c>
      <c r="H231" t="s">
        <v>318</v>
      </c>
      <c r="I231"/>
      <c r="J231" t="s">
        <v>318</v>
      </c>
      <c r="K231"/>
    </row>
    <row r="232">
      <c r="A232" t="s">
        <v>324</v>
      </c>
      <c r="B232" t="s">
        <v>281</v>
      </c>
      <c r="C232" t="s">
        <v>65</v>
      </c>
      <c r="D232" t="n">
        <v>0</v>
      </c>
      <c r="E232" t="n">
        <v>0</v>
      </c>
      <c r="F232" t="n">
        <v>0.668176365405944</v>
      </c>
      <c r="G232" t="n">
        <v>0.0125039520889123</v>
      </c>
      <c r="H232" t="s">
        <v>323</v>
      </c>
      <c r="I232"/>
      <c r="J232" t="s">
        <v>323</v>
      </c>
      <c r="K232"/>
    </row>
    <row r="233">
      <c r="A233" t="s">
        <v>325</v>
      </c>
      <c r="B233" t="s">
        <v>281</v>
      </c>
      <c r="C233" t="s">
        <v>65</v>
      </c>
      <c r="D233" t="n">
        <v>0</v>
      </c>
      <c r="E233" t="n">
        <v>1</v>
      </c>
      <c r="F233" t="n">
        <v>0.716570459629122</v>
      </c>
      <c r="G233" t="n">
        <v>0.0318149630982278</v>
      </c>
      <c r="H233" t="s">
        <v>323</v>
      </c>
      <c r="I233"/>
      <c r="J233" t="s">
        <v>323</v>
      </c>
      <c r="K233"/>
    </row>
    <row r="234">
      <c r="A234" t="s">
        <v>327</v>
      </c>
      <c r="B234" t="s">
        <v>281</v>
      </c>
      <c r="C234" t="s">
        <v>65</v>
      </c>
      <c r="D234" t="n">
        <v>0</v>
      </c>
      <c r="E234" t="n">
        <v>0</v>
      </c>
      <c r="F234" t="n">
        <v>0.939868130173256</v>
      </c>
      <c r="G234" t="n">
        <v>0.0187359208881679</v>
      </c>
      <c r="H234" t="s">
        <v>326</v>
      </c>
      <c r="I234"/>
      <c r="J234" t="s">
        <v>326</v>
      </c>
      <c r="K234"/>
    </row>
    <row r="235">
      <c r="A235" t="s">
        <v>328</v>
      </c>
      <c r="B235" t="s">
        <v>281</v>
      </c>
      <c r="C235" t="s">
        <v>65</v>
      </c>
      <c r="D235" t="n">
        <v>0</v>
      </c>
      <c r="E235" t="n">
        <v>1</v>
      </c>
      <c r="F235" t="n">
        <v>0.911756104693669</v>
      </c>
      <c r="G235" t="n">
        <v>0.0349414205694993</v>
      </c>
      <c r="H235" t="s">
        <v>326</v>
      </c>
      <c r="I235"/>
      <c r="J235" t="s">
        <v>326</v>
      </c>
      <c r="K235"/>
    </row>
    <row r="236">
      <c r="A236" t="s">
        <v>330</v>
      </c>
      <c r="B236" t="s">
        <v>281</v>
      </c>
      <c r="C236" t="s">
        <v>65</v>
      </c>
      <c r="D236" t="n">
        <v>0</v>
      </c>
      <c r="E236" t="n">
        <v>0</v>
      </c>
      <c r="F236" t="n">
        <v>1</v>
      </c>
      <c r="G236" t="n">
        <v>0</v>
      </c>
      <c r="H236" t="s">
        <v>329</v>
      </c>
      <c r="I236"/>
      <c r="J236" t="s">
        <v>329</v>
      </c>
      <c r="K236"/>
    </row>
    <row r="237">
      <c r="A237" t="s">
        <v>331</v>
      </c>
      <c r="B237" t="s">
        <v>281</v>
      </c>
      <c r="C237" t="s">
        <v>65</v>
      </c>
      <c r="D237" t="n">
        <v>0</v>
      </c>
      <c r="E237" t="n">
        <v>1</v>
      </c>
      <c r="F237" t="n">
        <v>1</v>
      </c>
      <c r="G237" t="n">
        <v>0</v>
      </c>
      <c r="H237" t="s">
        <v>329</v>
      </c>
      <c r="I237"/>
      <c r="J237" t="s">
        <v>329</v>
      </c>
      <c r="K237"/>
    </row>
    <row r="238">
      <c r="A238" t="s">
        <v>333</v>
      </c>
      <c r="B238" t="s">
        <v>281</v>
      </c>
      <c r="C238" t="s">
        <v>65</v>
      </c>
      <c r="D238" t="n">
        <v>1</v>
      </c>
      <c r="E238" t="n">
        <v>0</v>
      </c>
      <c r="F238" t="n">
        <v>0.905116184264166</v>
      </c>
      <c r="G238" t="n">
        <v>0.0619077897772276</v>
      </c>
      <c r="H238" t="s">
        <v>332</v>
      </c>
      <c r="I238"/>
      <c r="J238" t="s">
        <v>332</v>
      </c>
      <c r="K238"/>
    </row>
    <row r="239">
      <c r="A239" t="s">
        <v>334</v>
      </c>
      <c r="B239" t="s">
        <v>281</v>
      </c>
      <c r="C239" t="s">
        <v>65</v>
      </c>
      <c r="D239" t="n">
        <v>0</v>
      </c>
      <c r="E239" t="n">
        <v>1</v>
      </c>
      <c r="F239" t="n">
        <v>0</v>
      </c>
      <c r="G239" t="n">
        <v>0</v>
      </c>
      <c r="H239" t="s">
        <v>332</v>
      </c>
      <c r="I239"/>
      <c r="J239" t="s">
        <v>332</v>
      </c>
      <c r="K239"/>
    </row>
    <row r="240">
      <c r="A240" t="s">
        <v>335</v>
      </c>
      <c r="B240" t="s">
        <v>281</v>
      </c>
      <c r="C240" t="s">
        <v>65</v>
      </c>
      <c r="D240" t="n">
        <v>1</v>
      </c>
      <c r="E240" t="n">
        <v>1</v>
      </c>
      <c r="F240" t="n">
        <v>0.182756527018822</v>
      </c>
      <c r="G240" t="n">
        <v>0.164008408678988</v>
      </c>
      <c r="H240" t="s">
        <v>332</v>
      </c>
      <c r="I240"/>
      <c r="J240" t="s">
        <v>332</v>
      </c>
      <c r="K240"/>
    </row>
    <row r="241">
      <c r="A241" t="s">
        <v>337</v>
      </c>
      <c r="B241" t="s">
        <v>281</v>
      </c>
      <c r="C241" t="s">
        <v>65</v>
      </c>
      <c r="D241" t="n">
        <v>0</v>
      </c>
      <c r="E241" t="n">
        <v>0</v>
      </c>
      <c r="F241" t="n">
        <v>0.814861519418227</v>
      </c>
      <c r="G241" t="n">
        <v>0.0306924341109033</v>
      </c>
      <c r="H241" t="s">
        <v>336</v>
      </c>
      <c r="I241"/>
      <c r="J241" t="s">
        <v>336</v>
      </c>
      <c r="K241"/>
    </row>
    <row r="242">
      <c r="A242" t="s">
        <v>338</v>
      </c>
      <c r="B242" t="s">
        <v>281</v>
      </c>
      <c r="C242" t="s">
        <v>65</v>
      </c>
      <c r="D242" t="n">
        <v>0</v>
      </c>
      <c r="E242" t="n">
        <v>1</v>
      </c>
      <c r="F242" t="n">
        <v>0.828425709374736</v>
      </c>
      <c r="G242" t="n">
        <v>0.0634744446178341</v>
      </c>
      <c r="H242" t="s">
        <v>336</v>
      </c>
      <c r="I242"/>
      <c r="J242" t="s">
        <v>336</v>
      </c>
      <c r="K242"/>
    </row>
    <row r="243">
      <c r="A243" t="s">
        <v>340</v>
      </c>
      <c r="B243" t="s">
        <v>281</v>
      </c>
      <c r="C243" t="s">
        <v>65</v>
      </c>
      <c r="D243" t="n">
        <v>0</v>
      </c>
      <c r="E243" t="n">
        <v>0</v>
      </c>
      <c r="F243" t="n">
        <v>0.425978792822186</v>
      </c>
      <c r="G243" t="n">
        <v>0.192281792017395</v>
      </c>
      <c r="H243" t="s">
        <v>339</v>
      </c>
      <c r="I243"/>
      <c r="J243" t="s">
        <v>339</v>
      </c>
      <c r="K243"/>
    </row>
    <row r="244">
      <c r="A244" t="s">
        <v>342</v>
      </c>
      <c r="B244" t="s">
        <v>281</v>
      </c>
      <c r="C244" t="s">
        <v>65</v>
      </c>
      <c r="D244" t="n">
        <v>0</v>
      </c>
      <c r="E244" t="n">
        <v>0</v>
      </c>
      <c r="F244" t="n">
        <v>1</v>
      </c>
      <c r="G244" t="n">
        <v>0</v>
      </c>
      <c r="H244" t="s">
        <v>341</v>
      </c>
      <c r="I244"/>
      <c r="J244" t="s">
        <v>341</v>
      </c>
      <c r="K244"/>
    </row>
    <row r="245">
      <c r="A245" t="s">
        <v>343</v>
      </c>
      <c r="B245" t="s">
        <v>281</v>
      </c>
      <c r="C245" t="s">
        <v>65</v>
      </c>
      <c r="D245" t="n">
        <v>1</v>
      </c>
      <c r="E245" t="n">
        <v>0</v>
      </c>
      <c r="F245" t="n">
        <v>0.824160188784009</v>
      </c>
      <c r="G245" t="n">
        <v>0.0521904841635429</v>
      </c>
      <c r="H245" t="s">
        <v>341</v>
      </c>
      <c r="I245"/>
      <c r="J245" t="s">
        <v>341</v>
      </c>
      <c r="K245"/>
    </row>
    <row r="246">
      <c r="A246" t="s">
        <v>344</v>
      </c>
      <c r="B246" t="s">
        <v>281</v>
      </c>
      <c r="C246" t="s">
        <v>65</v>
      </c>
      <c r="D246" t="n">
        <v>0</v>
      </c>
      <c r="E246" t="n">
        <v>1</v>
      </c>
      <c r="F246" t="n">
        <v>0</v>
      </c>
      <c r="G246" t="n">
        <v>0</v>
      </c>
      <c r="H246" t="s">
        <v>341</v>
      </c>
      <c r="I246"/>
      <c r="J246" t="s">
        <v>341</v>
      </c>
      <c r="K246"/>
    </row>
    <row r="247">
      <c r="A247" t="s">
        <v>345</v>
      </c>
      <c r="B247" t="s">
        <v>281</v>
      </c>
      <c r="C247" t="s">
        <v>65</v>
      </c>
      <c r="D247" t="n">
        <v>1</v>
      </c>
      <c r="E247" t="n">
        <v>1</v>
      </c>
      <c r="F247" t="n">
        <v>1</v>
      </c>
      <c r="G247" t="n">
        <v>0</v>
      </c>
      <c r="H247" t="s">
        <v>341</v>
      </c>
      <c r="I247"/>
      <c r="J247" t="s">
        <v>341</v>
      </c>
      <c r="K247"/>
    </row>
    <row r="248">
      <c r="A248" t="s">
        <v>346</v>
      </c>
      <c r="B248" t="s">
        <v>281</v>
      </c>
      <c r="C248" t="s">
        <v>71</v>
      </c>
      <c r="D248" t="n">
        <v>0</v>
      </c>
      <c r="E248" t="n">
        <v>0</v>
      </c>
      <c r="F248" t="n">
        <v>0.677256079699877</v>
      </c>
      <c r="G248" t="n">
        <v>0.00932587161564696</v>
      </c>
      <c r="H248" t="s">
        <v>282</v>
      </c>
      <c r="I248"/>
      <c r="J248" t="s">
        <v>282</v>
      </c>
      <c r="K248"/>
    </row>
    <row r="249">
      <c r="A249" t="s">
        <v>347</v>
      </c>
      <c r="B249" t="s">
        <v>281</v>
      </c>
      <c r="C249" t="s">
        <v>71</v>
      </c>
      <c r="D249" t="n">
        <v>0</v>
      </c>
      <c r="E249" t="n">
        <v>1</v>
      </c>
      <c r="F249" t="n">
        <v>0.757290361474267</v>
      </c>
      <c r="G249" t="n">
        <v>0.0194445904540167</v>
      </c>
      <c r="H249" t="s">
        <v>282</v>
      </c>
      <c r="I249"/>
      <c r="J249" t="s">
        <v>282</v>
      </c>
      <c r="K249"/>
    </row>
    <row r="250">
      <c r="A250" t="s">
        <v>348</v>
      </c>
      <c r="B250" t="s">
        <v>281</v>
      </c>
      <c r="C250" t="s">
        <v>71</v>
      </c>
      <c r="D250" t="n">
        <v>0</v>
      </c>
      <c r="E250" t="n">
        <v>0</v>
      </c>
      <c r="F250" t="n">
        <v>0.672595120189507</v>
      </c>
      <c r="G250" t="n">
        <v>0.0096196537911006</v>
      </c>
      <c r="H250" t="s">
        <v>285</v>
      </c>
      <c r="I250"/>
      <c r="J250" t="s">
        <v>285</v>
      </c>
      <c r="K250"/>
    </row>
    <row r="251">
      <c r="A251" t="s">
        <v>349</v>
      </c>
      <c r="B251" t="s">
        <v>281</v>
      </c>
      <c r="C251" t="s">
        <v>71</v>
      </c>
      <c r="D251" t="n">
        <v>0</v>
      </c>
      <c r="E251" t="n">
        <v>1</v>
      </c>
      <c r="F251" t="n">
        <v>0.718745157847638</v>
      </c>
      <c r="G251" t="n">
        <v>0.020295539854283</v>
      </c>
      <c r="H251" t="s">
        <v>285</v>
      </c>
      <c r="I251"/>
      <c r="J251" t="s">
        <v>285</v>
      </c>
      <c r="K251"/>
    </row>
    <row r="252">
      <c r="A252" t="s">
        <v>350</v>
      </c>
      <c r="B252" t="s">
        <v>281</v>
      </c>
      <c r="C252" t="s">
        <v>71</v>
      </c>
      <c r="D252" t="n">
        <v>0</v>
      </c>
      <c r="E252" t="n">
        <v>0</v>
      </c>
      <c r="F252" t="n">
        <v>0.753971404177618</v>
      </c>
      <c r="G252" t="n">
        <v>0.00539147421487358</v>
      </c>
      <c r="H252" t="s">
        <v>288</v>
      </c>
      <c r="I252"/>
      <c r="J252" t="s">
        <v>288</v>
      </c>
      <c r="K252"/>
    </row>
    <row r="253">
      <c r="A253" t="s">
        <v>351</v>
      </c>
      <c r="B253" t="s">
        <v>281</v>
      </c>
      <c r="C253" t="s">
        <v>71</v>
      </c>
      <c r="D253" t="n">
        <v>0</v>
      </c>
      <c r="E253" t="n">
        <v>1</v>
      </c>
      <c r="F253" t="n">
        <v>0.792759724649068</v>
      </c>
      <c r="G253" t="n">
        <v>0.0174622509498992</v>
      </c>
      <c r="H253" t="s">
        <v>288</v>
      </c>
      <c r="I253"/>
      <c r="J253" t="s">
        <v>288</v>
      </c>
      <c r="K253"/>
    </row>
    <row r="254">
      <c r="A254" t="s">
        <v>352</v>
      </c>
      <c r="B254" t="s">
        <v>281</v>
      </c>
      <c r="C254" t="s">
        <v>71</v>
      </c>
      <c r="D254" t="n">
        <v>0</v>
      </c>
      <c r="E254" t="n">
        <v>0</v>
      </c>
      <c r="F254" t="n">
        <v>0.781967531818385</v>
      </c>
      <c r="G254" t="n">
        <v>0.00639208817016429</v>
      </c>
      <c r="H254" t="s">
        <v>291</v>
      </c>
      <c r="I254"/>
      <c r="J254" t="s">
        <v>291</v>
      </c>
      <c r="K254"/>
    </row>
    <row r="255">
      <c r="A255" t="s">
        <v>353</v>
      </c>
      <c r="B255" t="s">
        <v>281</v>
      </c>
      <c r="C255" t="s">
        <v>71</v>
      </c>
      <c r="D255" t="n">
        <v>0</v>
      </c>
      <c r="E255" t="n">
        <v>1</v>
      </c>
      <c r="F255" t="n">
        <v>0.701775030657368</v>
      </c>
      <c r="G255" t="n">
        <v>0.0219536217509864</v>
      </c>
      <c r="H255" t="s">
        <v>291</v>
      </c>
      <c r="I255"/>
      <c r="J255" t="s">
        <v>291</v>
      </c>
      <c r="K255"/>
    </row>
    <row r="256">
      <c r="A256" t="s">
        <v>354</v>
      </c>
      <c r="B256" t="s">
        <v>281</v>
      </c>
      <c r="C256" t="s">
        <v>71</v>
      </c>
      <c r="D256" t="n">
        <v>0</v>
      </c>
      <c r="E256" t="n">
        <v>0</v>
      </c>
      <c r="F256" t="n">
        <v>0.44387025161795</v>
      </c>
      <c r="G256" t="n">
        <v>0.0109737367588767</v>
      </c>
      <c r="H256" t="s">
        <v>294</v>
      </c>
      <c r="I256"/>
      <c r="J256" t="s">
        <v>294</v>
      </c>
      <c r="K256"/>
    </row>
    <row r="257">
      <c r="A257" t="s">
        <v>355</v>
      </c>
      <c r="B257" t="s">
        <v>281</v>
      </c>
      <c r="C257" t="s">
        <v>71</v>
      </c>
      <c r="D257" t="n">
        <v>1</v>
      </c>
      <c r="E257" t="n">
        <v>0</v>
      </c>
      <c r="F257" t="n">
        <v>0.863537582478457</v>
      </c>
      <c r="G257" t="n">
        <v>0.0033553543528342</v>
      </c>
      <c r="H257" t="s">
        <v>294</v>
      </c>
      <c r="I257"/>
      <c r="J257" t="s">
        <v>294</v>
      </c>
      <c r="K257"/>
    </row>
    <row r="258">
      <c r="A258" t="s">
        <v>356</v>
      </c>
      <c r="B258" t="s">
        <v>281</v>
      </c>
      <c r="C258" t="s">
        <v>71</v>
      </c>
      <c r="D258" t="n">
        <v>0</v>
      </c>
      <c r="E258" t="n">
        <v>1</v>
      </c>
      <c r="F258" t="n">
        <v>0.326471696186845</v>
      </c>
      <c r="G258" t="n">
        <v>0.0310757210877287</v>
      </c>
      <c r="H258" t="s">
        <v>294</v>
      </c>
      <c r="I258"/>
      <c r="J258" t="s">
        <v>294</v>
      </c>
      <c r="K258"/>
    </row>
    <row r="259">
      <c r="A259" t="s">
        <v>357</v>
      </c>
      <c r="B259" t="s">
        <v>281</v>
      </c>
      <c r="C259" t="s">
        <v>71</v>
      </c>
      <c r="D259" t="n">
        <v>1</v>
      </c>
      <c r="E259" t="n">
        <v>1</v>
      </c>
      <c r="F259" t="n">
        <v>0.790901413790924</v>
      </c>
      <c r="G259" t="n">
        <v>0.0101705561287916</v>
      </c>
      <c r="H259" t="s">
        <v>294</v>
      </c>
      <c r="I259"/>
      <c r="J259" t="s">
        <v>294</v>
      </c>
      <c r="K259"/>
    </row>
    <row r="260">
      <c r="A260" t="s">
        <v>358</v>
      </c>
      <c r="B260" t="s">
        <v>281</v>
      </c>
      <c r="C260" t="s">
        <v>71</v>
      </c>
      <c r="D260" t="n">
        <v>0</v>
      </c>
      <c r="E260" t="n">
        <v>0</v>
      </c>
      <c r="F260" t="n">
        <v>0.889150694893852</v>
      </c>
      <c r="G260" t="n">
        <v>0.00577462296280446</v>
      </c>
      <c r="H260" t="s">
        <v>299</v>
      </c>
      <c r="I260"/>
      <c r="J260" t="s">
        <v>299</v>
      </c>
      <c r="K260"/>
    </row>
    <row r="261">
      <c r="A261" t="s">
        <v>359</v>
      </c>
      <c r="B261" t="s">
        <v>281</v>
      </c>
      <c r="C261" t="s">
        <v>71</v>
      </c>
      <c r="D261" t="n">
        <v>0</v>
      </c>
      <c r="E261" t="n">
        <v>1</v>
      </c>
      <c r="F261" t="n">
        <v>0.890327669572822</v>
      </c>
      <c r="G261" t="n">
        <v>0.0190505950570258</v>
      </c>
      <c r="H261" t="s">
        <v>299</v>
      </c>
      <c r="I261"/>
      <c r="J261" t="s">
        <v>299</v>
      </c>
      <c r="K261"/>
    </row>
    <row r="262">
      <c r="A262" t="s">
        <v>360</v>
      </c>
      <c r="B262" t="s">
        <v>281</v>
      </c>
      <c r="C262" t="s">
        <v>71</v>
      </c>
      <c r="D262" t="n">
        <v>0</v>
      </c>
      <c r="E262" t="n">
        <v>0</v>
      </c>
      <c r="F262" t="n">
        <v>0.836111089835403</v>
      </c>
      <c r="G262" t="n">
        <v>0.0164801668152237</v>
      </c>
      <c r="H262" t="s">
        <v>302</v>
      </c>
      <c r="I262"/>
      <c r="J262" t="s">
        <v>302</v>
      </c>
      <c r="K262"/>
    </row>
    <row r="263">
      <c r="A263" t="s">
        <v>361</v>
      </c>
      <c r="B263" t="s">
        <v>281</v>
      </c>
      <c r="C263" t="s">
        <v>71</v>
      </c>
      <c r="D263" t="n">
        <v>0</v>
      </c>
      <c r="E263" t="n">
        <v>1</v>
      </c>
      <c r="F263" t="n">
        <v>0.817768681051828</v>
      </c>
      <c r="G263" t="n">
        <v>0.0452301165681439</v>
      </c>
      <c r="H263" t="s">
        <v>302</v>
      </c>
      <c r="I263"/>
      <c r="J263" t="s">
        <v>302</v>
      </c>
      <c r="K263"/>
    </row>
    <row r="264">
      <c r="A264" t="s">
        <v>362</v>
      </c>
      <c r="B264" t="s">
        <v>281</v>
      </c>
      <c r="C264" t="s">
        <v>71</v>
      </c>
      <c r="D264" t="n">
        <v>0</v>
      </c>
      <c r="E264" t="n">
        <v>0</v>
      </c>
      <c r="F264" t="n">
        <v>0.422246026674268</v>
      </c>
      <c r="G264" t="n">
        <v>0.0304070092906754</v>
      </c>
      <c r="H264" t="s">
        <v>305</v>
      </c>
      <c r="I264"/>
      <c r="J264" t="s">
        <v>305</v>
      </c>
      <c r="K264"/>
    </row>
    <row r="265">
      <c r="A265" t="s">
        <v>363</v>
      </c>
      <c r="B265" t="s">
        <v>281</v>
      </c>
      <c r="C265" t="s">
        <v>71</v>
      </c>
      <c r="D265" t="n">
        <v>1</v>
      </c>
      <c r="E265" t="n">
        <v>0</v>
      </c>
      <c r="F265" t="n">
        <v>0.831072611864969</v>
      </c>
      <c r="G265" t="n">
        <v>0.00729280973529771</v>
      </c>
      <c r="H265" t="s">
        <v>305</v>
      </c>
      <c r="I265"/>
      <c r="J265" t="s">
        <v>305</v>
      </c>
      <c r="K265"/>
    </row>
    <row r="266">
      <c r="A266" t="s">
        <v>364</v>
      </c>
      <c r="B266" t="s">
        <v>281</v>
      </c>
      <c r="C266" t="s">
        <v>71</v>
      </c>
      <c r="D266" t="n">
        <v>0</v>
      </c>
      <c r="E266" t="n">
        <v>1</v>
      </c>
      <c r="F266" t="n">
        <v>0.341077957306286</v>
      </c>
      <c r="G266" t="n">
        <v>0.0829309134004252</v>
      </c>
      <c r="H266" t="s">
        <v>305</v>
      </c>
      <c r="I266"/>
      <c r="J266" t="s">
        <v>305</v>
      </c>
      <c r="K266"/>
    </row>
    <row r="267">
      <c r="A267" t="s">
        <v>365</v>
      </c>
      <c r="B267" t="s">
        <v>281</v>
      </c>
      <c r="C267" t="s">
        <v>71</v>
      </c>
      <c r="D267" t="n">
        <v>1</v>
      </c>
      <c r="E267" t="n">
        <v>1</v>
      </c>
      <c r="F267" t="n">
        <v>0.831803515165319</v>
      </c>
      <c r="G267" t="n">
        <v>0.024396799603302</v>
      </c>
      <c r="H267" t="s">
        <v>305</v>
      </c>
      <c r="I267"/>
      <c r="J267" t="s">
        <v>305</v>
      </c>
      <c r="K267"/>
    </row>
    <row r="268">
      <c r="A268" t="s">
        <v>366</v>
      </c>
      <c r="B268" t="s">
        <v>281</v>
      </c>
      <c r="C268" t="s">
        <v>71</v>
      </c>
      <c r="D268" t="n">
        <v>0</v>
      </c>
      <c r="E268" t="n">
        <v>0</v>
      </c>
      <c r="F268" t="n">
        <v>0.355516637478109</v>
      </c>
      <c r="G268" t="n">
        <v>0.0515782151313001</v>
      </c>
      <c r="H268" t="s">
        <v>310</v>
      </c>
      <c r="I268"/>
      <c r="J268" t="s">
        <v>310</v>
      </c>
      <c r="K268"/>
    </row>
    <row r="269">
      <c r="A269" t="s">
        <v>367</v>
      </c>
      <c r="B269" t="s">
        <v>281</v>
      </c>
      <c r="C269" t="s">
        <v>71</v>
      </c>
      <c r="D269" t="n">
        <v>1</v>
      </c>
      <c r="E269" t="n">
        <v>0</v>
      </c>
      <c r="F269" t="n">
        <v>0.822614434954422</v>
      </c>
      <c r="G269" t="n">
        <v>0.0282108045041891</v>
      </c>
      <c r="H269" t="s">
        <v>310</v>
      </c>
      <c r="I269"/>
      <c r="J269" t="s">
        <v>310</v>
      </c>
      <c r="K269"/>
    </row>
    <row r="270">
      <c r="A270" t="s">
        <v>368</v>
      </c>
      <c r="B270" t="s">
        <v>281</v>
      </c>
      <c r="C270" t="s">
        <v>71</v>
      </c>
      <c r="D270" t="n">
        <v>0</v>
      </c>
      <c r="E270" t="n">
        <v>1</v>
      </c>
      <c r="F270" t="n">
        <v>0.353664302600473</v>
      </c>
      <c r="G270" t="n">
        <v>0.206686852798566</v>
      </c>
      <c r="H270" t="s">
        <v>310</v>
      </c>
      <c r="I270"/>
      <c r="J270" t="s">
        <v>310</v>
      </c>
      <c r="K270"/>
    </row>
    <row r="271">
      <c r="A271" t="s">
        <v>369</v>
      </c>
      <c r="B271" t="s">
        <v>281</v>
      </c>
      <c r="C271" t="s">
        <v>71</v>
      </c>
      <c r="D271" t="n">
        <v>1</v>
      </c>
      <c r="E271" t="n">
        <v>1</v>
      </c>
      <c r="F271" t="n">
        <v>0.81046818727491</v>
      </c>
      <c r="G271" t="n">
        <v>0.085931186221301</v>
      </c>
      <c r="H271" t="s">
        <v>310</v>
      </c>
      <c r="I271"/>
      <c r="J271" t="s">
        <v>310</v>
      </c>
      <c r="K271"/>
    </row>
    <row r="272">
      <c r="A272" t="s">
        <v>370</v>
      </c>
      <c r="B272" t="s">
        <v>281</v>
      </c>
      <c r="C272" t="s">
        <v>71</v>
      </c>
      <c r="D272" t="n">
        <v>0</v>
      </c>
      <c r="E272" t="n">
        <v>0</v>
      </c>
      <c r="F272" t="n">
        <v>0.745469453141278</v>
      </c>
      <c r="G272" t="n">
        <v>0.0227196504751328</v>
      </c>
      <c r="H272" t="s">
        <v>315</v>
      </c>
      <c r="I272"/>
      <c r="J272" t="s">
        <v>315</v>
      </c>
      <c r="K272"/>
    </row>
    <row r="273">
      <c r="A273" t="s">
        <v>371</v>
      </c>
      <c r="B273" t="s">
        <v>281</v>
      </c>
      <c r="C273" t="s">
        <v>71</v>
      </c>
      <c r="D273" t="n">
        <v>0</v>
      </c>
      <c r="E273" t="n">
        <v>1</v>
      </c>
      <c r="F273" t="n">
        <v>0.547731730195276</v>
      </c>
      <c r="G273" t="n">
        <v>0.0717779999612351</v>
      </c>
      <c r="H273" t="s">
        <v>315</v>
      </c>
      <c r="I273"/>
      <c r="J273" t="s">
        <v>315</v>
      </c>
      <c r="K273"/>
    </row>
    <row r="274">
      <c r="A274" t="s">
        <v>372</v>
      </c>
      <c r="B274" t="s">
        <v>281</v>
      </c>
      <c r="C274" t="s">
        <v>71</v>
      </c>
      <c r="D274" t="n">
        <v>0</v>
      </c>
      <c r="E274" t="n">
        <v>0</v>
      </c>
      <c r="F274" t="n">
        <v>0.374867666151408</v>
      </c>
      <c r="G274" t="n">
        <v>0.0191564980454248</v>
      </c>
      <c r="H274" t="s">
        <v>318</v>
      </c>
      <c r="I274"/>
      <c r="J274" t="s">
        <v>318</v>
      </c>
      <c r="K274"/>
    </row>
    <row r="275">
      <c r="A275" t="s">
        <v>373</v>
      </c>
      <c r="B275" t="s">
        <v>281</v>
      </c>
      <c r="C275" t="s">
        <v>71</v>
      </c>
      <c r="D275" t="n">
        <v>1</v>
      </c>
      <c r="E275" t="n">
        <v>0</v>
      </c>
      <c r="F275" t="n">
        <v>0.683425624494462</v>
      </c>
      <c r="G275" t="n">
        <v>0.0100861452262811</v>
      </c>
      <c r="H275" t="s">
        <v>318</v>
      </c>
      <c r="I275"/>
      <c r="J275" t="s">
        <v>318</v>
      </c>
      <c r="K275"/>
    </row>
    <row r="276">
      <c r="A276" t="s">
        <v>374</v>
      </c>
      <c r="B276" t="s">
        <v>281</v>
      </c>
      <c r="C276" t="s">
        <v>71</v>
      </c>
      <c r="D276" t="n">
        <v>0</v>
      </c>
      <c r="E276" t="n">
        <v>1</v>
      </c>
      <c r="F276" t="n">
        <v>0.258943201889724</v>
      </c>
      <c r="G276" t="n">
        <v>0.0418563536020422</v>
      </c>
      <c r="H276" t="s">
        <v>318</v>
      </c>
      <c r="I276"/>
      <c r="J276" t="s">
        <v>318</v>
      </c>
      <c r="K276"/>
    </row>
    <row r="277">
      <c r="A277" t="s">
        <v>375</v>
      </c>
      <c r="B277" t="s">
        <v>281</v>
      </c>
      <c r="C277" t="s">
        <v>71</v>
      </c>
      <c r="D277" t="n">
        <v>1</v>
      </c>
      <c r="E277" t="n">
        <v>1</v>
      </c>
      <c r="F277" t="n">
        <v>0.701996939497986</v>
      </c>
      <c r="G277" t="n">
        <v>0.0271734357402932</v>
      </c>
      <c r="H277" t="s">
        <v>318</v>
      </c>
      <c r="I277"/>
      <c r="J277" t="s">
        <v>318</v>
      </c>
      <c r="K277"/>
    </row>
    <row r="278">
      <c r="A278" t="s">
        <v>376</v>
      </c>
      <c r="B278" t="s">
        <v>281</v>
      </c>
      <c r="C278" t="s">
        <v>71</v>
      </c>
      <c r="D278" t="n">
        <v>0</v>
      </c>
      <c r="E278" t="n">
        <v>0</v>
      </c>
      <c r="F278" t="n">
        <v>0.713164965316007</v>
      </c>
      <c r="G278" t="n">
        <v>0.0121579124456878</v>
      </c>
      <c r="H278" t="s">
        <v>323</v>
      </c>
      <c r="I278"/>
      <c r="J278" t="s">
        <v>323</v>
      </c>
      <c r="K278"/>
    </row>
    <row r="279">
      <c r="A279" t="s">
        <v>377</v>
      </c>
      <c r="B279" t="s">
        <v>281</v>
      </c>
      <c r="C279" t="s">
        <v>71</v>
      </c>
      <c r="D279" t="n">
        <v>0</v>
      </c>
      <c r="E279" t="n">
        <v>1</v>
      </c>
      <c r="F279" t="n">
        <v>0.678620799744593</v>
      </c>
      <c r="G279" t="n">
        <v>0.0272950993590417</v>
      </c>
      <c r="H279" t="s">
        <v>323</v>
      </c>
      <c r="I279"/>
      <c r="J279" t="s">
        <v>323</v>
      </c>
      <c r="K279"/>
    </row>
    <row r="280">
      <c r="A280" t="s">
        <v>378</v>
      </c>
      <c r="B280" t="s">
        <v>281</v>
      </c>
      <c r="C280" t="s">
        <v>71</v>
      </c>
      <c r="D280" t="n">
        <v>0</v>
      </c>
      <c r="E280" t="n">
        <v>0</v>
      </c>
      <c r="F280" t="n">
        <v>0.932952557033907</v>
      </c>
      <c r="G280" t="n">
        <v>0.0224313240616246</v>
      </c>
      <c r="H280" t="s">
        <v>326</v>
      </c>
      <c r="I280"/>
      <c r="J280" t="s">
        <v>326</v>
      </c>
      <c r="K280"/>
    </row>
    <row r="281">
      <c r="A281" t="s">
        <v>379</v>
      </c>
      <c r="B281" t="s">
        <v>281</v>
      </c>
      <c r="C281" t="s">
        <v>71</v>
      </c>
      <c r="D281" t="n">
        <v>0</v>
      </c>
      <c r="E281" t="n">
        <v>1</v>
      </c>
      <c r="F281" t="n">
        <v>0.930804943715418</v>
      </c>
      <c r="G281" t="n">
        <v>0.0389429286456757</v>
      </c>
      <c r="H281" t="s">
        <v>326</v>
      </c>
      <c r="I281"/>
      <c r="J281" t="s">
        <v>326</v>
      </c>
      <c r="K281"/>
    </row>
    <row r="282">
      <c r="A282" t="s">
        <v>380</v>
      </c>
      <c r="B282" t="s">
        <v>281</v>
      </c>
      <c r="C282" t="s">
        <v>71</v>
      </c>
      <c r="D282" t="n">
        <v>1</v>
      </c>
      <c r="E282" t="n">
        <v>0</v>
      </c>
      <c r="F282" t="n">
        <v>1</v>
      </c>
      <c r="G282" t="n">
        <v>0</v>
      </c>
      <c r="H282" t="s">
        <v>332</v>
      </c>
      <c r="I282"/>
      <c r="J282" t="s">
        <v>332</v>
      </c>
      <c r="K282"/>
    </row>
    <row r="283">
      <c r="A283" t="s">
        <v>381</v>
      </c>
      <c r="B283" t="s">
        <v>281</v>
      </c>
      <c r="C283" t="s">
        <v>71</v>
      </c>
      <c r="D283" t="n">
        <v>0</v>
      </c>
      <c r="E283" t="n">
        <v>0</v>
      </c>
      <c r="F283" t="n">
        <v>0.815353972721368</v>
      </c>
      <c r="G283" t="n">
        <v>0.0400785343487709</v>
      </c>
      <c r="H283" t="s">
        <v>336</v>
      </c>
      <c r="I283"/>
      <c r="J283" t="s">
        <v>336</v>
      </c>
      <c r="K283"/>
    </row>
    <row r="284">
      <c r="A284" t="s">
        <v>382</v>
      </c>
      <c r="B284" t="s">
        <v>281</v>
      </c>
      <c r="C284" t="s">
        <v>71</v>
      </c>
      <c r="D284" t="n">
        <v>0</v>
      </c>
      <c r="E284" t="n">
        <v>1</v>
      </c>
      <c r="F284" t="n">
        <v>0.964743475945322</v>
      </c>
      <c r="G284" t="n">
        <v>0.0340507561639612</v>
      </c>
      <c r="H284" t="s">
        <v>336</v>
      </c>
      <c r="I284"/>
      <c r="J284" t="s">
        <v>336</v>
      </c>
      <c r="K284"/>
    </row>
    <row r="285">
      <c r="A285" t="s">
        <v>383</v>
      </c>
      <c r="B285" t="s">
        <v>281</v>
      </c>
      <c r="C285" t="s">
        <v>71</v>
      </c>
      <c r="D285" t="n">
        <v>0</v>
      </c>
      <c r="E285" t="n">
        <v>0</v>
      </c>
      <c r="F285" t="n">
        <v>0.538811691423095</v>
      </c>
      <c r="G285" t="n">
        <v>0.0591284808918238</v>
      </c>
      <c r="H285" t="s">
        <v>339</v>
      </c>
      <c r="I285"/>
      <c r="J285" t="s">
        <v>339</v>
      </c>
      <c r="K285"/>
    </row>
    <row r="286">
      <c r="A286" t="s">
        <v>384</v>
      </c>
      <c r="B286" t="s">
        <v>281</v>
      </c>
      <c r="C286" t="s">
        <v>71</v>
      </c>
      <c r="D286" t="n">
        <v>0</v>
      </c>
      <c r="E286" t="n">
        <v>0</v>
      </c>
      <c r="F286" t="n">
        <v>0.524475524475524</v>
      </c>
      <c r="G286" t="n">
        <v>0.252716593671991</v>
      </c>
      <c r="H286" t="s">
        <v>341</v>
      </c>
      <c r="I286"/>
      <c r="J286" t="s">
        <v>341</v>
      </c>
      <c r="K286"/>
    </row>
    <row r="287">
      <c r="A287" t="s">
        <v>385</v>
      </c>
      <c r="B287" t="s">
        <v>281</v>
      </c>
      <c r="C287" t="s">
        <v>71</v>
      </c>
      <c r="D287" t="n">
        <v>1</v>
      </c>
      <c r="E287" t="n">
        <v>0</v>
      </c>
      <c r="F287" t="n">
        <v>0.87651598676957</v>
      </c>
      <c r="G287" t="n">
        <v>0.0577405282531093</v>
      </c>
      <c r="H287" t="s">
        <v>341</v>
      </c>
      <c r="I287"/>
      <c r="J287" t="s">
        <v>341</v>
      </c>
      <c r="K287"/>
    </row>
    <row r="288">
      <c r="A288" t="s">
        <v>386</v>
      </c>
      <c r="B288" t="s">
        <v>281</v>
      </c>
      <c r="C288" t="s">
        <v>71</v>
      </c>
      <c r="D288" t="n">
        <v>1</v>
      </c>
      <c r="E288" t="n">
        <v>1</v>
      </c>
      <c r="F288" t="n">
        <v>1</v>
      </c>
      <c r="G288" t="n">
        <v>0</v>
      </c>
      <c r="H288" t="s">
        <v>341</v>
      </c>
      <c r="I288"/>
      <c r="J288" t="s">
        <v>341</v>
      </c>
      <c r="K288"/>
    </row>
    <row r="289">
      <c r="A289" t="s">
        <v>387</v>
      </c>
      <c r="B289" t="s">
        <v>281</v>
      </c>
      <c r="C289" t="s">
        <v>76</v>
      </c>
      <c r="D289" t="n">
        <v>0</v>
      </c>
      <c r="E289" t="n">
        <v>0</v>
      </c>
      <c r="F289" t="n">
        <v>0.701094345012638</v>
      </c>
      <c r="G289" t="n">
        <v>0.00983869749755663</v>
      </c>
      <c r="H289" t="s">
        <v>282</v>
      </c>
      <c r="I289"/>
      <c r="J289" t="s">
        <v>282</v>
      </c>
      <c r="K289"/>
    </row>
    <row r="290">
      <c r="A290" t="s">
        <v>388</v>
      </c>
      <c r="B290" t="s">
        <v>281</v>
      </c>
      <c r="C290" t="s">
        <v>76</v>
      </c>
      <c r="D290" t="n">
        <v>0</v>
      </c>
      <c r="E290" t="n">
        <v>1</v>
      </c>
      <c r="F290" t="n">
        <v>0.791315527896625</v>
      </c>
      <c r="G290" t="n">
        <v>0.0199135492197</v>
      </c>
      <c r="H290" t="s">
        <v>282</v>
      </c>
      <c r="I290"/>
      <c r="J290" t="s">
        <v>282</v>
      </c>
      <c r="K290"/>
    </row>
    <row r="291">
      <c r="A291" t="s">
        <v>389</v>
      </c>
      <c r="B291" t="s">
        <v>281</v>
      </c>
      <c r="C291" t="s">
        <v>76</v>
      </c>
      <c r="D291" t="n">
        <v>0</v>
      </c>
      <c r="E291" t="n">
        <v>0</v>
      </c>
      <c r="F291" t="n">
        <v>0.67656203576226</v>
      </c>
      <c r="G291" t="n">
        <v>0.010952491154344</v>
      </c>
      <c r="H291" t="s">
        <v>285</v>
      </c>
      <c r="I291"/>
      <c r="J291" t="s">
        <v>285</v>
      </c>
      <c r="K291"/>
    </row>
    <row r="292">
      <c r="A292" t="s">
        <v>390</v>
      </c>
      <c r="B292" t="s">
        <v>281</v>
      </c>
      <c r="C292" t="s">
        <v>76</v>
      </c>
      <c r="D292" t="n">
        <v>0</v>
      </c>
      <c r="E292" t="n">
        <v>1</v>
      </c>
      <c r="F292" t="n">
        <v>0.733404352617756</v>
      </c>
      <c r="G292" t="n">
        <v>0.0313493641066133</v>
      </c>
      <c r="H292" t="s">
        <v>285</v>
      </c>
      <c r="I292"/>
      <c r="J292" t="s">
        <v>285</v>
      </c>
      <c r="K292"/>
    </row>
    <row r="293">
      <c r="A293" t="s">
        <v>391</v>
      </c>
      <c r="B293" t="s">
        <v>281</v>
      </c>
      <c r="C293" t="s">
        <v>76</v>
      </c>
      <c r="D293" t="n">
        <v>0</v>
      </c>
      <c r="E293" t="n">
        <v>0</v>
      </c>
      <c r="F293" t="n">
        <v>0.739466331566831</v>
      </c>
      <c r="G293" t="n">
        <v>0.006042129639925</v>
      </c>
      <c r="H293" t="s">
        <v>288</v>
      </c>
      <c r="I293"/>
      <c r="J293" t="s">
        <v>288</v>
      </c>
      <c r="K293"/>
    </row>
    <row r="294">
      <c r="A294" t="s">
        <v>392</v>
      </c>
      <c r="B294" t="s">
        <v>281</v>
      </c>
      <c r="C294" t="s">
        <v>76</v>
      </c>
      <c r="D294" t="n">
        <v>0</v>
      </c>
      <c r="E294" t="n">
        <v>1</v>
      </c>
      <c r="F294" t="n">
        <v>0.823871415016054</v>
      </c>
      <c r="G294" t="n">
        <v>0.0180400360358028</v>
      </c>
      <c r="H294" t="s">
        <v>288</v>
      </c>
      <c r="I294"/>
      <c r="J294" t="s">
        <v>288</v>
      </c>
      <c r="K294"/>
    </row>
    <row r="295">
      <c r="A295" t="s">
        <v>393</v>
      </c>
      <c r="B295" t="s">
        <v>281</v>
      </c>
      <c r="C295" t="s">
        <v>76</v>
      </c>
      <c r="D295" t="n">
        <v>0</v>
      </c>
      <c r="E295" t="n">
        <v>0</v>
      </c>
      <c r="F295" t="n">
        <v>0.76712299331219</v>
      </c>
      <c r="G295" t="n">
        <v>0.006897162278246</v>
      </c>
      <c r="H295" t="s">
        <v>291</v>
      </c>
      <c r="I295"/>
      <c r="J295" t="s">
        <v>291</v>
      </c>
      <c r="K295"/>
    </row>
    <row r="296">
      <c r="A296" t="s">
        <v>394</v>
      </c>
      <c r="B296" t="s">
        <v>281</v>
      </c>
      <c r="C296" t="s">
        <v>76</v>
      </c>
      <c r="D296" t="n">
        <v>0</v>
      </c>
      <c r="E296" t="n">
        <v>1</v>
      </c>
      <c r="F296" t="n">
        <v>0.772512689192046</v>
      </c>
      <c r="G296" t="n">
        <v>0.0203805245901674</v>
      </c>
      <c r="H296" t="s">
        <v>291</v>
      </c>
      <c r="I296"/>
      <c r="J296" t="s">
        <v>291</v>
      </c>
      <c r="K296"/>
    </row>
    <row r="297">
      <c r="A297" t="s">
        <v>395</v>
      </c>
      <c r="B297" t="s">
        <v>281</v>
      </c>
      <c r="C297" t="s">
        <v>76</v>
      </c>
      <c r="D297" t="n">
        <v>0</v>
      </c>
      <c r="E297" t="n">
        <v>0</v>
      </c>
      <c r="F297" t="n">
        <v>0.411274313312888</v>
      </c>
      <c r="G297" t="n">
        <v>0.012331567660051</v>
      </c>
      <c r="H297" t="s">
        <v>294</v>
      </c>
      <c r="I297"/>
      <c r="J297" t="s">
        <v>294</v>
      </c>
      <c r="K297"/>
    </row>
    <row r="298">
      <c r="A298" t="s">
        <v>396</v>
      </c>
      <c r="B298" t="s">
        <v>281</v>
      </c>
      <c r="C298" t="s">
        <v>76</v>
      </c>
      <c r="D298" t="n">
        <v>1</v>
      </c>
      <c r="E298" t="n">
        <v>0</v>
      </c>
      <c r="F298" t="n">
        <v>0.860175102057284</v>
      </c>
      <c r="G298" t="n">
        <v>0.00405526876836428</v>
      </c>
      <c r="H298" t="s">
        <v>294</v>
      </c>
      <c r="I298"/>
      <c r="J298" t="s">
        <v>294</v>
      </c>
      <c r="K298"/>
    </row>
    <row r="299">
      <c r="A299" t="s">
        <v>397</v>
      </c>
      <c r="B299" t="s">
        <v>281</v>
      </c>
      <c r="C299" t="s">
        <v>76</v>
      </c>
      <c r="D299" t="n">
        <v>0</v>
      </c>
      <c r="E299" t="n">
        <v>1</v>
      </c>
      <c r="F299" t="n">
        <v>0.312538696004191</v>
      </c>
      <c r="G299" t="n">
        <v>0.0325805026674191</v>
      </c>
      <c r="H299" t="s">
        <v>294</v>
      </c>
      <c r="I299"/>
      <c r="J299" t="s">
        <v>294</v>
      </c>
      <c r="K299"/>
    </row>
    <row r="300">
      <c r="A300" t="s">
        <v>398</v>
      </c>
      <c r="B300" t="s">
        <v>281</v>
      </c>
      <c r="C300" t="s">
        <v>76</v>
      </c>
      <c r="D300" t="n">
        <v>1</v>
      </c>
      <c r="E300" t="n">
        <v>1</v>
      </c>
      <c r="F300" t="n">
        <v>0.812053873244374</v>
      </c>
      <c r="G300" t="n">
        <v>0.0116257007773146</v>
      </c>
      <c r="H300" t="s">
        <v>294</v>
      </c>
      <c r="I300"/>
      <c r="J300" t="s">
        <v>294</v>
      </c>
      <c r="K300"/>
    </row>
    <row r="301">
      <c r="A301" t="s">
        <v>399</v>
      </c>
      <c r="B301" t="s">
        <v>281</v>
      </c>
      <c r="C301" t="s">
        <v>76</v>
      </c>
      <c r="D301" t="n">
        <v>0</v>
      </c>
      <c r="E301" t="n">
        <v>0</v>
      </c>
      <c r="F301" t="n">
        <v>0.882229719112094</v>
      </c>
      <c r="G301" t="n">
        <v>0.00736521449230396</v>
      </c>
      <c r="H301" t="s">
        <v>299</v>
      </c>
      <c r="I301"/>
      <c r="J301" t="s">
        <v>299</v>
      </c>
      <c r="K301"/>
    </row>
    <row r="302">
      <c r="A302" t="s">
        <v>400</v>
      </c>
      <c r="B302" t="s">
        <v>281</v>
      </c>
      <c r="C302" t="s">
        <v>76</v>
      </c>
      <c r="D302" t="n">
        <v>0</v>
      </c>
      <c r="E302" t="n">
        <v>1</v>
      </c>
      <c r="F302" t="n">
        <v>0.925270529397773</v>
      </c>
      <c r="G302" t="n">
        <v>0.015830673716525</v>
      </c>
      <c r="H302" t="s">
        <v>299</v>
      </c>
      <c r="I302"/>
      <c r="J302" t="s">
        <v>299</v>
      </c>
      <c r="K302"/>
    </row>
    <row r="303">
      <c r="A303" t="s">
        <v>401</v>
      </c>
      <c r="B303" t="s">
        <v>281</v>
      </c>
      <c r="C303" t="s">
        <v>76</v>
      </c>
      <c r="D303" t="n">
        <v>0</v>
      </c>
      <c r="E303" t="n">
        <v>0</v>
      </c>
      <c r="F303" t="n">
        <v>0.813195013571327</v>
      </c>
      <c r="G303" t="n">
        <v>0.0198870078748917</v>
      </c>
      <c r="H303" t="s">
        <v>302</v>
      </c>
      <c r="I303"/>
      <c r="J303" t="s">
        <v>302</v>
      </c>
      <c r="K303"/>
    </row>
    <row r="304">
      <c r="A304" t="s">
        <v>402</v>
      </c>
      <c r="B304" t="s">
        <v>281</v>
      </c>
      <c r="C304" t="s">
        <v>76</v>
      </c>
      <c r="D304" t="n">
        <v>0</v>
      </c>
      <c r="E304" t="n">
        <v>1</v>
      </c>
      <c r="F304" t="n">
        <v>0.801240882032364</v>
      </c>
      <c r="G304" t="n">
        <v>0.0681033224333573</v>
      </c>
      <c r="H304" t="s">
        <v>302</v>
      </c>
      <c r="I304"/>
      <c r="J304" t="s">
        <v>302</v>
      </c>
      <c r="K304"/>
    </row>
    <row r="305">
      <c r="A305" t="s">
        <v>403</v>
      </c>
      <c r="B305" t="s">
        <v>281</v>
      </c>
      <c r="C305" t="s">
        <v>76</v>
      </c>
      <c r="D305" t="n">
        <v>0</v>
      </c>
      <c r="E305" t="n">
        <v>0</v>
      </c>
      <c r="F305" t="n">
        <v>0.379771410282326</v>
      </c>
      <c r="G305" t="n">
        <v>0.0341859408763012</v>
      </c>
      <c r="H305" t="s">
        <v>305</v>
      </c>
      <c r="I305"/>
      <c r="J305" t="s">
        <v>305</v>
      </c>
      <c r="K305"/>
    </row>
    <row r="306">
      <c r="A306" t="s">
        <v>404</v>
      </c>
      <c r="B306" t="s">
        <v>281</v>
      </c>
      <c r="C306" t="s">
        <v>76</v>
      </c>
      <c r="D306" t="n">
        <v>1</v>
      </c>
      <c r="E306" t="n">
        <v>0</v>
      </c>
      <c r="F306" t="n">
        <v>0.845661727411375</v>
      </c>
      <c r="G306" t="n">
        <v>0.00914702991855946</v>
      </c>
      <c r="H306" t="s">
        <v>305</v>
      </c>
      <c r="I306"/>
      <c r="J306" t="s">
        <v>305</v>
      </c>
      <c r="K306"/>
    </row>
    <row r="307">
      <c r="A307" t="s">
        <v>405</v>
      </c>
      <c r="B307" t="s">
        <v>281</v>
      </c>
      <c r="C307" t="s">
        <v>76</v>
      </c>
      <c r="D307" t="n">
        <v>0</v>
      </c>
      <c r="E307" t="n">
        <v>1</v>
      </c>
      <c r="F307" t="n">
        <v>0.294680346124357</v>
      </c>
      <c r="G307" t="n">
        <v>0.121288525356927</v>
      </c>
      <c r="H307" t="s">
        <v>305</v>
      </c>
      <c r="I307"/>
      <c r="J307" t="s">
        <v>305</v>
      </c>
      <c r="K307"/>
    </row>
    <row r="308">
      <c r="A308" t="s">
        <v>406</v>
      </c>
      <c r="B308" t="s">
        <v>281</v>
      </c>
      <c r="C308" t="s">
        <v>76</v>
      </c>
      <c r="D308" t="n">
        <v>1</v>
      </c>
      <c r="E308" t="n">
        <v>1</v>
      </c>
      <c r="F308" t="n">
        <v>0.791615365358973</v>
      </c>
      <c r="G308" t="n">
        <v>0.0360585567373249</v>
      </c>
      <c r="H308" t="s">
        <v>305</v>
      </c>
      <c r="I308"/>
      <c r="J308" t="s">
        <v>305</v>
      </c>
      <c r="K308"/>
    </row>
    <row r="309">
      <c r="A309" t="s">
        <v>407</v>
      </c>
      <c r="B309" t="s">
        <v>281</v>
      </c>
      <c r="C309" t="s">
        <v>76</v>
      </c>
      <c r="D309" t="n">
        <v>0</v>
      </c>
      <c r="E309" t="n">
        <v>0</v>
      </c>
      <c r="F309" t="n">
        <v>0.342947561280293</v>
      </c>
      <c r="G309" t="n">
        <v>0.0578985092806731</v>
      </c>
      <c r="H309" t="s">
        <v>310</v>
      </c>
      <c r="I309"/>
      <c r="J309" t="s">
        <v>310</v>
      </c>
      <c r="K309"/>
    </row>
    <row r="310">
      <c r="A310" t="s">
        <v>408</v>
      </c>
      <c r="B310" t="s">
        <v>281</v>
      </c>
      <c r="C310" t="s">
        <v>76</v>
      </c>
      <c r="D310" t="n">
        <v>1</v>
      </c>
      <c r="E310" t="n">
        <v>0</v>
      </c>
      <c r="F310" t="n">
        <v>0.737972578399666</v>
      </c>
      <c r="G310" t="n">
        <v>0.0344275903715501</v>
      </c>
      <c r="H310" t="s">
        <v>310</v>
      </c>
      <c r="I310"/>
      <c r="J310" t="s">
        <v>310</v>
      </c>
      <c r="K310"/>
    </row>
    <row r="311">
      <c r="A311" t="s">
        <v>409</v>
      </c>
      <c r="B311" t="s">
        <v>281</v>
      </c>
      <c r="C311" t="s">
        <v>76</v>
      </c>
      <c r="D311" t="n">
        <v>0</v>
      </c>
      <c r="E311" t="n">
        <v>1</v>
      </c>
      <c r="F311" t="n">
        <v>0.44743241310256</v>
      </c>
      <c r="G311" t="n">
        <v>0.313449884177559</v>
      </c>
      <c r="H311" t="s">
        <v>310</v>
      </c>
      <c r="I311"/>
      <c r="J311" t="s">
        <v>310</v>
      </c>
      <c r="K311"/>
    </row>
    <row r="312">
      <c r="A312" t="s">
        <v>410</v>
      </c>
      <c r="B312" t="s">
        <v>281</v>
      </c>
      <c r="C312" t="s">
        <v>76</v>
      </c>
      <c r="D312" t="n">
        <v>1</v>
      </c>
      <c r="E312" t="n">
        <v>1</v>
      </c>
      <c r="F312" t="n">
        <v>0.795138613074907</v>
      </c>
      <c r="G312" t="n">
        <v>0.130241787161966</v>
      </c>
      <c r="H312" t="s">
        <v>310</v>
      </c>
      <c r="I312"/>
      <c r="J312" t="s">
        <v>310</v>
      </c>
      <c r="K312"/>
    </row>
    <row r="313">
      <c r="A313" t="s">
        <v>411</v>
      </c>
      <c r="B313" t="s">
        <v>281</v>
      </c>
      <c r="C313" t="s">
        <v>76</v>
      </c>
      <c r="D313" t="n">
        <v>0</v>
      </c>
      <c r="E313" t="n">
        <v>0</v>
      </c>
      <c r="F313" t="n">
        <v>0.730675199744692</v>
      </c>
      <c r="G313" t="n">
        <v>0.0311814308355095</v>
      </c>
      <c r="H313" t="s">
        <v>315</v>
      </c>
      <c r="I313"/>
      <c r="J313" t="s">
        <v>315</v>
      </c>
      <c r="K313"/>
    </row>
    <row r="314">
      <c r="A314" t="s">
        <v>412</v>
      </c>
      <c r="B314" t="s">
        <v>281</v>
      </c>
      <c r="C314" t="s">
        <v>76</v>
      </c>
      <c r="D314" t="n">
        <v>0</v>
      </c>
      <c r="E314" t="n">
        <v>1</v>
      </c>
      <c r="F314" t="n">
        <v>0.739183698470711</v>
      </c>
      <c r="G314" t="n">
        <v>0.0592197667043518</v>
      </c>
      <c r="H314" t="s">
        <v>315</v>
      </c>
      <c r="I314"/>
      <c r="J314" t="s">
        <v>315</v>
      </c>
      <c r="K314"/>
    </row>
    <row r="315">
      <c r="A315" t="s">
        <v>413</v>
      </c>
      <c r="B315" t="s">
        <v>281</v>
      </c>
      <c r="C315" t="s">
        <v>76</v>
      </c>
      <c r="D315" t="n">
        <v>0</v>
      </c>
      <c r="E315" t="n">
        <v>0</v>
      </c>
      <c r="F315" t="n">
        <v>0.337041992392821</v>
      </c>
      <c r="G315" t="n">
        <v>0.0214599439685689</v>
      </c>
      <c r="H315" t="s">
        <v>318</v>
      </c>
      <c r="I315"/>
      <c r="J315" t="s">
        <v>318</v>
      </c>
      <c r="K315"/>
    </row>
    <row r="316">
      <c r="A316" t="s">
        <v>414</v>
      </c>
      <c r="B316" t="s">
        <v>281</v>
      </c>
      <c r="C316" t="s">
        <v>76</v>
      </c>
      <c r="D316" t="n">
        <v>1</v>
      </c>
      <c r="E316" t="n">
        <v>0</v>
      </c>
      <c r="F316" t="n">
        <v>0.679094979051879</v>
      </c>
      <c r="G316" t="n">
        <v>0.0125882528938237</v>
      </c>
      <c r="H316" t="s">
        <v>318</v>
      </c>
      <c r="I316"/>
      <c r="J316" t="s">
        <v>318</v>
      </c>
      <c r="K316"/>
    </row>
    <row r="317">
      <c r="A317" t="s">
        <v>415</v>
      </c>
      <c r="B317" t="s">
        <v>281</v>
      </c>
      <c r="C317" t="s">
        <v>76</v>
      </c>
      <c r="D317" t="n">
        <v>0</v>
      </c>
      <c r="E317" t="n">
        <v>1</v>
      </c>
      <c r="F317" t="n">
        <v>0.227954894266205</v>
      </c>
      <c r="G317" t="n">
        <v>0.0432531100293038</v>
      </c>
      <c r="H317" t="s">
        <v>318</v>
      </c>
      <c r="I317"/>
      <c r="J317" t="s">
        <v>318</v>
      </c>
      <c r="K317"/>
    </row>
    <row r="318">
      <c r="A318" t="s">
        <v>416</v>
      </c>
      <c r="B318" t="s">
        <v>281</v>
      </c>
      <c r="C318" t="s">
        <v>76</v>
      </c>
      <c r="D318" t="n">
        <v>1</v>
      </c>
      <c r="E318" t="n">
        <v>1</v>
      </c>
      <c r="F318" t="n">
        <v>0.657778145832471</v>
      </c>
      <c r="G318" t="n">
        <v>0.0342130224500532</v>
      </c>
      <c r="H318" t="s">
        <v>318</v>
      </c>
      <c r="I318"/>
      <c r="J318" t="s">
        <v>318</v>
      </c>
      <c r="K318"/>
    </row>
    <row r="319">
      <c r="A319" t="s">
        <v>417</v>
      </c>
      <c r="B319" t="s">
        <v>281</v>
      </c>
      <c r="C319" t="s">
        <v>76</v>
      </c>
      <c r="D319" t="n">
        <v>0</v>
      </c>
      <c r="E319" t="n">
        <v>0</v>
      </c>
      <c r="F319" t="n">
        <v>0.660068625917938</v>
      </c>
      <c r="G319" t="n">
        <v>0.0146087213613841</v>
      </c>
      <c r="H319" t="s">
        <v>323</v>
      </c>
      <c r="I319"/>
      <c r="J319" t="s">
        <v>323</v>
      </c>
      <c r="K319"/>
    </row>
    <row r="320">
      <c r="A320" t="s">
        <v>418</v>
      </c>
      <c r="B320" t="s">
        <v>281</v>
      </c>
      <c r="C320" t="s">
        <v>76</v>
      </c>
      <c r="D320" t="n">
        <v>0</v>
      </c>
      <c r="E320" t="n">
        <v>1</v>
      </c>
      <c r="F320" t="n">
        <v>0.666766859367385</v>
      </c>
      <c r="G320" t="n">
        <v>0.0349278392393857</v>
      </c>
      <c r="H320" t="s">
        <v>323</v>
      </c>
      <c r="I320"/>
      <c r="J320" t="s">
        <v>323</v>
      </c>
      <c r="K320"/>
    </row>
    <row r="321">
      <c r="A321" t="s">
        <v>419</v>
      </c>
      <c r="B321" t="s">
        <v>281</v>
      </c>
      <c r="C321" t="s">
        <v>76</v>
      </c>
      <c r="D321" t="n">
        <v>0</v>
      </c>
      <c r="E321" t="n">
        <v>0</v>
      </c>
      <c r="F321" t="n">
        <v>0.860778089821349</v>
      </c>
      <c r="G321" t="n">
        <v>0.0334731018345934</v>
      </c>
      <c r="H321" t="s">
        <v>326</v>
      </c>
      <c r="I321"/>
      <c r="J321" t="s">
        <v>326</v>
      </c>
      <c r="K321"/>
    </row>
    <row r="322">
      <c r="A322" t="s">
        <v>420</v>
      </c>
      <c r="B322" t="s">
        <v>281</v>
      </c>
      <c r="C322" t="s">
        <v>76</v>
      </c>
      <c r="D322" t="n">
        <v>0</v>
      </c>
      <c r="E322" t="n">
        <v>1</v>
      </c>
      <c r="F322" t="n">
        <v>0.978997764654856</v>
      </c>
      <c r="G322" t="n">
        <v>0.0210300324685608</v>
      </c>
      <c r="H322" t="s">
        <v>326</v>
      </c>
      <c r="I322"/>
      <c r="J322" t="s">
        <v>326</v>
      </c>
      <c r="K322"/>
    </row>
    <row r="323">
      <c r="A323" t="s">
        <v>421</v>
      </c>
      <c r="B323" t="s">
        <v>281</v>
      </c>
      <c r="C323" t="s">
        <v>76</v>
      </c>
      <c r="D323" t="n">
        <v>1</v>
      </c>
      <c r="E323" t="n">
        <v>0</v>
      </c>
      <c r="F323" t="n">
        <v>0.646964856230032</v>
      </c>
      <c r="G323" t="n">
        <v>0.127316524415376</v>
      </c>
      <c r="H323" t="s">
        <v>332</v>
      </c>
      <c r="I323"/>
      <c r="J323" t="s">
        <v>332</v>
      </c>
      <c r="K323"/>
    </row>
    <row r="324">
      <c r="A324" t="s">
        <v>422</v>
      </c>
      <c r="B324" t="s">
        <v>281</v>
      </c>
      <c r="C324" t="s">
        <v>76</v>
      </c>
      <c r="D324" t="n">
        <v>0</v>
      </c>
      <c r="E324" t="n">
        <v>0</v>
      </c>
      <c r="F324" t="n">
        <v>0.868462677312817</v>
      </c>
      <c r="G324" t="n">
        <v>0.0278069938669381</v>
      </c>
      <c r="H324" t="s">
        <v>336</v>
      </c>
      <c r="I324"/>
      <c r="J324" t="s">
        <v>336</v>
      </c>
      <c r="K324"/>
    </row>
    <row r="325">
      <c r="A325" t="s">
        <v>423</v>
      </c>
      <c r="B325" t="s">
        <v>281</v>
      </c>
      <c r="C325" t="s">
        <v>76</v>
      </c>
      <c r="D325" t="n">
        <v>0</v>
      </c>
      <c r="E325" t="n">
        <v>1</v>
      </c>
      <c r="F325" t="n">
        <v>0.830991929629788</v>
      </c>
      <c r="G325" t="n">
        <v>0.063415856499448</v>
      </c>
      <c r="H325" t="s">
        <v>336</v>
      </c>
      <c r="I325"/>
      <c r="J325" t="s">
        <v>336</v>
      </c>
      <c r="K325"/>
    </row>
    <row r="326">
      <c r="A326" t="s">
        <v>424</v>
      </c>
      <c r="B326" t="s">
        <v>281</v>
      </c>
      <c r="C326" t="s">
        <v>76</v>
      </c>
      <c r="D326" t="n">
        <v>0</v>
      </c>
      <c r="E326" t="n">
        <v>0</v>
      </c>
      <c r="F326" t="n">
        <v>0.826112689393939</v>
      </c>
      <c r="G326" t="n">
        <v>0.102156679402982</v>
      </c>
      <c r="H326" t="s">
        <v>339</v>
      </c>
      <c r="I326"/>
      <c r="J326" t="s">
        <v>339</v>
      </c>
      <c r="K326"/>
    </row>
    <row r="327">
      <c r="A327" t="s">
        <v>425</v>
      </c>
      <c r="B327" t="s">
        <v>281</v>
      </c>
      <c r="C327" t="s">
        <v>76</v>
      </c>
      <c r="D327" t="n">
        <v>0</v>
      </c>
      <c r="E327" t="n">
        <v>0</v>
      </c>
      <c r="F327" t="n">
        <v>0</v>
      </c>
      <c r="G327" t="n">
        <v>0</v>
      </c>
      <c r="H327" t="s">
        <v>341</v>
      </c>
      <c r="I327"/>
      <c r="J327" t="s">
        <v>341</v>
      </c>
      <c r="K327"/>
    </row>
    <row r="328">
      <c r="A328" t="s">
        <v>426</v>
      </c>
      <c r="B328" t="s">
        <v>281</v>
      </c>
      <c r="C328" t="s">
        <v>76</v>
      </c>
      <c r="D328" t="n">
        <v>1</v>
      </c>
      <c r="E328" t="n">
        <v>0</v>
      </c>
      <c r="F328" t="n">
        <v>0.829574562868916</v>
      </c>
      <c r="G328" t="n">
        <v>0.0772199217509043</v>
      </c>
      <c r="H328" t="s">
        <v>341</v>
      </c>
      <c r="I328"/>
      <c r="J328" t="s">
        <v>341</v>
      </c>
      <c r="K328"/>
    </row>
    <row r="329">
      <c r="A329" t="s">
        <v>427</v>
      </c>
      <c r="B329" t="s">
        <v>281</v>
      </c>
      <c r="C329" t="s">
        <v>76</v>
      </c>
      <c r="D329" t="n">
        <v>1</v>
      </c>
      <c r="E329" t="n">
        <v>1</v>
      </c>
      <c r="F329" t="n">
        <v>0.876409651193286</v>
      </c>
      <c r="G329" t="n">
        <v>0.104894759952389</v>
      </c>
      <c r="H329" t="s">
        <v>341</v>
      </c>
      <c r="I329"/>
      <c r="J329" t="s">
        <v>341</v>
      </c>
      <c r="K329"/>
    </row>
    <row r="330">
      <c r="A330" t="s">
        <v>428</v>
      </c>
      <c r="B330" t="s">
        <v>281</v>
      </c>
      <c r="C330" t="s">
        <v>81</v>
      </c>
      <c r="D330" t="n">
        <v>0</v>
      </c>
      <c r="E330" t="n">
        <v>0</v>
      </c>
      <c r="F330" t="n">
        <v>0.694386444250015</v>
      </c>
      <c r="G330" t="n">
        <v>0.00944220520515461</v>
      </c>
      <c r="H330" t="s">
        <v>282</v>
      </c>
      <c r="I330"/>
      <c r="J330" t="s">
        <v>282</v>
      </c>
      <c r="K330"/>
    </row>
    <row r="331">
      <c r="A331" t="s">
        <v>429</v>
      </c>
      <c r="B331" t="s">
        <v>281</v>
      </c>
      <c r="C331" t="s">
        <v>81</v>
      </c>
      <c r="D331" t="n">
        <v>0</v>
      </c>
      <c r="E331" t="n">
        <v>1</v>
      </c>
      <c r="F331" t="n">
        <v>0.745710244224542</v>
      </c>
      <c r="G331" t="n">
        <v>0.0253607018702077</v>
      </c>
      <c r="H331" t="s">
        <v>282</v>
      </c>
      <c r="I331"/>
      <c r="J331" t="s">
        <v>282</v>
      </c>
      <c r="K331"/>
    </row>
    <row r="332">
      <c r="A332" t="s">
        <v>430</v>
      </c>
      <c r="B332" t="s">
        <v>281</v>
      </c>
      <c r="C332" t="s">
        <v>81</v>
      </c>
      <c r="D332" t="n">
        <v>0</v>
      </c>
      <c r="E332" t="n">
        <v>0</v>
      </c>
      <c r="F332" t="n">
        <v>0.66322201362664</v>
      </c>
      <c r="G332" t="n">
        <v>0.0107811050146219</v>
      </c>
      <c r="H332" t="s">
        <v>285</v>
      </c>
      <c r="I332"/>
      <c r="J332" t="s">
        <v>285</v>
      </c>
      <c r="K332"/>
    </row>
    <row r="333">
      <c r="A333" t="s">
        <v>431</v>
      </c>
      <c r="B333" t="s">
        <v>281</v>
      </c>
      <c r="C333" t="s">
        <v>81</v>
      </c>
      <c r="D333" t="n">
        <v>0</v>
      </c>
      <c r="E333" t="n">
        <v>1</v>
      </c>
      <c r="F333" t="n">
        <v>0.718685399101902</v>
      </c>
      <c r="G333" t="n">
        <v>0.0239482307309316</v>
      </c>
      <c r="H333" t="s">
        <v>285</v>
      </c>
      <c r="I333"/>
      <c r="J333" t="s">
        <v>285</v>
      </c>
      <c r="K333"/>
    </row>
    <row r="334">
      <c r="A334" t="s">
        <v>432</v>
      </c>
      <c r="B334" t="s">
        <v>281</v>
      </c>
      <c r="C334" t="s">
        <v>81</v>
      </c>
      <c r="D334" t="n">
        <v>0</v>
      </c>
      <c r="E334" t="n">
        <v>0</v>
      </c>
      <c r="F334" t="n">
        <v>0.733684801732725</v>
      </c>
      <c r="G334" t="n">
        <v>0.00544802392424681</v>
      </c>
      <c r="H334" t="s">
        <v>288</v>
      </c>
      <c r="I334"/>
      <c r="J334" t="s">
        <v>288</v>
      </c>
      <c r="K334"/>
    </row>
    <row r="335">
      <c r="A335" t="s">
        <v>433</v>
      </c>
      <c r="B335" t="s">
        <v>281</v>
      </c>
      <c r="C335" t="s">
        <v>81</v>
      </c>
      <c r="D335" t="n">
        <v>0</v>
      </c>
      <c r="E335" t="n">
        <v>1</v>
      </c>
      <c r="F335" t="n">
        <v>0.807198792991878</v>
      </c>
      <c r="G335" t="n">
        <v>0.0175850908354118</v>
      </c>
      <c r="H335" t="s">
        <v>288</v>
      </c>
      <c r="I335"/>
      <c r="J335" t="s">
        <v>288</v>
      </c>
      <c r="K335"/>
    </row>
    <row r="336">
      <c r="A336" t="s">
        <v>434</v>
      </c>
      <c r="B336" t="s">
        <v>281</v>
      </c>
      <c r="C336" t="s">
        <v>81</v>
      </c>
      <c r="D336" t="n">
        <v>0</v>
      </c>
      <c r="E336" t="n">
        <v>0</v>
      </c>
      <c r="F336" t="n">
        <v>0.752549683918973</v>
      </c>
      <c r="G336" t="n">
        <v>0.00669272863722094</v>
      </c>
      <c r="H336" t="s">
        <v>291</v>
      </c>
      <c r="I336"/>
      <c r="J336" t="s">
        <v>291</v>
      </c>
      <c r="K336"/>
    </row>
    <row r="337">
      <c r="A337" t="s">
        <v>435</v>
      </c>
      <c r="B337" t="s">
        <v>281</v>
      </c>
      <c r="C337" t="s">
        <v>81</v>
      </c>
      <c r="D337" t="n">
        <v>0</v>
      </c>
      <c r="E337" t="n">
        <v>1</v>
      </c>
      <c r="F337" t="n">
        <v>0.729968626718388</v>
      </c>
      <c r="G337" t="n">
        <v>0.0196802715978965</v>
      </c>
      <c r="H337" t="s">
        <v>291</v>
      </c>
      <c r="I337"/>
      <c r="J337" t="s">
        <v>291</v>
      </c>
      <c r="K337"/>
    </row>
    <row r="338">
      <c r="A338" t="s">
        <v>436</v>
      </c>
      <c r="B338" t="s">
        <v>281</v>
      </c>
      <c r="C338" t="s">
        <v>81</v>
      </c>
      <c r="D338" t="n">
        <v>0</v>
      </c>
      <c r="E338" t="n">
        <v>0</v>
      </c>
      <c r="F338" t="n">
        <v>0.382051085799372</v>
      </c>
      <c r="G338" t="n">
        <v>0.0118738715577951</v>
      </c>
      <c r="H338" t="s">
        <v>294</v>
      </c>
      <c r="I338"/>
      <c r="J338" t="s">
        <v>294</v>
      </c>
      <c r="K338"/>
    </row>
    <row r="339">
      <c r="A339" t="s">
        <v>437</v>
      </c>
      <c r="B339" t="s">
        <v>281</v>
      </c>
      <c r="C339" t="s">
        <v>81</v>
      </c>
      <c r="D339" t="n">
        <v>1</v>
      </c>
      <c r="E339" t="n">
        <v>0</v>
      </c>
      <c r="F339" t="n">
        <v>0.867994502884273</v>
      </c>
      <c r="G339" t="n">
        <v>0.00405838760812084</v>
      </c>
      <c r="H339" t="s">
        <v>294</v>
      </c>
      <c r="I339"/>
      <c r="J339" t="s">
        <v>294</v>
      </c>
      <c r="K339"/>
    </row>
    <row r="340">
      <c r="A340" t="s">
        <v>438</v>
      </c>
      <c r="B340" t="s">
        <v>281</v>
      </c>
      <c r="C340" t="s">
        <v>81</v>
      </c>
      <c r="D340" t="n">
        <v>0</v>
      </c>
      <c r="E340" t="n">
        <v>1</v>
      </c>
      <c r="F340" t="n">
        <v>0.236226549324627</v>
      </c>
      <c r="G340" t="n">
        <v>0.0301047949116346</v>
      </c>
      <c r="H340" t="s">
        <v>294</v>
      </c>
      <c r="I340"/>
      <c r="J340" t="s">
        <v>294</v>
      </c>
      <c r="K340"/>
    </row>
    <row r="341">
      <c r="A341" t="s">
        <v>439</v>
      </c>
      <c r="B341" t="s">
        <v>281</v>
      </c>
      <c r="C341" t="s">
        <v>81</v>
      </c>
      <c r="D341" t="n">
        <v>1</v>
      </c>
      <c r="E341" t="n">
        <v>1</v>
      </c>
      <c r="F341" t="n">
        <v>0.801843676130214</v>
      </c>
      <c r="G341" t="n">
        <v>0.0115588855258397</v>
      </c>
      <c r="H341" t="s">
        <v>294</v>
      </c>
      <c r="I341"/>
      <c r="J341" t="s">
        <v>294</v>
      </c>
      <c r="K341"/>
    </row>
    <row r="342">
      <c r="A342" t="s">
        <v>440</v>
      </c>
      <c r="B342" t="s">
        <v>281</v>
      </c>
      <c r="C342" t="s">
        <v>81</v>
      </c>
      <c r="D342" t="n">
        <v>0</v>
      </c>
      <c r="E342" t="n">
        <v>0</v>
      </c>
      <c r="F342" t="n">
        <v>0.885151367730978</v>
      </c>
      <c r="G342" t="n">
        <v>0.00651423274425749</v>
      </c>
      <c r="H342" t="s">
        <v>299</v>
      </c>
      <c r="I342"/>
      <c r="J342" t="s">
        <v>299</v>
      </c>
      <c r="K342"/>
    </row>
    <row r="343">
      <c r="A343" t="s">
        <v>441</v>
      </c>
      <c r="B343" t="s">
        <v>281</v>
      </c>
      <c r="C343" t="s">
        <v>81</v>
      </c>
      <c r="D343" t="n">
        <v>0</v>
      </c>
      <c r="E343" t="n">
        <v>1</v>
      </c>
      <c r="F343" t="n">
        <v>0.931350106562975</v>
      </c>
      <c r="G343" t="n">
        <v>0.0129741771335531</v>
      </c>
      <c r="H343" t="s">
        <v>299</v>
      </c>
      <c r="I343"/>
      <c r="J343" t="s">
        <v>299</v>
      </c>
      <c r="K343"/>
    </row>
    <row r="344">
      <c r="A344" t="s">
        <v>442</v>
      </c>
      <c r="B344" t="s">
        <v>281</v>
      </c>
      <c r="C344" t="s">
        <v>81</v>
      </c>
      <c r="D344" t="n">
        <v>0</v>
      </c>
      <c r="E344" t="n">
        <v>0</v>
      </c>
      <c r="F344" t="n">
        <v>0.817421728480302</v>
      </c>
      <c r="G344" t="n">
        <v>0.0201103720992215</v>
      </c>
      <c r="H344" t="s">
        <v>302</v>
      </c>
      <c r="I344"/>
      <c r="J344" t="s">
        <v>302</v>
      </c>
      <c r="K344"/>
    </row>
    <row r="345">
      <c r="A345" t="s">
        <v>443</v>
      </c>
      <c r="B345" t="s">
        <v>281</v>
      </c>
      <c r="C345" t="s">
        <v>81</v>
      </c>
      <c r="D345" t="n">
        <v>0</v>
      </c>
      <c r="E345" t="n">
        <v>1</v>
      </c>
      <c r="F345" t="n">
        <v>0.777092908380224</v>
      </c>
      <c r="G345" t="n">
        <v>0.0478252795005751</v>
      </c>
      <c r="H345" t="s">
        <v>302</v>
      </c>
      <c r="I345"/>
      <c r="J345" t="s">
        <v>302</v>
      </c>
      <c r="K345"/>
    </row>
    <row r="346">
      <c r="A346" t="s">
        <v>444</v>
      </c>
      <c r="B346" t="s">
        <v>281</v>
      </c>
      <c r="C346" t="s">
        <v>81</v>
      </c>
      <c r="D346" t="n">
        <v>0</v>
      </c>
      <c r="E346" t="n">
        <v>0</v>
      </c>
      <c r="F346" t="n">
        <v>0.336536658745558</v>
      </c>
      <c r="G346" t="n">
        <v>0.0313833839200637</v>
      </c>
      <c r="H346" t="s">
        <v>305</v>
      </c>
      <c r="I346"/>
      <c r="J346" t="s">
        <v>305</v>
      </c>
      <c r="K346"/>
    </row>
    <row r="347">
      <c r="A347" t="s">
        <v>445</v>
      </c>
      <c r="B347" t="s">
        <v>281</v>
      </c>
      <c r="C347" t="s">
        <v>81</v>
      </c>
      <c r="D347" t="n">
        <v>1</v>
      </c>
      <c r="E347" t="n">
        <v>0</v>
      </c>
      <c r="F347" t="n">
        <v>0.818151142422208</v>
      </c>
      <c r="G347" t="n">
        <v>0.012120672946493</v>
      </c>
      <c r="H347" t="s">
        <v>305</v>
      </c>
      <c r="I347"/>
      <c r="J347" t="s">
        <v>305</v>
      </c>
      <c r="K347"/>
    </row>
    <row r="348">
      <c r="A348" t="s">
        <v>446</v>
      </c>
      <c r="B348" t="s">
        <v>281</v>
      </c>
      <c r="C348" t="s">
        <v>81</v>
      </c>
      <c r="D348" t="n">
        <v>0</v>
      </c>
      <c r="E348" t="n">
        <v>1</v>
      </c>
      <c r="F348" t="n">
        <v>0.277952822958358</v>
      </c>
      <c r="G348" t="n">
        <v>0.114774030784946</v>
      </c>
      <c r="H348" t="s">
        <v>305</v>
      </c>
      <c r="I348"/>
      <c r="J348" t="s">
        <v>305</v>
      </c>
      <c r="K348"/>
    </row>
    <row r="349">
      <c r="A349" t="s">
        <v>447</v>
      </c>
      <c r="B349" t="s">
        <v>281</v>
      </c>
      <c r="C349" t="s">
        <v>81</v>
      </c>
      <c r="D349" t="n">
        <v>1</v>
      </c>
      <c r="E349" t="n">
        <v>1</v>
      </c>
      <c r="F349" t="n">
        <v>0.84601533094074</v>
      </c>
      <c r="G349" t="n">
        <v>0.0331124558321737</v>
      </c>
      <c r="H349" t="s">
        <v>305</v>
      </c>
      <c r="I349"/>
      <c r="J349" t="s">
        <v>305</v>
      </c>
      <c r="K349"/>
    </row>
    <row r="350">
      <c r="A350" t="s">
        <v>448</v>
      </c>
      <c r="B350" t="s">
        <v>281</v>
      </c>
      <c r="C350" t="s">
        <v>81</v>
      </c>
      <c r="D350" t="n">
        <v>0</v>
      </c>
      <c r="E350" t="n">
        <v>0</v>
      </c>
      <c r="F350" t="n">
        <v>0.291312046609927</v>
      </c>
      <c r="G350" t="n">
        <v>0.0787080059109418</v>
      </c>
      <c r="H350" t="s">
        <v>310</v>
      </c>
      <c r="I350"/>
      <c r="J350" t="s">
        <v>310</v>
      </c>
      <c r="K350"/>
    </row>
    <row r="351">
      <c r="A351" t="s">
        <v>449</v>
      </c>
      <c r="B351" t="s">
        <v>281</v>
      </c>
      <c r="C351" t="s">
        <v>81</v>
      </c>
      <c r="D351" t="n">
        <v>1</v>
      </c>
      <c r="E351" t="n">
        <v>0</v>
      </c>
      <c r="F351" t="n">
        <v>0.800763015640668</v>
      </c>
      <c r="G351" t="n">
        <v>0.0353509347904858</v>
      </c>
      <c r="H351" t="s">
        <v>310</v>
      </c>
      <c r="I351"/>
      <c r="J351" t="s">
        <v>310</v>
      </c>
      <c r="K351"/>
    </row>
    <row r="352">
      <c r="A352" t="s">
        <v>450</v>
      </c>
      <c r="B352" t="s">
        <v>281</v>
      </c>
      <c r="C352" t="s">
        <v>81</v>
      </c>
      <c r="D352" t="n">
        <v>0</v>
      </c>
      <c r="E352" t="n">
        <v>1</v>
      </c>
      <c r="F352" t="n">
        <v>0.438621490394765</v>
      </c>
      <c r="G352" t="n">
        <v>0.0763286324412971</v>
      </c>
      <c r="H352" t="s">
        <v>310</v>
      </c>
      <c r="I352"/>
      <c r="J352" t="s">
        <v>310</v>
      </c>
      <c r="K352"/>
    </row>
    <row r="353">
      <c r="A353" t="s">
        <v>451</v>
      </c>
      <c r="B353" t="s">
        <v>281</v>
      </c>
      <c r="C353" t="s">
        <v>81</v>
      </c>
      <c r="D353" t="n">
        <v>1</v>
      </c>
      <c r="E353" t="n">
        <v>1</v>
      </c>
      <c r="F353" t="n">
        <v>0.801828654287671</v>
      </c>
      <c r="G353" t="n">
        <v>0.0930964361958782</v>
      </c>
      <c r="H353" t="s">
        <v>310</v>
      </c>
      <c r="I353"/>
      <c r="J353" t="s">
        <v>310</v>
      </c>
      <c r="K353"/>
    </row>
    <row r="354">
      <c r="A354" t="s">
        <v>452</v>
      </c>
      <c r="B354" t="s">
        <v>281</v>
      </c>
      <c r="C354" t="s">
        <v>81</v>
      </c>
      <c r="D354" t="n">
        <v>0</v>
      </c>
      <c r="E354" t="n">
        <v>0</v>
      </c>
      <c r="F354" t="n">
        <v>0.653304557347485</v>
      </c>
      <c r="G354" t="n">
        <v>0.0276700472553759</v>
      </c>
      <c r="H354" t="s">
        <v>315</v>
      </c>
      <c r="I354"/>
      <c r="J354" t="s">
        <v>315</v>
      </c>
      <c r="K354"/>
    </row>
    <row r="355">
      <c r="A355" t="s">
        <v>453</v>
      </c>
      <c r="B355" t="s">
        <v>281</v>
      </c>
      <c r="C355" t="s">
        <v>81</v>
      </c>
      <c r="D355" t="n">
        <v>0</v>
      </c>
      <c r="E355" t="n">
        <v>1</v>
      </c>
      <c r="F355" t="n">
        <v>0.68145079403761</v>
      </c>
      <c r="G355" t="n">
        <v>0.0724305172110736</v>
      </c>
      <c r="H355" t="s">
        <v>315</v>
      </c>
      <c r="I355"/>
      <c r="J355" t="s">
        <v>315</v>
      </c>
      <c r="K355"/>
    </row>
    <row r="356">
      <c r="A356" t="s">
        <v>454</v>
      </c>
      <c r="B356" t="s">
        <v>281</v>
      </c>
      <c r="C356" t="s">
        <v>81</v>
      </c>
      <c r="D356" t="n">
        <v>0</v>
      </c>
      <c r="E356" t="n">
        <v>0</v>
      </c>
      <c r="F356" t="n">
        <v>0.304964352700736</v>
      </c>
      <c r="G356" t="n">
        <v>0.0211025180729498</v>
      </c>
      <c r="H356" t="s">
        <v>318</v>
      </c>
      <c r="I356"/>
      <c r="J356" t="s">
        <v>318</v>
      </c>
      <c r="K356"/>
    </row>
    <row r="357">
      <c r="A357" t="s">
        <v>455</v>
      </c>
      <c r="B357" t="s">
        <v>281</v>
      </c>
      <c r="C357" t="s">
        <v>81</v>
      </c>
      <c r="D357" t="n">
        <v>1</v>
      </c>
      <c r="E357" t="n">
        <v>0</v>
      </c>
      <c r="F357" t="n">
        <v>0.665410366815787</v>
      </c>
      <c r="G357" t="n">
        <v>0.0130781415431955</v>
      </c>
      <c r="H357" t="s">
        <v>318</v>
      </c>
      <c r="I357"/>
      <c r="J357" t="s">
        <v>318</v>
      </c>
      <c r="K357"/>
    </row>
    <row r="358">
      <c r="A358" t="s">
        <v>456</v>
      </c>
      <c r="B358" t="s">
        <v>281</v>
      </c>
      <c r="C358" t="s">
        <v>81</v>
      </c>
      <c r="D358" t="n">
        <v>0</v>
      </c>
      <c r="E358" t="n">
        <v>1</v>
      </c>
      <c r="F358" t="n">
        <v>0.313843941699891</v>
      </c>
      <c r="G358" t="n">
        <v>0.0538450340536115</v>
      </c>
      <c r="H358" t="s">
        <v>318</v>
      </c>
      <c r="I358"/>
      <c r="J358" t="s">
        <v>318</v>
      </c>
      <c r="K358"/>
    </row>
    <row r="359">
      <c r="A359" t="s">
        <v>457</v>
      </c>
      <c r="B359" t="s">
        <v>281</v>
      </c>
      <c r="C359" t="s">
        <v>81</v>
      </c>
      <c r="D359" t="n">
        <v>1</v>
      </c>
      <c r="E359" t="n">
        <v>1</v>
      </c>
      <c r="F359" t="n">
        <v>0.708307083470128</v>
      </c>
      <c r="G359" t="n">
        <v>0.0361619599387178</v>
      </c>
      <c r="H359" t="s">
        <v>318</v>
      </c>
      <c r="I359"/>
      <c r="J359" t="s">
        <v>318</v>
      </c>
      <c r="K359"/>
    </row>
    <row r="360">
      <c r="A360" t="s">
        <v>458</v>
      </c>
      <c r="B360" t="s">
        <v>281</v>
      </c>
      <c r="C360" t="s">
        <v>81</v>
      </c>
      <c r="D360" t="n">
        <v>0</v>
      </c>
      <c r="E360" t="n">
        <v>0</v>
      </c>
      <c r="F360" t="n">
        <v>0.688925744103666</v>
      </c>
      <c r="G360" t="n">
        <v>0.0129048747032638</v>
      </c>
      <c r="H360" t="s">
        <v>323</v>
      </c>
      <c r="I360"/>
      <c r="J360" t="s">
        <v>323</v>
      </c>
      <c r="K360"/>
    </row>
    <row r="361">
      <c r="A361" t="s">
        <v>459</v>
      </c>
      <c r="B361" t="s">
        <v>281</v>
      </c>
      <c r="C361" t="s">
        <v>81</v>
      </c>
      <c r="D361" t="n">
        <v>0</v>
      </c>
      <c r="E361" t="n">
        <v>1</v>
      </c>
      <c r="F361" t="n">
        <v>0.654511872612534</v>
      </c>
      <c r="G361" t="n">
        <v>0.034789871046994</v>
      </c>
      <c r="H361" t="s">
        <v>323</v>
      </c>
      <c r="I361"/>
      <c r="J361" t="s">
        <v>323</v>
      </c>
      <c r="K361"/>
    </row>
    <row r="362">
      <c r="A362" t="s">
        <v>460</v>
      </c>
      <c r="B362" t="s">
        <v>281</v>
      </c>
      <c r="C362" t="s">
        <v>81</v>
      </c>
      <c r="D362" t="n">
        <v>0</v>
      </c>
      <c r="E362" t="n">
        <v>0</v>
      </c>
      <c r="F362" t="n">
        <v>0.890052740421679</v>
      </c>
      <c r="G362" t="n">
        <v>0.0255362338220857</v>
      </c>
      <c r="H362" t="s">
        <v>326</v>
      </c>
      <c r="I362"/>
      <c r="J362" t="s">
        <v>326</v>
      </c>
      <c r="K362"/>
    </row>
    <row r="363">
      <c r="A363" t="s">
        <v>461</v>
      </c>
      <c r="B363" t="s">
        <v>281</v>
      </c>
      <c r="C363" t="s">
        <v>81</v>
      </c>
      <c r="D363" t="n">
        <v>0</v>
      </c>
      <c r="E363" t="n">
        <v>1</v>
      </c>
      <c r="F363" t="n">
        <v>0.898028530213175</v>
      </c>
      <c r="G363" t="n">
        <v>0.0482174313798955</v>
      </c>
      <c r="H363" t="s">
        <v>326</v>
      </c>
      <c r="I363"/>
      <c r="J363" t="s">
        <v>326</v>
      </c>
      <c r="K363"/>
    </row>
    <row r="364">
      <c r="A364" t="s">
        <v>462</v>
      </c>
      <c r="B364" t="s">
        <v>281</v>
      </c>
      <c r="C364" t="s">
        <v>81</v>
      </c>
      <c r="D364" t="n">
        <v>0</v>
      </c>
      <c r="E364" t="n">
        <v>0</v>
      </c>
      <c r="F364" t="n">
        <v>0.85395537525355</v>
      </c>
      <c r="G364" t="n">
        <v>0.116046868277453</v>
      </c>
      <c r="H364" t="s">
        <v>329</v>
      </c>
      <c r="I364"/>
      <c r="J364" t="s">
        <v>329</v>
      </c>
      <c r="K364"/>
    </row>
    <row r="365">
      <c r="A365" t="s">
        <v>463</v>
      </c>
      <c r="B365" t="s">
        <v>281</v>
      </c>
      <c r="C365" t="s">
        <v>81</v>
      </c>
      <c r="D365" t="n">
        <v>0</v>
      </c>
      <c r="E365" t="n">
        <v>0</v>
      </c>
      <c r="F365" t="n">
        <v>0</v>
      </c>
      <c r="G365" t="n">
        <v>0</v>
      </c>
      <c r="H365" t="s">
        <v>332</v>
      </c>
      <c r="I365"/>
      <c r="J365" t="s">
        <v>332</v>
      </c>
      <c r="K365"/>
    </row>
    <row r="366">
      <c r="A366" t="s">
        <v>464</v>
      </c>
      <c r="B366" t="s">
        <v>281</v>
      </c>
      <c r="C366" t="s">
        <v>81</v>
      </c>
      <c r="D366" t="n">
        <v>1</v>
      </c>
      <c r="E366" t="n">
        <v>0</v>
      </c>
      <c r="F366" t="n">
        <v>0.773881876266168</v>
      </c>
      <c r="G366" t="n">
        <v>0.110972358736831</v>
      </c>
      <c r="H366" t="s">
        <v>332</v>
      </c>
      <c r="I366"/>
      <c r="J366" t="s">
        <v>332</v>
      </c>
      <c r="K366"/>
    </row>
    <row r="367">
      <c r="A367" t="s">
        <v>465</v>
      </c>
      <c r="B367" t="s">
        <v>281</v>
      </c>
      <c r="C367" t="s">
        <v>81</v>
      </c>
      <c r="D367" t="n">
        <v>0</v>
      </c>
      <c r="E367" t="n">
        <v>0</v>
      </c>
      <c r="F367" t="n">
        <v>0.843225048426535</v>
      </c>
      <c r="G367" t="n">
        <v>0.0304343818697407</v>
      </c>
      <c r="H367" t="s">
        <v>336</v>
      </c>
      <c r="I367"/>
      <c r="J367" t="s">
        <v>336</v>
      </c>
      <c r="K367"/>
    </row>
    <row r="368">
      <c r="A368" t="s">
        <v>466</v>
      </c>
      <c r="B368" t="s">
        <v>281</v>
      </c>
      <c r="C368" t="s">
        <v>81</v>
      </c>
      <c r="D368" t="n">
        <v>0</v>
      </c>
      <c r="E368" t="n">
        <v>1</v>
      </c>
      <c r="F368" t="n">
        <v>0.80584245041329</v>
      </c>
      <c r="G368" t="n">
        <v>0.0596135796733337</v>
      </c>
      <c r="H368" t="s">
        <v>336</v>
      </c>
      <c r="I368"/>
      <c r="J368" t="s">
        <v>336</v>
      </c>
      <c r="K368"/>
    </row>
    <row r="369">
      <c r="A369" t="s">
        <v>467</v>
      </c>
      <c r="B369" t="s">
        <v>281</v>
      </c>
      <c r="C369" t="s">
        <v>81</v>
      </c>
      <c r="D369" t="n">
        <v>0</v>
      </c>
      <c r="E369" t="n">
        <v>0</v>
      </c>
      <c r="F369" t="n">
        <v>0.610800397713149</v>
      </c>
      <c r="G369" t="n">
        <v>0.122456075842275</v>
      </c>
      <c r="H369" t="s">
        <v>339</v>
      </c>
      <c r="I369"/>
      <c r="J369" t="s">
        <v>339</v>
      </c>
      <c r="K369"/>
    </row>
    <row r="370">
      <c r="A370" t="s">
        <v>468</v>
      </c>
      <c r="B370" t="s">
        <v>281</v>
      </c>
      <c r="C370" t="s">
        <v>81</v>
      </c>
      <c r="D370" t="n">
        <v>0</v>
      </c>
      <c r="E370" t="n">
        <v>0</v>
      </c>
      <c r="F370" t="n">
        <v>0.463885037186436</v>
      </c>
      <c r="G370" t="n">
        <v>0.238767398197959</v>
      </c>
      <c r="H370" t="s">
        <v>341</v>
      </c>
      <c r="I370"/>
      <c r="J370" t="s">
        <v>341</v>
      </c>
      <c r="K370"/>
    </row>
    <row r="371">
      <c r="A371" t="s">
        <v>469</v>
      </c>
      <c r="B371" t="s">
        <v>281</v>
      </c>
      <c r="C371" t="s">
        <v>81</v>
      </c>
      <c r="D371" t="n">
        <v>1</v>
      </c>
      <c r="E371" t="n">
        <v>0</v>
      </c>
      <c r="F371" t="n">
        <v>0.932899598757736</v>
      </c>
      <c r="G371" t="n">
        <v>0.0324780419198965</v>
      </c>
      <c r="H371" t="s">
        <v>341</v>
      </c>
      <c r="I371"/>
      <c r="J371" t="s">
        <v>341</v>
      </c>
      <c r="K371"/>
    </row>
    <row r="372">
      <c r="A372" t="s">
        <v>470</v>
      </c>
      <c r="B372" t="s">
        <v>281</v>
      </c>
      <c r="C372" t="s">
        <v>81</v>
      </c>
      <c r="D372" t="n">
        <v>0</v>
      </c>
      <c r="E372" t="n">
        <v>1</v>
      </c>
      <c r="F372" t="n">
        <v>0</v>
      </c>
      <c r="G372" t="n">
        <v>0</v>
      </c>
      <c r="H372" t="s">
        <v>341</v>
      </c>
      <c r="I372"/>
      <c r="J372" t="s">
        <v>341</v>
      </c>
      <c r="K372"/>
    </row>
    <row r="373">
      <c r="A373" t="s">
        <v>471</v>
      </c>
      <c r="B373" t="s">
        <v>281</v>
      </c>
      <c r="C373" t="s">
        <v>81</v>
      </c>
      <c r="D373" t="n">
        <v>1</v>
      </c>
      <c r="E373" t="n">
        <v>1</v>
      </c>
      <c r="F373" t="n">
        <v>0.972540133650818</v>
      </c>
      <c r="G373" t="n">
        <v>0.0274138033004324</v>
      </c>
      <c r="H373" t="s">
        <v>341</v>
      </c>
      <c r="I373"/>
      <c r="J373" t="s">
        <v>341</v>
      </c>
      <c r="K373"/>
    </row>
    <row r="374">
      <c r="A374" t="s">
        <v>472</v>
      </c>
      <c r="B374" t="s">
        <v>281</v>
      </c>
      <c r="C374" t="s">
        <v>86</v>
      </c>
      <c r="D374" t="n">
        <v>0</v>
      </c>
      <c r="E374" t="n">
        <v>0</v>
      </c>
      <c r="F374" t="n">
        <v>0.676656672929806</v>
      </c>
      <c r="G374" t="n">
        <v>0.0163696101606267</v>
      </c>
      <c r="H374" t="s">
        <v>282</v>
      </c>
      <c r="I374"/>
      <c r="J374" t="s">
        <v>282</v>
      </c>
      <c r="K374"/>
    </row>
    <row r="375">
      <c r="A375" t="s">
        <v>473</v>
      </c>
      <c r="B375" t="s">
        <v>281</v>
      </c>
      <c r="C375" t="s">
        <v>86</v>
      </c>
      <c r="D375" t="n">
        <v>0</v>
      </c>
      <c r="E375" t="n">
        <v>1</v>
      </c>
      <c r="F375" t="n">
        <v>0.737707269368684</v>
      </c>
      <c r="G375" t="n">
        <v>0.0252833982266189</v>
      </c>
      <c r="H375" t="s">
        <v>282</v>
      </c>
      <c r="I375"/>
      <c r="J375" t="s">
        <v>282</v>
      </c>
      <c r="K375"/>
    </row>
    <row r="376">
      <c r="A376" t="s">
        <v>474</v>
      </c>
      <c r="B376" t="s">
        <v>281</v>
      </c>
      <c r="C376" t="s">
        <v>86</v>
      </c>
      <c r="D376" t="n">
        <v>0</v>
      </c>
      <c r="E376" t="n">
        <v>0</v>
      </c>
      <c r="F376" t="n">
        <v>0.663327957788382</v>
      </c>
      <c r="G376" t="n">
        <v>0.0114610957078608</v>
      </c>
      <c r="H376" t="s">
        <v>285</v>
      </c>
      <c r="I376"/>
      <c r="J376" t="s">
        <v>285</v>
      </c>
      <c r="K376"/>
    </row>
    <row r="377">
      <c r="A377" t="s">
        <v>475</v>
      </c>
      <c r="B377" t="s">
        <v>281</v>
      </c>
      <c r="C377" t="s">
        <v>86</v>
      </c>
      <c r="D377" t="n">
        <v>0</v>
      </c>
      <c r="E377" t="n">
        <v>1</v>
      </c>
      <c r="F377" t="n">
        <v>0.747953086184171</v>
      </c>
      <c r="G377" t="n">
        <v>0.0241577145327168</v>
      </c>
      <c r="H377" t="s">
        <v>285</v>
      </c>
      <c r="I377"/>
      <c r="J377" t="s">
        <v>285</v>
      </c>
      <c r="K377"/>
    </row>
    <row r="378">
      <c r="A378" t="s">
        <v>476</v>
      </c>
      <c r="B378" t="s">
        <v>281</v>
      </c>
      <c r="C378" t="s">
        <v>86</v>
      </c>
      <c r="D378" t="n">
        <v>0</v>
      </c>
      <c r="E378" t="n">
        <v>0</v>
      </c>
      <c r="F378" t="n">
        <v>0.734619361254602</v>
      </c>
      <c r="G378" t="n">
        <v>0.00584387025025852</v>
      </c>
      <c r="H378" t="s">
        <v>288</v>
      </c>
      <c r="I378"/>
      <c r="J378" t="s">
        <v>288</v>
      </c>
      <c r="K378"/>
    </row>
    <row r="379">
      <c r="A379" t="s">
        <v>477</v>
      </c>
      <c r="B379" t="s">
        <v>281</v>
      </c>
      <c r="C379" t="s">
        <v>86</v>
      </c>
      <c r="D379" t="n">
        <v>0</v>
      </c>
      <c r="E379" t="n">
        <v>1</v>
      </c>
      <c r="F379" t="n">
        <v>0.761434721784049</v>
      </c>
      <c r="G379" t="n">
        <v>0.0189174131959756</v>
      </c>
      <c r="H379" t="s">
        <v>288</v>
      </c>
      <c r="I379"/>
      <c r="J379" t="s">
        <v>288</v>
      </c>
      <c r="K379"/>
    </row>
    <row r="380">
      <c r="A380" t="s">
        <v>478</v>
      </c>
      <c r="B380" t="s">
        <v>281</v>
      </c>
      <c r="C380" t="s">
        <v>86</v>
      </c>
      <c r="D380" t="n">
        <v>0</v>
      </c>
      <c r="E380" t="n">
        <v>0</v>
      </c>
      <c r="F380" t="n">
        <v>0.760623680337059</v>
      </c>
      <c r="G380" t="n">
        <v>0.00798505282541922</v>
      </c>
      <c r="H380" t="s">
        <v>291</v>
      </c>
      <c r="I380"/>
      <c r="J380" t="s">
        <v>291</v>
      </c>
      <c r="K380"/>
    </row>
    <row r="381">
      <c r="A381" t="s">
        <v>479</v>
      </c>
      <c r="B381" t="s">
        <v>281</v>
      </c>
      <c r="C381" t="s">
        <v>86</v>
      </c>
      <c r="D381" t="n">
        <v>0</v>
      </c>
      <c r="E381" t="n">
        <v>1</v>
      </c>
      <c r="F381" t="n">
        <v>0.746048682792498</v>
      </c>
      <c r="G381" t="n">
        <v>0.0239248810994052</v>
      </c>
      <c r="H381" t="s">
        <v>291</v>
      </c>
      <c r="I381"/>
      <c r="J381" t="s">
        <v>291</v>
      </c>
      <c r="K381"/>
    </row>
    <row r="382">
      <c r="A382" t="s">
        <v>480</v>
      </c>
      <c r="B382" t="s">
        <v>281</v>
      </c>
      <c r="C382" t="s">
        <v>86</v>
      </c>
      <c r="D382" t="n">
        <v>0</v>
      </c>
      <c r="E382" t="n">
        <v>0</v>
      </c>
      <c r="F382" t="n">
        <v>0.431905386444515</v>
      </c>
      <c r="G382" t="n">
        <v>0.0132824752054531</v>
      </c>
      <c r="H382" t="s">
        <v>294</v>
      </c>
      <c r="I382"/>
      <c r="J382" t="s">
        <v>294</v>
      </c>
      <c r="K382"/>
    </row>
    <row r="383">
      <c r="A383" t="s">
        <v>481</v>
      </c>
      <c r="B383" t="s">
        <v>281</v>
      </c>
      <c r="C383" t="s">
        <v>86</v>
      </c>
      <c r="D383" t="n">
        <v>1</v>
      </c>
      <c r="E383" t="n">
        <v>0</v>
      </c>
      <c r="F383" t="n">
        <v>0.872222219566207</v>
      </c>
      <c r="G383" t="n">
        <v>0.00424437542976821</v>
      </c>
      <c r="H383" t="s">
        <v>294</v>
      </c>
      <c r="I383"/>
      <c r="J383" t="s">
        <v>294</v>
      </c>
      <c r="K383"/>
    </row>
    <row r="384">
      <c r="A384" t="s">
        <v>482</v>
      </c>
      <c r="B384" t="s">
        <v>281</v>
      </c>
      <c r="C384" t="s">
        <v>86</v>
      </c>
      <c r="D384" t="n">
        <v>0</v>
      </c>
      <c r="E384" t="n">
        <v>1</v>
      </c>
      <c r="F384" t="n">
        <v>0.3244666449664</v>
      </c>
      <c r="G384" t="n">
        <v>0.0412929269645935</v>
      </c>
      <c r="H384" t="s">
        <v>294</v>
      </c>
      <c r="I384"/>
      <c r="J384" t="s">
        <v>294</v>
      </c>
      <c r="K384"/>
    </row>
    <row r="385">
      <c r="A385" t="s">
        <v>483</v>
      </c>
      <c r="B385" t="s">
        <v>281</v>
      </c>
      <c r="C385" t="s">
        <v>86</v>
      </c>
      <c r="D385" t="n">
        <v>1</v>
      </c>
      <c r="E385" t="n">
        <v>1</v>
      </c>
      <c r="F385" t="n">
        <v>0.814069516861235</v>
      </c>
      <c r="G385" t="n">
        <v>0.0121517702071458</v>
      </c>
      <c r="H385" t="s">
        <v>294</v>
      </c>
      <c r="I385"/>
      <c r="J385" t="s">
        <v>294</v>
      </c>
      <c r="K385"/>
    </row>
    <row r="386">
      <c r="A386" t="s">
        <v>484</v>
      </c>
      <c r="B386" t="s">
        <v>281</v>
      </c>
      <c r="C386" t="s">
        <v>86</v>
      </c>
      <c r="D386" t="n">
        <v>0</v>
      </c>
      <c r="E386" t="n">
        <v>0</v>
      </c>
      <c r="F386" t="n">
        <v>0.892905638123368</v>
      </c>
      <c r="G386" t="n">
        <v>0.00652174607838029</v>
      </c>
      <c r="H386" t="s">
        <v>299</v>
      </c>
      <c r="I386"/>
      <c r="J386" t="s">
        <v>299</v>
      </c>
      <c r="K386"/>
    </row>
    <row r="387">
      <c r="A387" t="s">
        <v>485</v>
      </c>
      <c r="B387" t="s">
        <v>281</v>
      </c>
      <c r="C387" t="s">
        <v>86</v>
      </c>
      <c r="D387" t="n">
        <v>0</v>
      </c>
      <c r="E387" t="n">
        <v>1</v>
      </c>
      <c r="F387" t="n">
        <v>0.925960864686437</v>
      </c>
      <c r="G387" t="n">
        <v>0.0137982806775719</v>
      </c>
      <c r="H387" t="s">
        <v>299</v>
      </c>
      <c r="I387"/>
      <c r="J387" t="s">
        <v>299</v>
      </c>
      <c r="K387"/>
    </row>
    <row r="388">
      <c r="A388" t="s">
        <v>486</v>
      </c>
      <c r="B388" t="s">
        <v>281</v>
      </c>
      <c r="C388" t="s">
        <v>86</v>
      </c>
      <c r="D388" t="n">
        <v>0</v>
      </c>
      <c r="E388" t="n">
        <v>0</v>
      </c>
      <c r="F388" t="n">
        <v>0.779695623685593</v>
      </c>
      <c r="G388" t="n">
        <v>0.0225384854500212</v>
      </c>
      <c r="H388" t="s">
        <v>302</v>
      </c>
      <c r="I388"/>
      <c r="J388" t="s">
        <v>302</v>
      </c>
      <c r="K388"/>
    </row>
    <row r="389">
      <c r="A389" t="s">
        <v>487</v>
      </c>
      <c r="B389" t="s">
        <v>281</v>
      </c>
      <c r="C389" t="s">
        <v>86</v>
      </c>
      <c r="D389" t="n">
        <v>0</v>
      </c>
      <c r="E389" t="n">
        <v>1</v>
      </c>
      <c r="F389" t="n">
        <v>0.748019480519481</v>
      </c>
      <c r="G389" t="n">
        <v>0.0946619198984113</v>
      </c>
      <c r="H389" t="s">
        <v>302</v>
      </c>
      <c r="I389"/>
      <c r="J389" t="s">
        <v>302</v>
      </c>
      <c r="K389"/>
    </row>
    <row r="390">
      <c r="A390" t="s">
        <v>488</v>
      </c>
      <c r="B390" t="s">
        <v>281</v>
      </c>
      <c r="C390" t="s">
        <v>86</v>
      </c>
      <c r="D390" t="n">
        <v>0</v>
      </c>
      <c r="E390" t="n">
        <v>0</v>
      </c>
      <c r="F390" t="n">
        <v>0.4463307236317</v>
      </c>
      <c r="G390" t="n">
        <v>0.0336101265881799</v>
      </c>
      <c r="H390" t="s">
        <v>305</v>
      </c>
      <c r="I390"/>
      <c r="J390" t="s">
        <v>305</v>
      </c>
      <c r="K390"/>
    </row>
    <row r="391">
      <c r="A391" t="s">
        <v>489</v>
      </c>
      <c r="B391" t="s">
        <v>281</v>
      </c>
      <c r="C391" t="s">
        <v>86</v>
      </c>
      <c r="D391" t="n">
        <v>1</v>
      </c>
      <c r="E391" t="n">
        <v>0</v>
      </c>
      <c r="F391" t="n">
        <v>0.841880958718295</v>
      </c>
      <c r="G391" t="n">
        <v>0.0100571664216645</v>
      </c>
      <c r="H391" t="s">
        <v>305</v>
      </c>
      <c r="I391"/>
      <c r="J391" t="s">
        <v>305</v>
      </c>
      <c r="K391"/>
    </row>
    <row r="392">
      <c r="A392" t="s">
        <v>490</v>
      </c>
      <c r="B392" t="s">
        <v>281</v>
      </c>
      <c r="C392" t="s">
        <v>86</v>
      </c>
      <c r="D392" t="n">
        <v>0</v>
      </c>
      <c r="E392" t="n">
        <v>1</v>
      </c>
      <c r="F392" t="n">
        <v>0.195215877953047</v>
      </c>
      <c r="G392" t="n">
        <v>0.0877947938984813</v>
      </c>
      <c r="H392" t="s">
        <v>305</v>
      </c>
      <c r="I392"/>
      <c r="J392" t="s">
        <v>305</v>
      </c>
      <c r="K392"/>
    </row>
    <row r="393">
      <c r="A393" t="s">
        <v>491</v>
      </c>
      <c r="B393" t="s">
        <v>281</v>
      </c>
      <c r="C393" t="s">
        <v>86</v>
      </c>
      <c r="D393" t="n">
        <v>1</v>
      </c>
      <c r="E393" t="n">
        <v>1</v>
      </c>
      <c r="F393" t="n">
        <v>0.836847974856795</v>
      </c>
      <c r="G393" t="n">
        <v>0.0333277259989219</v>
      </c>
      <c r="H393" t="s">
        <v>305</v>
      </c>
      <c r="I393"/>
      <c r="J393" t="s">
        <v>305</v>
      </c>
      <c r="K393"/>
    </row>
    <row r="394">
      <c r="A394" t="s">
        <v>492</v>
      </c>
      <c r="B394" t="s">
        <v>281</v>
      </c>
      <c r="C394" t="s">
        <v>86</v>
      </c>
      <c r="D394" t="n">
        <v>0</v>
      </c>
      <c r="E394" t="n">
        <v>0</v>
      </c>
      <c r="F394" t="n">
        <v>0.492181271846446</v>
      </c>
      <c r="G394" t="n">
        <v>0.0667949323411508</v>
      </c>
      <c r="H394" t="s">
        <v>310</v>
      </c>
      <c r="I394"/>
      <c r="J394" t="s">
        <v>310</v>
      </c>
      <c r="K394"/>
    </row>
    <row r="395">
      <c r="A395" t="s">
        <v>493</v>
      </c>
      <c r="B395" t="s">
        <v>281</v>
      </c>
      <c r="C395" t="s">
        <v>86</v>
      </c>
      <c r="D395" t="n">
        <v>1</v>
      </c>
      <c r="E395" t="n">
        <v>0</v>
      </c>
      <c r="F395" t="n">
        <v>0.76570463001576</v>
      </c>
      <c r="G395" t="n">
        <v>0.0353757619556071</v>
      </c>
      <c r="H395" t="s">
        <v>310</v>
      </c>
      <c r="I395"/>
      <c r="J395" t="s">
        <v>310</v>
      </c>
      <c r="K395"/>
    </row>
    <row r="396">
      <c r="A396" t="s">
        <v>494</v>
      </c>
      <c r="B396" t="s">
        <v>281</v>
      </c>
      <c r="C396" t="s">
        <v>86</v>
      </c>
      <c r="D396" t="n">
        <v>0</v>
      </c>
      <c r="E396" t="n">
        <v>1</v>
      </c>
      <c r="F396" t="n">
        <v>0.265349935594676</v>
      </c>
      <c r="G396" t="n">
        <v>0.146347361159984</v>
      </c>
      <c r="H396" t="s">
        <v>310</v>
      </c>
      <c r="I396"/>
      <c r="J396" t="s">
        <v>310</v>
      </c>
      <c r="K396"/>
    </row>
    <row r="397">
      <c r="A397" t="s">
        <v>495</v>
      </c>
      <c r="B397" t="s">
        <v>281</v>
      </c>
      <c r="C397" t="s">
        <v>86</v>
      </c>
      <c r="D397" t="n">
        <v>1</v>
      </c>
      <c r="E397" t="n">
        <v>1</v>
      </c>
      <c r="F397" t="n">
        <v>0.742150006855889</v>
      </c>
      <c r="G397" t="n">
        <v>0.109247043263598</v>
      </c>
      <c r="H397" t="s">
        <v>310</v>
      </c>
      <c r="I397"/>
      <c r="J397" t="s">
        <v>310</v>
      </c>
      <c r="K397"/>
    </row>
    <row r="398">
      <c r="A398" t="s">
        <v>496</v>
      </c>
      <c r="B398" t="s">
        <v>281</v>
      </c>
      <c r="C398" t="s">
        <v>86</v>
      </c>
      <c r="D398" t="n">
        <v>0</v>
      </c>
      <c r="E398" t="n">
        <v>0</v>
      </c>
      <c r="F398" t="n">
        <v>0.658296961723704</v>
      </c>
      <c r="G398" t="n">
        <v>0.0330186319133781</v>
      </c>
      <c r="H398" t="s">
        <v>315</v>
      </c>
      <c r="I398"/>
      <c r="J398" t="s">
        <v>315</v>
      </c>
      <c r="K398"/>
    </row>
    <row r="399">
      <c r="A399" t="s">
        <v>497</v>
      </c>
      <c r="B399" t="s">
        <v>281</v>
      </c>
      <c r="C399" t="s">
        <v>86</v>
      </c>
      <c r="D399" t="n">
        <v>0</v>
      </c>
      <c r="E399" t="n">
        <v>1</v>
      </c>
      <c r="F399" t="n">
        <v>0.596076073887857</v>
      </c>
      <c r="G399" t="n">
        <v>0.0913333554824638</v>
      </c>
      <c r="H399" t="s">
        <v>315</v>
      </c>
      <c r="I399"/>
      <c r="J399" t="s">
        <v>315</v>
      </c>
      <c r="K399"/>
    </row>
    <row r="400">
      <c r="A400" t="s">
        <v>498</v>
      </c>
      <c r="B400" t="s">
        <v>281</v>
      </c>
      <c r="C400" t="s">
        <v>86</v>
      </c>
      <c r="D400" t="n">
        <v>0</v>
      </c>
      <c r="E400" t="n">
        <v>0</v>
      </c>
      <c r="F400" t="n">
        <v>0.345538712695259</v>
      </c>
      <c r="G400" t="n">
        <v>0.0229856461504568</v>
      </c>
      <c r="H400" t="s">
        <v>318</v>
      </c>
      <c r="I400"/>
      <c r="J400" t="s">
        <v>318</v>
      </c>
      <c r="K400"/>
    </row>
    <row r="401">
      <c r="A401" t="s">
        <v>499</v>
      </c>
      <c r="B401" t="s">
        <v>281</v>
      </c>
      <c r="C401" t="s">
        <v>86</v>
      </c>
      <c r="D401" t="n">
        <v>1</v>
      </c>
      <c r="E401" t="n">
        <v>0</v>
      </c>
      <c r="F401" t="n">
        <v>0.651019636820738</v>
      </c>
      <c r="G401" t="n">
        <v>0.0134696582032861</v>
      </c>
      <c r="H401" t="s">
        <v>318</v>
      </c>
      <c r="I401"/>
      <c r="J401" t="s">
        <v>318</v>
      </c>
      <c r="K401"/>
    </row>
    <row r="402">
      <c r="A402" t="s">
        <v>500</v>
      </c>
      <c r="B402" t="s">
        <v>281</v>
      </c>
      <c r="C402" t="s">
        <v>86</v>
      </c>
      <c r="D402" t="n">
        <v>0</v>
      </c>
      <c r="E402" t="n">
        <v>1</v>
      </c>
      <c r="F402" t="n">
        <v>0.234084778941481</v>
      </c>
      <c r="G402" t="n">
        <v>0.0594544545162332</v>
      </c>
      <c r="H402" t="s">
        <v>318</v>
      </c>
      <c r="I402"/>
      <c r="J402" t="s">
        <v>318</v>
      </c>
      <c r="K402"/>
    </row>
    <row r="403">
      <c r="A403" t="s">
        <v>501</v>
      </c>
      <c r="B403" t="s">
        <v>281</v>
      </c>
      <c r="C403" t="s">
        <v>86</v>
      </c>
      <c r="D403" t="n">
        <v>1</v>
      </c>
      <c r="E403" t="n">
        <v>1</v>
      </c>
      <c r="F403" t="n">
        <v>0.648745330147176</v>
      </c>
      <c r="G403" t="n">
        <v>0.0421612411349551</v>
      </c>
      <c r="H403" t="s">
        <v>318</v>
      </c>
      <c r="I403"/>
      <c r="J403" t="s">
        <v>318</v>
      </c>
      <c r="K403"/>
    </row>
    <row r="404">
      <c r="A404" t="s">
        <v>502</v>
      </c>
      <c r="B404" t="s">
        <v>281</v>
      </c>
      <c r="C404" t="s">
        <v>86</v>
      </c>
      <c r="D404" t="n">
        <v>0</v>
      </c>
      <c r="E404" t="n">
        <v>0</v>
      </c>
      <c r="F404" t="n">
        <v>0.662773803428856</v>
      </c>
      <c r="G404" t="n">
        <v>0.0149655319140809</v>
      </c>
      <c r="H404" t="s">
        <v>323</v>
      </c>
      <c r="I404"/>
      <c r="J404" t="s">
        <v>323</v>
      </c>
      <c r="K404"/>
    </row>
    <row r="405">
      <c r="A405" t="s">
        <v>503</v>
      </c>
      <c r="B405" t="s">
        <v>281</v>
      </c>
      <c r="C405" t="s">
        <v>86</v>
      </c>
      <c r="D405" t="n">
        <v>0</v>
      </c>
      <c r="E405" t="n">
        <v>1</v>
      </c>
      <c r="F405" t="n">
        <v>0.604945708475617</v>
      </c>
      <c r="G405" t="n">
        <v>0.0456480928338995</v>
      </c>
      <c r="H405" t="s">
        <v>323</v>
      </c>
      <c r="I405"/>
      <c r="J405" t="s">
        <v>323</v>
      </c>
      <c r="K405"/>
    </row>
    <row r="406">
      <c r="A406" t="s">
        <v>504</v>
      </c>
      <c r="B406" t="s">
        <v>281</v>
      </c>
      <c r="C406" t="s">
        <v>86</v>
      </c>
      <c r="D406" t="n">
        <v>0</v>
      </c>
      <c r="E406" t="n">
        <v>0</v>
      </c>
      <c r="F406" t="n">
        <v>0.8237519771504</v>
      </c>
      <c r="G406" t="n">
        <v>0.0439342162161154</v>
      </c>
      <c r="H406" t="s">
        <v>326</v>
      </c>
      <c r="I406"/>
      <c r="J406" t="s">
        <v>326</v>
      </c>
      <c r="K406"/>
    </row>
    <row r="407">
      <c r="A407" t="s">
        <v>505</v>
      </c>
      <c r="B407" t="s">
        <v>281</v>
      </c>
      <c r="C407" t="s">
        <v>86</v>
      </c>
      <c r="D407" t="n">
        <v>0</v>
      </c>
      <c r="E407" t="n">
        <v>1</v>
      </c>
      <c r="F407" t="n">
        <v>0.874038725624828</v>
      </c>
      <c r="G407" t="n">
        <v>0.0721682846827097</v>
      </c>
      <c r="H407" t="s">
        <v>326</v>
      </c>
      <c r="I407"/>
      <c r="J407" t="s">
        <v>326</v>
      </c>
      <c r="K407"/>
    </row>
    <row r="408">
      <c r="A408" t="s">
        <v>506</v>
      </c>
      <c r="B408" t="s">
        <v>281</v>
      </c>
      <c r="C408" t="s">
        <v>86</v>
      </c>
      <c r="D408" t="n">
        <v>0</v>
      </c>
      <c r="E408" t="n">
        <v>0</v>
      </c>
      <c r="F408" t="n">
        <v>0.871936891574354</v>
      </c>
      <c r="G408" t="n">
        <v>0.103831223151837</v>
      </c>
      <c r="H408" t="s">
        <v>329</v>
      </c>
      <c r="I408"/>
      <c r="J408" t="s">
        <v>329</v>
      </c>
      <c r="K408"/>
    </row>
    <row r="409">
      <c r="A409" t="s">
        <v>507</v>
      </c>
      <c r="B409" t="s">
        <v>281</v>
      </c>
      <c r="C409" t="s">
        <v>86</v>
      </c>
      <c r="D409" t="n">
        <v>0</v>
      </c>
      <c r="E409" t="n">
        <v>0</v>
      </c>
      <c r="F409" t="n">
        <v>0</v>
      </c>
      <c r="G409" t="n">
        <v>0</v>
      </c>
      <c r="H409" t="s">
        <v>332</v>
      </c>
      <c r="I409"/>
      <c r="J409" t="s">
        <v>332</v>
      </c>
      <c r="K409"/>
    </row>
    <row r="410">
      <c r="A410" t="s">
        <v>508</v>
      </c>
      <c r="B410" t="s">
        <v>281</v>
      </c>
      <c r="C410" t="s">
        <v>86</v>
      </c>
      <c r="D410" t="n">
        <v>1</v>
      </c>
      <c r="E410" t="n">
        <v>0</v>
      </c>
      <c r="F410" t="n">
        <v>0.858637339055794</v>
      </c>
      <c r="G410" t="n">
        <v>0.127527841403011</v>
      </c>
      <c r="H410" t="s">
        <v>332</v>
      </c>
      <c r="I410"/>
      <c r="J410" t="s">
        <v>332</v>
      </c>
      <c r="K410"/>
    </row>
    <row r="411">
      <c r="A411" t="s">
        <v>509</v>
      </c>
      <c r="B411" t="s">
        <v>281</v>
      </c>
      <c r="C411" t="s">
        <v>86</v>
      </c>
      <c r="D411" t="n">
        <v>0</v>
      </c>
      <c r="E411" t="n">
        <v>0</v>
      </c>
      <c r="F411" t="n">
        <v>0.809310605506377</v>
      </c>
      <c r="G411" t="n">
        <v>0.0309337762268797</v>
      </c>
      <c r="H411" t="s">
        <v>336</v>
      </c>
      <c r="I411"/>
      <c r="J411" t="s">
        <v>336</v>
      </c>
      <c r="K411"/>
    </row>
    <row r="412">
      <c r="A412" t="s">
        <v>510</v>
      </c>
      <c r="B412" t="s">
        <v>281</v>
      </c>
      <c r="C412" t="s">
        <v>86</v>
      </c>
      <c r="D412" t="n">
        <v>0</v>
      </c>
      <c r="E412" t="n">
        <v>1</v>
      </c>
      <c r="F412" t="n">
        <v>0.830586363837214</v>
      </c>
      <c r="G412" t="n">
        <v>0.0720129562836209</v>
      </c>
      <c r="H412" t="s">
        <v>336</v>
      </c>
      <c r="I412"/>
      <c r="J412" t="s">
        <v>336</v>
      </c>
      <c r="K412"/>
    </row>
    <row r="413">
      <c r="A413" t="s">
        <v>511</v>
      </c>
      <c r="B413" t="s">
        <v>281</v>
      </c>
      <c r="C413" t="s">
        <v>86</v>
      </c>
      <c r="D413" t="n">
        <v>0</v>
      </c>
      <c r="E413" t="n">
        <v>0</v>
      </c>
      <c r="F413" t="n">
        <v>0.678456439393939</v>
      </c>
      <c r="G413" t="n">
        <v>0.0666794506901311</v>
      </c>
      <c r="H413" t="s">
        <v>339</v>
      </c>
      <c r="I413"/>
      <c r="J413" t="s">
        <v>339</v>
      </c>
      <c r="K413"/>
    </row>
    <row r="414">
      <c r="A414" t="s">
        <v>512</v>
      </c>
      <c r="B414" t="s">
        <v>281</v>
      </c>
      <c r="C414" t="s">
        <v>86</v>
      </c>
      <c r="D414" t="n">
        <v>0</v>
      </c>
      <c r="E414" t="n">
        <v>1</v>
      </c>
      <c r="F414" t="n">
        <v>1</v>
      </c>
      <c r="G414" t="n">
        <v>0</v>
      </c>
      <c r="H414" t="s">
        <v>339</v>
      </c>
      <c r="I414"/>
      <c r="J414" t="s">
        <v>339</v>
      </c>
      <c r="K414"/>
    </row>
    <row r="415">
      <c r="A415" t="s">
        <v>513</v>
      </c>
      <c r="B415" t="s">
        <v>281</v>
      </c>
      <c r="C415" t="s">
        <v>86</v>
      </c>
      <c r="D415" t="n">
        <v>0</v>
      </c>
      <c r="E415" t="n">
        <v>0</v>
      </c>
      <c r="F415" t="n">
        <v>0.389978871113794</v>
      </c>
      <c r="G415" t="n">
        <v>0.198994777785629</v>
      </c>
      <c r="H415" t="s">
        <v>341</v>
      </c>
      <c r="I415"/>
      <c r="J415" t="s">
        <v>341</v>
      </c>
      <c r="K415"/>
    </row>
    <row r="416">
      <c r="A416" t="s">
        <v>514</v>
      </c>
      <c r="B416" t="s">
        <v>281</v>
      </c>
      <c r="C416" t="s">
        <v>86</v>
      </c>
      <c r="D416" t="n">
        <v>1</v>
      </c>
      <c r="E416" t="n">
        <v>0</v>
      </c>
      <c r="F416" t="n">
        <v>0.738238418826548</v>
      </c>
      <c r="G416" t="n">
        <v>0.0571276284676834</v>
      </c>
      <c r="H416" t="s">
        <v>341</v>
      </c>
      <c r="I416"/>
      <c r="J416" t="s">
        <v>341</v>
      </c>
      <c r="K416"/>
    </row>
    <row r="417">
      <c r="A417" t="s">
        <v>515</v>
      </c>
      <c r="B417" t="s">
        <v>281</v>
      </c>
      <c r="C417" t="s">
        <v>86</v>
      </c>
      <c r="D417" t="n">
        <v>0</v>
      </c>
      <c r="E417" t="n">
        <v>1</v>
      </c>
      <c r="F417" t="n">
        <v>0</v>
      </c>
      <c r="G417" t="n">
        <v>0</v>
      </c>
      <c r="H417" t="s">
        <v>341</v>
      </c>
      <c r="I417"/>
      <c r="J417" t="s">
        <v>341</v>
      </c>
      <c r="K417"/>
    </row>
    <row r="418">
      <c r="A418" t="s">
        <v>516</v>
      </c>
      <c r="B418" t="s">
        <v>281</v>
      </c>
      <c r="C418" t="s">
        <v>86</v>
      </c>
      <c r="D418" t="n">
        <v>1</v>
      </c>
      <c r="E418" t="n">
        <v>1</v>
      </c>
      <c r="F418" t="n">
        <v>0.798249551166966</v>
      </c>
      <c r="G418" t="n">
        <v>0.139724830707103</v>
      </c>
      <c r="H418" t="s">
        <v>341</v>
      </c>
      <c r="I418"/>
      <c r="J418" t="s">
        <v>341</v>
      </c>
      <c r="K418"/>
    </row>
    <row r="419">
      <c r="A419" t="s">
        <v>519</v>
      </c>
      <c r="B419" t="s">
        <v>517</v>
      </c>
      <c r="C419" t="s">
        <v>65</v>
      </c>
      <c r="D419" t="n">
        <v>0</v>
      </c>
      <c r="E419" t="n">
        <v>0</v>
      </c>
      <c r="F419" t="n">
        <v>0.733105140901255</v>
      </c>
      <c r="G419" t="n">
        <v>0.00398887765695397</v>
      </c>
      <c r="H419" t="s">
        <v>518</v>
      </c>
      <c r="I419"/>
      <c r="J419"/>
      <c r="K419" t="s">
        <v>518</v>
      </c>
    </row>
    <row r="420">
      <c r="A420" t="s">
        <v>520</v>
      </c>
      <c r="B420" t="s">
        <v>517</v>
      </c>
      <c r="C420" t="s">
        <v>65</v>
      </c>
      <c r="D420" t="n">
        <v>1</v>
      </c>
      <c r="E420" t="n">
        <v>0</v>
      </c>
      <c r="F420" t="n">
        <v>0.928166828246547</v>
      </c>
      <c r="G420" t="n">
        <v>0.00300338845356142</v>
      </c>
      <c r="H420" t="s">
        <v>518</v>
      </c>
      <c r="I420"/>
      <c r="J420"/>
      <c r="K420" t="s">
        <v>518</v>
      </c>
    </row>
    <row r="421">
      <c r="A421" t="s">
        <v>521</v>
      </c>
      <c r="B421" t="s">
        <v>517</v>
      </c>
      <c r="C421" t="s">
        <v>65</v>
      </c>
      <c r="D421" t="n">
        <v>0</v>
      </c>
      <c r="E421" t="n">
        <v>1</v>
      </c>
      <c r="F421" t="n">
        <v>0.739861005468969</v>
      </c>
      <c r="G421" t="n">
        <v>0.0105122089507856</v>
      </c>
      <c r="H421" t="s">
        <v>518</v>
      </c>
      <c r="I421"/>
      <c r="J421"/>
      <c r="K421" t="s">
        <v>518</v>
      </c>
    </row>
    <row r="422">
      <c r="A422" t="s">
        <v>522</v>
      </c>
      <c r="B422" t="s">
        <v>517</v>
      </c>
      <c r="C422" t="s">
        <v>65</v>
      </c>
      <c r="D422" t="n">
        <v>1</v>
      </c>
      <c r="E422" t="n">
        <v>1</v>
      </c>
      <c r="F422" t="n">
        <v>0.930141912319443</v>
      </c>
      <c r="G422" t="n">
        <v>0.00801105948026388</v>
      </c>
      <c r="H422" t="s">
        <v>518</v>
      </c>
      <c r="I422"/>
      <c r="J422"/>
      <c r="K422" t="s">
        <v>518</v>
      </c>
    </row>
    <row r="423">
      <c r="A423" t="s">
        <v>524</v>
      </c>
      <c r="B423" t="s">
        <v>517</v>
      </c>
      <c r="C423" t="s">
        <v>65</v>
      </c>
      <c r="D423" t="n">
        <v>0</v>
      </c>
      <c r="E423" t="n">
        <v>0</v>
      </c>
      <c r="F423" t="n">
        <v>0.69594761636673</v>
      </c>
      <c r="G423" t="n">
        <v>0.00401405197916598</v>
      </c>
      <c r="H423" t="s">
        <v>523</v>
      </c>
      <c r="I423"/>
      <c r="J423"/>
      <c r="K423" t="s">
        <v>523</v>
      </c>
    </row>
    <row r="424">
      <c r="A424" t="s">
        <v>525</v>
      </c>
      <c r="B424" t="s">
        <v>517</v>
      </c>
      <c r="C424" t="s">
        <v>65</v>
      </c>
      <c r="D424" t="n">
        <v>1</v>
      </c>
      <c r="E424" t="n">
        <v>0</v>
      </c>
      <c r="F424" t="n">
        <v>0.752024910928166</v>
      </c>
      <c r="G424" t="n">
        <v>0.00436273056086187</v>
      </c>
      <c r="H424" t="s">
        <v>523</v>
      </c>
      <c r="I424"/>
      <c r="J424"/>
      <c r="K424" t="s">
        <v>523</v>
      </c>
    </row>
    <row r="425">
      <c r="A425" t="s">
        <v>526</v>
      </c>
      <c r="B425" t="s">
        <v>517</v>
      </c>
      <c r="C425" t="s">
        <v>65</v>
      </c>
      <c r="D425" t="n">
        <v>0</v>
      </c>
      <c r="E425" t="n">
        <v>1</v>
      </c>
      <c r="F425" t="n">
        <v>0.682032391819766</v>
      </c>
      <c r="G425" t="n">
        <v>0.0111446599426694</v>
      </c>
      <c r="H425" t="s">
        <v>523</v>
      </c>
      <c r="I425"/>
      <c r="J425"/>
      <c r="K425" t="s">
        <v>523</v>
      </c>
    </row>
    <row r="426">
      <c r="A426" t="s">
        <v>527</v>
      </c>
      <c r="B426" t="s">
        <v>517</v>
      </c>
      <c r="C426" t="s">
        <v>65</v>
      </c>
      <c r="D426" t="n">
        <v>1</v>
      </c>
      <c r="E426" t="n">
        <v>1</v>
      </c>
      <c r="F426" t="n">
        <v>0.683739847315474</v>
      </c>
      <c r="G426" t="n">
        <v>0.013030274609364</v>
      </c>
      <c r="H426" t="s">
        <v>523</v>
      </c>
      <c r="I426"/>
      <c r="J426"/>
      <c r="K426" t="s">
        <v>523</v>
      </c>
    </row>
    <row r="427">
      <c r="A427" t="s">
        <v>528</v>
      </c>
      <c r="B427" t="s">
        <v>517</v>
      </c>
      <c r="C427" t="s">
        <v>71</v>
      </c>
      <c r="D427" t="n">
        <v>0</v>
      </c>
      <c r="E427" t="n">
        <v>0</v>
      </c>
      <c r="F427" t="n">
        <v>0.73685975863286</v>
      </c>
      <c r="G427" t="n">
        <v>0.00396469161800028</v>
      </c>
      <c r="H427" t="s">
        <v>518</v>
      </c>
      <c r="I427"/>
      <c r="J427"/>
      <c r="K427" t="s">
        <v>518</v>
      </c>
    </row>
    <row r="428">
      <c r="A428" t="s">
        <v>529</v>
      </c>
      <c r="B428" t="s">
        <v>517</v>
      </c>
      <c r="C428" t="s">
        <v>71</v>
      </c>
      <c r="D428" t="n">
        <v>1</v>
      </c>
      <c r="E428" t="n">
        <v>0</v>
      </c>
      <c r="F428" t="n">
        <v>0.929308833294474</v>
      </c>
      <c r="G428" t="n">
        <v>0.00297241848070078</v>
      </c>
      <c r="H428" t="s">
        <v>518</v>
      </c>
      <c r="I428"/>
      <c r="J428"/>
      <c r="K428" t="s">
        <v>518</v>
      </c>
    </row>
    <row r="429">
      <c r="A429" t="s">
        <v>530</v>
      </c>
      <c r="B429" t="s">
        <v>517</v>
      </c>
      <c r="C429" t="s">
        <v>71</v>
      </c>
      <c r="D429" t="n">
        <v>0</v>
      </c>
      <c r="E429" t="n">
        <v>1</v>
      </c>
      <c r="F429" t="n">
        <v>0.723986249530229</v>
      </c>
      <c r="G429" t="n">
        <v>0.0116777080748217</v>
      </c>
      <c r="H429" t="s">
        <v>518</v>
      </c>
      <c r="I429"/>
      <c r="J429"/>
      <c r="K429" t="s">
        <v>518</v>
      </c>
    </row>
    <row r="430">
      <c r="A430" t="s">
        <v>531</v>
      </c>
      <c r="B430" t="s">
        <v>517</v>
      </c>
      <c r="C430" t="s">
        <v>71</v>
      </c>
      <c r="D430" t="n">
        <v>1</v>
      </c>
      <c r="E430" t="n">
        <v>1</v>
      </c>
      <c r="F430" t="n">
        <v>0.908545762493836</v>
      </c>
      <c r="G430" t="n">
        <v>0.00941582015984017</v>
      </c>
      <c r="H430" t="s">
        <v>518</v>
      </c>
      <c r="I430"/>
      <c r="J430"/>
      <c r="K430" t="s">
        <v>518</v>
      </c>
    </row>
    <row r="431">
      <c r="A431" t="s">
        <v>532</v>
      </c>
      <c r="B431" t="s">
        <v>517</v>
      </c>
      <c r="C431" t="s">
        <v>71</v>
      </c>
      <c r="D431" t="n">
        <v>0</v>
      </c>
      <c r="E431" t="n">
        <v>0</v>
      </c>
      <c r="F431" t="n">
        <v>0.709536836923465</v>
      </c>
      <c r="G431" t="n">
        <v>0.00394475159433593</v>
      </c>
      <c r="H431" t="s">
        <v>523</v>
      </c>
      <c r="I431"/>
      <c r="J431"/>
      <c r="K431" t="s">
        <v>523</v>
      </c>
    </row>
    <row r="432">
      <c r="A432" t="s">
        <v>533</v>
      </c>
      <c r="B432" t="s">
        <v>517</v>
      </c>
      <c r="C432" t="s">
        <v>71</v>
      </c>
      <c r="D432" t="n">
        <v>1</v>
      </c>
      <c r="E432" t="n">
        <v>0</v>
      </c>
      <c r="F432" t="n">
        <v>0.761735812680836</v>
      </c>
      <c r="G432" t="n">
        <v>0.00440188235652596</v>
      </c>
      <c r="H432" t="s">
        <v>523</v>
      </c>
      <c r="I432"/>
      <c r="J432"/>
      <c r="K432" t="s">
        <v>523</v>
      </c>
    </row>
    <row r="433">
      <c r="A433" t="s">
        <v>534</v>
      </c>
      <c r="B433" t="s">
        <v>517</v>
      </c>
      <c r="C433" t="s">
        <v>71</v>
      </c>
      <c r="D433" t="n">
        <v>0</v>
      </c>
      <c r="E433" t="n">
        <v>1</v>
      </c>
      <c r="F433" t="n">
        <v>0.687672826966997</v>
      </c>
      <c r="G433" t="n">
        <v>0.0113776465862128</v>
      </c>
      <c r="H433" t="s">
        <v>523</v>
      </c>
      <c r="I433"/>
      <c r="J433"/>
      <c r="K433" t="s">
        <v>523</v>
      </c>
    </row>
    <row r="434">
      <c r="A434" t="s">
        <v>535</v>
      </c>
      <c r="B434" t="s">
        <v>517</v>
      </c>
      <c r="C434" t="s">
        <v>71</v>
      </c>
      <c r="D434" t="n">
        <v>1</v>
      </c>
      <c r="E434" t="n">
        <v>1</v>
      </c>
      <c r="F434" t="n">
        <v>0.688768776371308</v>
      </c>
      <c r="G434" t="n">
        <v>0.0134284887419992</v>
      </c>
      <c r="H434" t="s">
        <v>523</v>
      </c>
      <c r="I434"/>
      <c r="J434"/>
      <c r="K434" t="s">
        <v>523</v>
      </c>
    </row>
    <row r="435">
      <c r="A435" t="s">
        <v>536</v>
      </c>
      <c r="B435" t="s">
        <v>517</v>
      </c>
      <c r="C435" t="s">
        <v>76</v>
      </c>
      <c r="D435" t="n">
        <v>0</v>
      </c>
      <c r="E435" t="n">
        <v>0</v>
      </c>
      <c r="F435" t="n">
        <v>0.726416670894273</v>
      </c>
      <c r="G435" t="n">
        <v>0.00441180298380535</v>
      </c>
      <c r="H435" t="s">
        <v>518</v>
      </c>
      <c r="I435"/>
      <c r="J435"/>
      <c r="K435" t="s">
        <v>518</v>
      </c>
    </row>
    <row r="436">
      <c r="A436" t="s">
        <v>537</v>
      </c>
      <c r="B436" t="s">
        <v>517</v>
      </c>
      <c r="C436" t="s">
        <v>76</v>
      </c>
      <c r="D436" t="n">
        <v>1</v>
      </c>
      <c r="E436" t="n">
        <v>0</v>
      </c>
      <c r="F436" t="n">
        <v>0.923266051895816</v>
      </c>
      <c r="G436" t="n">
        <v>0.00369543573338794</v>
      </c>
      <c r="H436" t="s">
        <v>518</v>
      </c>
      <c r="I436"/>
      <c r="J436"/>
      <c r="K436" t="s">
        <v>518</v>
      </c>
    </row>
    <row r="437">
      <c r="A437" t="s">
        <v>538</v>
      </c>
      <c r="B437" t="s">
        <v>517</v>
      </c>
      <c r="C437" t="s">
        <v>76</v>
      </c>
      <c r="D437" t="n">
        <v>0</v>
      </c>
      <c r="E437" t="n">
        <v>1</v>
      </c>
      <c r="F437" t="n">
        <v>0.757999938828205</v>
      </c>
      <c r="G437" t="n">
        <v>0.0126382942270465</v>
      </c>
      <c r="H437" t="s">
        <v>518</v>
      </c>
      <c r="I437"/>
      <c r="J437"/>
      <c r="K437" t="s">
        <v>518</v>
      </c>
    </row>
    <row r="438">
      <c r="A438" t="s">
        <v>539</v>
      </c>
      <c r="B438" t="s">
        <v>517</v>
      </c>
      <c r="C438" t="s">
        <v>76</v>
      </c>
      <c r="D438" t="n">
        <v>1</v>
      </c>
      <c r="E438" t="n">
        <v>1</v>
      </c>
      <c r="F438" t="n">
        <v>0.915493093509924</v>
      </c>
      <c r="G438" t="n">
        <v>0.0109759236270286</v>
      </c>
      <c r="H438" t="s">
        <v>518</v>
      </c>
      <c r="I438"/>
      <c r="J438"/>
      <c r="K438" t="s">
        <v>518</v>
      </c>
    </row>
    <row r="439">
      <c r="A439" t="s">
        <v>540</v>
      </c>
      <c r="B439" t="s">
        <v>517</v>
      </c>
      <c r="C439" t="s">
        <v>76</v>
      </c>
      <c r="D439" t="n">
        <v>0</v>
      </c>
      <c r="E439" t="n">
        <v>0</v>
      </c>
      <c r="F439" t="n">
        <v>0.698536858559154</v>
      </c>
      <c r="G439" t="n">
        <v>0.00446780644805584</v>
      </c>
      <c r="H439" t="s">
        <v>523</v>
      </c>
      <c r="I439"/>
      <c r="J439"/>
      <c r="K439" t="s">
        <v>523</v>
      </c>
    </row>
    <row r="440">
      <c r="A440" t="s">
        <v>541</v>
      </c>
      <c r="B440" t="s">
        <v>517</v>
      </c>
      <c r="C440" t="s">
        <v>76</v>
      </c>
      <c r="D440" t="n">
        <v>1</v>
      </c>
      <c r="E440" t="n">
        <v>0</v>
      </c>
      <c r="F440" t="n">
        <v>0.764524327951672</v>
      </c>
      <c r="G440" t="n">
        <v>0.00528193184342229</v>
      </c>
      <c r="H440" t="s">
        <v>523</v>
      </c>
      <c r="I440"/>
      <c r="J440"/>
      <c r="K440" t="s">
        <v>523</v>
      </c>
    </row>
    <row r="441">
      <c r="A441" t="s">
        <v>542</v>
      </c>
      <c r="B441" t="s">
        <v>517</v>
      </c>
      <c r="C441" t="s">
        <v>76</v>
      </c>
      <c r="D441" t="n">
        <v>0</v>
      </c>
      <c r="E441" t="n">
        <v>1</v>
      </c>
      <c r="F441" t="n">
        <v>0.706410988949045</v>
      </c>
      <c r="G441" t="n">
        <v>0.0146459020959035</v>
      </c>
      <c r="H441" t="s">
        <v>523</v>
      </c>
      <c r="I441"/>
      <c r="J441"/>
      <c r="K441" t="s">
        <v>523</v>
      </c>
    </row>
    <row r="442">
      <c r="A442" t="s">
        <v>543</v>
      </c>
      <c r="B442" t="s">
        <v>517</v>
      </c>
      <c r="C442" t="s">
        <v>76</v>
      </c>
      <c r="D442" t="n">
        <v>1</v>
      </c>
      <c r="E442" t="n">
        <v>1</v>
      </c>
      <c r="F442" t="n">
        <v>0.695076345910297</v>
      </c>
      <c r="G442" t="n">
        <v>0.0161698592051939</v>
      </c>
      <c r="H442" t="s">
        <v>523</v>
      </c>
      <c r="I442"/>
      <c r="J442"/>
      <c r="K442" t="s">
        <v>523</v>
      </c>
    </row>
    <row r="443">
      <c r="A443" t="s">
        <v>544</v>
      </c>
      <c r="B443" t="s">
        <v>517</v>
      </c>
      <c r="C443" t="s">
        <v>81</v>
      </c>
      <c r="D443" t="n">
        <v>0</v>
      </c>
      <c r="E443" t="n">
        <v>0</v>
      </c>
      <c r="F443" t="n">
        <v>0.71860871448985</v>
      </c>
      <c r="G443" t="n">
        <v>0.00423948654663153</v>
      </c>
      <c r="H443" t="s">
        <v>518</v>
      </c>
      <c r="I443"/>
      <c r="J443"/>
      <c r="K443" t="s">
        <v>518</v>
      </c>
    </row>
    <row r="444">
      <c r="A444" t="s">
        <v>545</v>
      </c>
      <c r="B444" t="s">
        <v>517</v>
      </c>
      <c r="C444" t="s">
        <v>81</v>
      </c>
      <c r="D444" t="n">
        <v>1</v>
      </c>
      <c r="E444" t="n">
        <v>0</v>
      </c>
      <c r="F444" t="n">
        <v>0.921683680402106</v>
      </c>
      <c r="G444" t="n">
        <v>0.00415830823929843</v>
      </c>
      <c r="H444" t="s">
        <v>518</v>
      </c>
      <c r="I444"/>
      <c r="J444"/>
      <c r="K444" t="s">
        <v>518</v>
      </c>
    </row>
    <row r="445">
      <c r="A445" t="s">
        <v>546</v>
      </c>
      <c r="B445" t="s">
        <v>517</v>
      </c>
      <c r="C445" t="s">
        <v>81</v>
      </c>
      <c r="D445" t="n">
        <v>0</v>
      </c>
      <c r="E445" t="n">
        <v>1</v>
      </c>
      <c r="F445" t="n">
        <v>0.720889965834819</v>
      </c>
      <c r="G445" t="n">
        <v>0.0127584832500333</v>
      </c>
      <c r="H445" t="s">
        <v>518</v>
      </c>
      <c r="I445"/>
      <c r="J445"/>
      <c r="K445" t="s">
        <v>518</v>
      </c>
    </row>
    <row r="446">
      <c r="A446" t="s">
        <v>547</v>
      </c>
      <c r="B446" t="s">
        <v>517</v>
      </c>
      <c r="C446" t="s">
        <v>81</v>
      </c>
      <c r="D446" t="n">
        <v>1</v>
      </c>
      <c r="E446" t="n">
        <v>1</v>
      </c>
      <c r="F446" t="n">
        <v>0.91695148296765</v>
      </c>
      <c r="G446" t="n">
        <v>0.0105718061875365</v>
      </c>
      <c r="H446" t="s">
        <v>518</v>
      </c>
      <c r="I446"/>
      <c r="J446"/>
      <c r="K446" t="s">
        <v>518</v>
      </c>
    </row>
    <row r="447">
      <c r="A447" t="s">
        <v>548</v>
      </c>
      <c r="B447" t="s">
        <v>517</v>
      </c>
      <c r="C447" t="s">
        <v>81</v>
      </c>
      <c r="D447" t="n">
        <v>0</v>
      </c>
      <c r="E447" t="n">
        <v>0</v>
      </c>
      <c r="F447" t="n">
        <v>0.687422342552973</v>
      </c>
      <c r="G447" t="n">
        <v>0.00429155371369629</v>
      </c>
      <c r="H447" t="s">
        <v>523</v>
      </c>
      <c r="I447"/>
      <c r="J447"/>
      <c r="K447" t="s">
        <v>523</v>
      </c>
    </row>
    <row r="448">
      <c r="A448" t="s">
        <v>549</v>
      </c>
      <c r="B448" t="s">
        <v>517</v>
      </c>
      <c r="C448" t="s">
        <v>81</v>
      </c>
      <c r="D448" t="n">
        <v>1</v>
      </c>
      <c r="E448" t="n">
        <v>0</v>
      </c>
      <c r="F448" t="n">
        <v>0.765217061167262</v>
      </c>
      <c r="G448" t="n">
        <v>0.00551155576721674</v>
      </c>
      <c r="H448" t="s">
        <v>523</v>
      </c>
      <c r="I448"/>
      <c r="J448"/>
      <c r="K448" t="s">
        <v>523</v>
      </c>
    </row>
    <row r="449">
      <c r="A449" t="s">
        <v>550</v>
      </c>
      <c r="B449" t="s">
        <v>517</v>
      </c>
      <c r="C449" t="s">
        <v>81</v>
      </c>
      <c r="D449" t="n">
        <v>0</v>
      </c>
      <c r="E449" t="n">
        <v>1</v>
      </c>
      <c r="F449" t="n">
        <v>0.708626833512886</v>
      </c>
      <c r="G449" t="n">
        <v>0.0121421072255011</v>
      </c>
      <c r="H449" t="s">
        <v>523</v>
      </c>
      <c r="I449"/>
      <c r="J449"/>
      <c r="K449" t="s">
        <v>523</v>
      </c>
    </row>
    <row r="450">
      <c r="A450" t="s">
        <v>551</v>
      </c>
      <c r="B450" t="s">
        <v>517</v>
      </c>
      <c r="C450" t="s">
        <v>81</v>
      </c>
      <c r="D450" t="n">
        <v>1</v>
      </c>
      <c r="E450" t="n">
        <v>1</v>
      </c>
      <c r="F450" t="n">
        <v>0.702372080609493</v>
      </c>
      <c r="G450" t="n">
        <v>0.0163552055754614</v>
      </c>
      <c r="H450" t="s">
        <v>523</v>
      </c>
      <c r="I450"/>
      <c r="J450"/>
      <c r="K450" t="s">
        <v>523</v>
      </c>
    </row>
    <row r="451">
      <c r="A451" t="s">
        <v>552</v>
      </c>
      <c r="B451" t="s">
        <v>517</v>
      </c>
      <c r="C451" t="s">
        <v>86</v>
      </c>
      <c r="D451" t="n">
        <v>0</v>
      </c>
      <c r="E451" t="n">
        <v>0</v>
      </c>
      <c r="F451" t="n">
        <v>0.721049105272513</v>
      </c>
      <c r="G451" t="n">
        <v>0.00579336905209068</v>
      </c>
      <c r="H451" t="s">
        <v>518</v>
      </c>
      <c r="I451"/>
      <c r="J451"/>
      <c r="K451" t="s">
        <v>518</v>
      </c>
    </row>
    <row r="452">
      <c r="A452" t="s">
        <v>553</v>
      </c>
      <c r="B452" t="s">
        <v>517</v>
      </c>
      <c r="C452" t="s">
        <v>86</v>
      </c>
      <c r="D452" t="n">
        <v>1</v>
      </c>
      <c r="E452" t="n">
        <v>0</v>
      </c>
      <c r="F452" t="n">
        <v>0.927991996915085</v>
      </c>
      <c r="G452" t="n">
        <v>0.00389083845067006</v>
      </c>
      <c r="H452" t="s">
        <v>518</v>
      </c>
      <c r="I452"/>
      <c r="J452"/>
      <c r="K452" t="s">
        <v>518</v>
      </c>
    </row>
    <row r="453">
      <c r="A453" t="s">
        <v>554</v>
      </c>
      <c r="B453" t="s">
        <v>517</v>
      </c>
      <c r="C453" t="s">
        <v>86</v>
      </c>
      <c r="D453" t="n">
        <v>0</v>
      </c>
      <c r="E453" t="n">
        <v>1</v>
      </c>
      <c r="F453" t="n">
        <v>0.727421043581357</v>
      </c>
      <c r="G453" t="n">
        <v>0.0137835328324921</v>
      </c>
      <c r="H453" t="s">
        <v>518</v>
      </c>
      <c r="I453"/>
      <c r="J453"/>
      <c r="K453" t="s">
        <v>518</v>
      </c>
    </row>
    <row r="454">
      <c r="A454" t="s">
        <v>555</v>
      </c>
      <c r="B454" t="s">
        <v>517</v>
      </c>
      <c r="C454" t="s">
        <v>86</v>
      </c>
      <c r="D454" t="n">
        <v>1</v>
      </c>
      <c r="E454" t="n">
        <v>1</v>
      </c>
      <c r="F454" t="n">
        <v>0.926684739111352</v>
      </c>
      <c r="G454" t="n">
        <v>0.0105909783386849</v>
      </c>
      <c r="H454" t="s">
        <v>518</v>
      </c>
      <c r="I454"/>
      <c r="J454"/>
      <c r="K454" t="s">
        <v>518</v>
      </c>
    </row>
    <row r="455">
      <c r="A455" t="s">
        <v>556</v>
      </c>
      <c r="B455" t="s">
        <v>517</v>
      </c>
      <c r="C455" t="s">
        <v>86</v>
      </c>
      <c r="D455" t="n">
        <v>0</v>
      </c>
      <c r="E455" t="n">
        <v>0</v>
      </c>
      <c r="F455" t="n">
        <v>0.695624255768372</v>
      </c>
      <c r="G455" t="n">
        <v>0.00459511921329156</v>
      </c>
      <c r="H455" t="s">
        <v>523</v>
      </c>
      <c r="I455"/>
      <c r="J455"/>
      <c r="K455" t="s">
        <v>523</v>
      </c>
    </row>
    <row r="456">
      <c r="A456" t="s">
        <v>557</v>
      </c>
      <c r="B456" t="s">
        <v>517</v>
      </c>
      <c r="C456" t="s">
        <v>86</v>
      </c>
      <c r="D456" t="n">
        <v>1</v>
      </c>
      <c r="E456" t="n">
        <v>0</v>
      </c>
      <c r="F456" t="n">
        <v>0.766320496649511</v>
      </c>
      <c r="G456" t="n">
        <v>0.00563502357078238</v>
      </c>
      <c r="H456" t="s">
        <v>523</v>
      </c>
      <c r="I456"/>
      <c r="J456"/>
      <c r="K456" t="s">
        <v>523</v>
      </c>
    </row>
    <row r="457">
      <c r="A457" t="s">
        <v>558</v>
      </c>
      <c r="B457" t="s">
        <v>517</v>
      </c>
      <c r="C457" t="s">
        <v>86</v>
      </c>
      <c r="D457" t="n">
        <v>0</v>
      </c>
      <c r="E457" t="n">
        <v>1</v>
      </c>
      <c r="F457" t="n">
        <v>0.696849024210499</v>
      </c>
      <c r="G457" t="n">
        <v>0.0142234077737219</v>
      </c>
      <c r="H457" t="s">
        <v>523</v>
      </c>
      <c r="I457"/>
      <c r="J457"/>
      <c r="K457" t="s">
        <v>523</v>
      </c>
    </row>
    <row r="458">
      <c r="A458" t="s">
        <v>559</v>
      </c>
      <c r="B458" t="s">
        <v>517</v>
      </c>
      <c r="C458" t="s">
        <v>86</v>
      </c>
      <c r="D458" t="n">
        <v>1</v>
      </c>
      <c r="E458" t="n">
        <v>1</v>
      </c>
      <c r="F458" t="n">
        <v>0.693070091839249</v>
      </c>
      <c r="G458" t="n">
        <v>0.0173185149047532</v>
      </c>
      <c r="H458" t="s">
        <v>523</v>
      </c>
      <c r="I458"/>
      <c r="J458"/>
      <c r="K458" t="s">
        <v>523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2023-02-22T16:07:53Z</dcterms:modified>
</cp:coreProperties>
</file>