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ce" sheetId="1" state="visible" r:id="rId1"/>
    <sheet xmlns:r="http://schemas.openxmlformats.org/officeDocument/2006/relationships" name="Test_Import" sheetId="2" state="visible" r:id="rId2"/>
    <sheet xmlns:r="http://schemas.openxmlformats.org/officeDocument/2006/relationships" name="Lis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1B3A6B"/>
      <sz val="13"/>
    </font>
    <font>
      <name val="Arial"/>
      <color rgb="00000000"/>
      <sz val="10"/>
    </font>
    <font>
      <name val="Arial"/>
      <b val="1"/>
      <color rgb="001B3A6B"/>
      <sz val="11"/>
    </font>
  </fonts>
  <fills count="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CEFD6"/>
      </patternFill>
    </fill>
    <fill>
      <patternFill patternType="solid">
        <fgColor rgb="00FBE3E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2" fillId="4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FICHIER DE TEST - Segmentation BIAT (Note 2023-06)</t>
        </is>
      </c>
    </row>
    <row r="2">
      <c r="A2" s="2" t="inlineStr"/>
    </row>
    <row r="3">
      <c r="A3" s="2" t="inlineStr">
        <is>
          <t>But : verifier le comportement du moteur de segmentation et du module ML sur</t>
        </is>
      </c>
    </row>
    <row r="4">
      <c r="A4" s="2" t="inlineStr">
        <is>
          <t>un jeu de donnees couvrant toutes les regles de decision.</t>
        </is>
      </c>
    </row>
    <row r="5">
      <c r="A5" s="2" t="inlineStr"/>
    </row>
    <row r="6">
      <c r="A6" s="3" t="inlineStr">
        <is>
          <t>Onglet 'Test_Import' :</t>
        </is>
      </c>
    </row>
    <row r="7">
      <c r="A7" s="2" t="inlineStr">
        <is>
          <t xml:space="preserve"> - Lignes 2 a 27 (fond blanc) : un cas par regle de segmentation (26 regles,</t>
        </is>
      </c>
    </row>
    <row r="8">
      <c r="A8" s="2" t="inlineStr">
        <is>
          <t xml:space="preserve">   marches PART/PRO/TRE/ENR). Colonne 'Cas_attendu' = resultat attendu a verifier.</t>
        </is>
      </c>
    </row>
    <row r="9">
      <c r="A9" s="2" t="inlineStr">
        <is>
          <t xml:space="preserve"> - Lignes 28 a 31 (fond orange clair) : cas particuliers -</t>
        </is>
      </c>
    </row>
    <row r="10">
      <c r="A10" s="2" t="inlineStr">
        <is>
          <t xml:space="preserve">   MMM=0 et VRD=0 (verifie l'avertissement non bloquant) et profils pour tester</t>
        </is>
      </c>
    </row>
    <row r="11">
      <c r="A11" s="2" t="inlineStr">
        <is>
          <t xml:space="preserve">   le module Machine Learning (detection d'anomalie/incoherence).</t>
        </is>
      </c>
    </row>
    <row r="12">
      <c r="A12" s="2" t="inlineStr">
        <is>
          <t xml:space="preserve"> - 3 dernieres lignes (fond rouge clair) : donnees volontairement invalides,</t>
        </is>
      </c>
    </row>
    <row r="13">
      <c r="A13" s="2" t="inlineStr">
        <is>
          <t xml:space="preserve">   pour verifier que l'import CSV/Excel les rejette bien avec le bon message.</t>
        </is>
      </c>
    </row>
    <row r="14">
      <c r="A14" s="2" t="inlineStr"/>
    </row>
    <row r="15">
      <c r="A15" s="2" t="inlineStr">
        <is>
          <t>La colonne 'Cas_attendu' est ignoree par l'application (elle sert uniquement</t>
        </is>
      </c>
    </row>
    <row r="16">
      <c r="A16" s="2" t="inlineStr">
        <is>
          <t>de reference pour vous, elle n'est pas lue par le moteur de segmentation).</t>
        </is>
      </c>
    </row>
    <row r="17">
      <c r="A17" s="2" t="inlineStr"/>
    </row>
    <row r="18">
      <c r="A18" s="2" t="inlineStr">
        <is>
          <t>Utilisation : onglet 'Import CSV' de l'application -&gt; importer ce fichier</t>
        </is>
      </c>
    </row>
    <row r="19">
      <c r="A19" s="2" t="inlineStr">
        <is>
          <t>(ou l'exporter en .csv au prealable si le champ d'import ne prend que le CSV).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2" customWidth="1" min="9" max="9"/>
  </cols>
  <sheetData>
    <row r="1" ht="30" customHeight="1">
      <c r="A1" s="4" t="inlineStr">
        <is>
          <t>Marche</t>
        </is>
      </c>
      <c r="B1" s="4" t="inlineStr">
        <is>
          <t>Profession</t>
        </is>
      </c>
      <c r="C1" s="4" t="inlineStr">
        <is>
          <t>Age</t>
        </is>
      </c>
      <c r="D1" s="4" t="inlineStr">
        <is>
          <t>MMM</t>
        </is>
      </c>
      <c r="E1" s="4" t="inlineStr">
        <is>
          <t>VRD</t>
        </is>
      </c>
      <c r="F1" s="4" t="inlineStr">
        <is>
          <t>Nationalite</t>
        </is>
      </c>
      <c r="G1" s="4" t="inlineStr">
        <is>
          <t>Residence</t>
        </is>
      </c>
      <c r="H1" s="4" t="inlineStr">
        <is>
          <t>EpargnantDeposantExclusif</t>
        </is>
      </c>
      <c r="I1" s="4" t="inlineStr">
        <is>
          <t>Cas_attendu</t>
        </is>
      </c>
    </row>
    <row r="2">
      <c r="A2" s="5" t="inlineStr">
        <is>
          <t>PART</t>
        </is>
      </c>
      <c r="B2" s="5" t="inlineStr">
        <is>
          <t>Ingenieurs</t>
        </is>
      </c>
      <c r="C2" s="5" t="n">
        <v>45</v>
      </c>
      <c r="D2" s="5" t="n">
        <v>5000</v>
      </c>
      <c r="E2" s="5" t="n">
        <v>550000</v>
      </c>
      <c r="F2" s="5" t="inlineStr">
        <is>
          <t>Tunisienne</t>
        </is>
      </c>
      <c r="G2" s="5" t="inlineStr">
        <is>
          <t>Oui</t>
        </is>
      </c>
      <c r="H2" s="5" t="inlineStr">
        <is>
          <t>Non</t>
        </is>
      </c>
      <c r="I2" s="6" t="inlineStr">
        <is>
          <t>PART - Haut de Gamme / Fortunes</t>
        </is>
      </c>
    </row>
    <row r="3">
      <c r="A3" s="5" t="inlineStr">
        <is>
          <t>PART</t>
        </is>
      </c>
      <c r="B3" s="5" t="inlineStr">
        <is>
          <t>Enfant scolarise</t>
        </is>
      </c>
      <c r="C3" s="5" t="n">
        <v>10</v>
      </c>
      <c r="D3" s="5" t="n">
        <v>500</v>
      </c>
      <c r="E3" s="5" t="n">
        <v>1000</v>
      </c>
      <c r="F3" s="5" t="inlineStr">
        <is>
          <t>Tunisienne</t>
        </is>
      </c>
      <c r="G3" s="5" t="inlineStr">
        <is>
          <t>Oui</t>
        </is>
      </c>
      <c r="H3" s="5" t="inlineStr">
        <is>
          <t>Non</t>
        </is>
      </c>
      <c r="I3" s="6" t="inlineStr">
        <is>
          <t>PART - Les Jeunes / Enfants et Eleves</t>
        </is>
      </c>
    </row>
    <row r="4">
      <c r="A4" s="5" t="inlineStr">
        <is>
          <t>PART</t>
        </is>
      </c>
      <c r="B4" s="5" t="inlineStr">
        <is>
          <t>Etudiant</t>
        </is>
      </c>
      <c r="C4" s="5" t="n">
        <v>21</v>
      </c>
      <c r="D4" s="5" t="n">
        <v>800</v>
      </c>
      <c r="E4" s="5" t="n">
        <v>2000</v>
      </c>
      <c r="F4" s="5" t="inlineStr">
        <is>
          <t>Tunisienne</t>
        </is>
      </c>
      <c r="G4" s="5" t="inlineStr">
        <is>
          <t>Oui</t>
        </is>
      </c>
      <c r="H4" s="5" t="inlineStr">
        <is>
          <t>Non</t>
        </is>
      </c>
      <c r="I4" s="6" t="inlineStr">
        <is>
          <t>PART - Les Jeunes / Etudiants</t>
        </is>
      </c>
    </row>
    <row r="5">
      <c r="A5" s="5" t="inlineStr">
        <is>
          <t>PART</t>
        </is>
      </c>
      <c r="B5" s="5" t="inlineStr">
        <is>
          <t>Ingenieurs</t>
        </is>
      </c>
      <c r="C5" s="5" t="n">
        <v>25</v>
      </c>
      <c r="D5" s="5" t="n">
        <v>3000</v>
      </c>
      <c r="E5" s="5" t="n">
        <v>5000</v>
      </c>
      <c r="F5" s="5" t="inlineStr">
        <is>
          <t>Tunisienne</t>
        </is>
      </c>
      <c r="G5" s="5" t="inlineStr">
        <is>
          <t>Oui</t>
        </is>
      </c>
      <c r="H5" s="5" t="inlineStr">
        <is>
          <t>Non</t>
        </is>
      </c>
      <c r="I5" s="6" t="inlineStr">
        <is>
          <t>PART - Les Jeunes / JDA a potentiel</t>
        </is>
      </c>
    </row>
    <row r="6">
      <c r="A6" s="5" t="inlineStr">
        <is>
          <t>PART</t>
        </is>
      </c>
      <c r="B6" s="5" t="inlineStr">
        <is>
          <t>Commercant</t>
        </is>
      </c>
      <c r="C6" s="5" t="n">
        <v>28</v>
      </c>
      <c r="D6" s="5" t="n">
        <v>2000</v>
      </c>
      <c r="E6" s="5" t="n">
        <v>1000</v>
      </c>
      <c r="F6" s="5" t="inlineStr">
        <is>
          <t>Tunisienne</t>
        </is>
      </c>
      <c r="G6" s="5" t="inlineStr">
        <is>
          <t>Oui</t>
        </is>
      </c>
      <c r="H6" s="5" t="inlineStr">
        <is>
          <t>Non</t>
        </is>
      </c>
      <c r="I6" s="6" t="inlineStr">
        <is>
          <t>PART - Les Jeunes / Autres JDA</t>
        </is>
      </c>
    </row>
    <row r="7">
      <c r="A7" s="5" t="inlineStr">
        <is>
          <t>PART</t>
        </is>
      </c>
      <c r="B7" s="5" t="inlineStr">
        <is>
          <t>Commercant</t>
        </is>
      </c>
      <c r="C7" s="5" t="n">
        <v>40</v>
      </c>
      <c r="D7" s="5" t="n">
        <v>15000</v>
      </c>
      <c r="E7" s="5" t="n">
        <v>350000</v>
      </c>
      <c r="F7" s="5" t="inlineStr">
        <is>
          <t>Tunisienne</t>
        </is>
      </c>
      <c r="G7" s="5" t="inlineStr">
        <is>
          <t>Oui</t>
        </is>
      </c>
      <c r="H7" s="5" t="inlineStr">
        <is>
          <t>Non</t>
        </is>
      </c>
      <c r="I7" s="6" t="inlineStr">
        <is>
          <t>PART - Haut de Gamme / Patrimoniaux</t>
        </is>
      </c>
    </row>
    <row r="8">
      <c r="A8" s="5" t="inlineStr">
        <is>
          <t>PART</t>
        </is>
      </c>
      <c r="B8" s="5" t="inlineStr">
        <is>
          <t>Medecins generalistes</t>
        </is>
      </c>
      <c r="C8" s="5" t="n">
        <v>35</v>
      </c>
      <c r="D8" s="5" t="n">
        <v>2000</v>
      </c>
      <c r="E8" s="5" t="n">
        <v>8000</v>
      </c>
      <c r="F8" s="5" t="inlineStr">
        <is>
          <t>Tunisienne</t>
        </is>
      </c>
      <c r="G8" s="5" t="inlineStr">
        <is>
          <t>Oui</t>
        </is>
      </c>
      <c r="H8" s="5" t="inlineStr">
        <is>
          <t>Non</t>
        </is>
      </c>
      <c r="I8" s="6" t="inlineStr">
        <is>
          <t>PART - Haut de Gamme / Affluent (profession a potentiel)</t>
        </is>
      </c>
    </row>
    <row r="9">
      <c r="A9" s="5" t="inlineStr">
        <is>
          <t>PART</t>
        </is>
      </c>
      <c r="B9" s="5" t="inlineStr">
        <is>
          <t>Commercant</t>
        </is>
      </c>
      <c r="C9" s="5" t="n">
        <v>33</v>
      </c>
      <c r="D9" s="5" t="n">
        <v>0</v>
      </c>
      <c r="E9" s="5" t="n">
        <v>150000</v>
      </c>
      <c r="F9" s="5" t="inlineStr">
        <is>
          <t>Tunisienne</t>
        </is>
      </c>
      <c r="G9" s="5" t="inlineStr">
        <is>
          <t>Oui</t>
        </is>
      </c>
      <c r="H9" s="5" t="inlineStr">
        <is>
          <t>Oui</t>
        </is>
      </c>
      <c r="I9" s="6" t="inlineStr">
        <is>
          <t>PART - Haut de Gamme / Epargnants et deposants exclusifs</t>
        </is>
      </c>
    </row>
    <row r="10">
      <c r="A10" s="5" t="inlineStr">
        <is>
          <t>PART</t>
        </is>
      </c>
      <c r="B10" s="5" t="inlineStr">
        <is>
          <t>Commercant</t>
        </is>
      </c>
      <c r="C10" s="5" t="n">
        <v>38</v>
      </c>
      <c r="D10" s="5" t="n">
        <v>5000</v>
      </c>
      <c r="E10" s="5" t="n">
        <v>150000</v>
      </c>
      <c r="F10" s="5" t="inlineStr">
        <is>
          <t>Tunisienne</t>
        </is>
      </c>
      <c r="G10" s="5" t="inlineStr">
        <is>
          <t>Oui</t>
        </is>
      </c>
      <c r="H10" s="5" t="inlineStr">
        <is>
          <t>Non</t>
        </is>
      </c>
      <c r="I10" s="6" t="inlineStr">
        <is>
          <t>PART - Haut de Gamme / Affluent (montant)</t>
        </is>
      </c>
    </row>
    <row r="11">
      <c r="A11" s="5" t="inlineStr">
        <is>
          <t>PART</t>
        </is>
      </c>
      <c r="B11" s="5" t="inlineStr">
        <is>
          <t>Commercant</t>
        </is>
      </c>
      <c r="C11" s="5" t="n">
        <v>32</v>
      </c>
      <c r="D11" s="5" t="n">
        <v>500</v>
      </c>
      <c r="E11" s="5" t="n">
        <v>50000</v>
      </c>
      <c r="F11" s="5" t="inlineStr">
        <is>
          <t>Tunisienne</t>
        </is>
      </c>
      <c r="G11" s="5" t="inlineStr">
        <is>
          <t>Oui</t>
        </is>
      </c>
      <c r="H11" s="5" t="inlineStr">
        <is>
          <t>Oui</t>
        </is>
      </c>
      <c r="I11" s="6" t="inlineStr">
        <is>
          <t>PART - Classe Moyenne / Epargnants et deposants exclusifs</t>
        </is>
      </c>
    </row>
    <row r="12">
      <c r="A12" s="5" t="inlineStr">
        <is>
          <t>PART</t>
        </is>
      </c>
      <c r="B12" s="5" t="inlineStr">
        <is>
          <t>Salarie</t>
        </is>
      </c>
      <c r="C12" s="5" t="n">
        <v>36</v>
      </c>
      <c r="D12" s="5" t="n">
        <v>2000</v>
      </c>
      <c r="E12" s="5" t="n">
        <v>20000</v>
      </c>
      <c r="F12" s="5" t="inlineStr">
        <is>
          <t>Tunisienne</t>
        </is>
      </c>
      <c r="G12" s="5" t="inlineStr">
        <is>
          <t>Oui</t>
        </is>
      </c>
      <c r="H12" s="5" t="inlineStr">
        <is>
          <t>Non</t>
        </is>
      </c>
      <c r="I12" s="6" t="inlineStr">
        <is>
          <t>PART - Classe Moyenne / Les salaries</t>
        </is>
      </c>
    </row>
    <row r="13">
      <c r="A13" s="5" t="inlineStr">
        <is>
          <t>PART</t>
        </is>
      </c>
      <c r="B13" s="5" t="inlineStr">
        <is>
          <t>Sans emploi</t>
        </is>
      </c>
      <c r="C13" s="5" t="n">
        <v>34</v>
      </c>
      <c r="D13" s="5" t="n">
        <v>300</v>
      </c>
      <c r="E13" s="5" t="n">
        <v>2000</v>
      </c>
      <c r="F13" s="5" t="inlineStr">
        <is>
          <t>Tunisienne</t>
        </is>
      </c>
      <c r="G13" s="5" t="inlineStr">
        <is>
          <t>Oui</t>
        </is>
      </c>
      <c r="H13" s="5" t="inlineStr">
        <is>
          <t>Oui</t>
        </is>
      </c>
      <c r="I13" s="6" t="inlineStr">
        <is>
          <t>PART - Grand Public / Epargnants et deposants exclusifs</t>
        </is>
      </c>
    </row>
    <row r="14">
      <c r="A14" s="5" t="inlineStr">
        <is>
          <t>PART</t>
        </is>
      </c>
      <c r="B14" s="5" t="inlineStr">
        <is>
          <t>Retraite</t>
        </is>
      </c>
      <c r="C14" s="5" t="n">
        <v>50</v>
      </c>
      <c r="D14" s="5" t="n">
        <v>500</v>
      </c>
      <c r="E14" s="5" t="n">
        <v>1000</v>
      </c>
      <c r="F14" s="5" t="inlineStr">
        <is>
          <t>Tunisienne</t>
        </is>
      </c>
      <c r="G14" s="5" t="inlineStr">
        <is>
          <t>Oui</t>
        </is>
      </c>
      <c r="H14" s="5" t="inlineStr">
        <is>
          <t>Non</t>
        </is>
      </c>
      <c r="I14" s="6" t="inlineStr">
        <is>
          <t>PART - Grand Public / Particuliers</t>
        </is>
      </c>
    </row>
    <row r="15">
      <c r="A15" s="5" t="inlineStr">
        <is>
          <t>PRO</t>
        </is>
      </c>
      <c r="B15" s="5" t="inlineStr">
        <is>
          <t>Commercant</t>
        </is>
      </c>
      <c r="C15" s="5" t="n">
        <v>45</v>
      </c>
      <c r="D15" s="5" t="n">
        <v>5000</v>
      </c>
      <c r="E15" s="5" t="n">
        <v>600000</v>
      </c>
      <c r="F15" s="5" t="inlineStr">
        <is>
          <t>Tunisienne</t>
        </is>
      </c>
      <c r="G15" s="5" t="inlineStr">
        <is>
          <t>Oui</t>
        </is>
      </c>
      <c r="H15" s="5" t="inlineStr">
        <is>
          <t>Non</t>
        </is>
      </c>
      <c r="I15" s="6" t="inlineStr">
        <is>
          <t>PRO - Haut de Gamme / Fortunes</t>
        </is>
      </c>
    </row>
    <row r="16">
      <c r="A16" s="5" t="inlineStr">
        <is>
          <t>PRO</t>
        </is>
      </c>
      <c r="B16" s="5" t="inlineStr">
        <is>
          <t>Avocats</t>
        </is>
      </c>
      <c r="C16" s="5" t="n">
        <v>40</v>
      </c>
      <c r="D16" s="5" t="n">
        <v>3000</v>
      </c>
      <c r="E16" s="5" t="n">
        <v>8000</v>
      </c>
      <c r="F16" s="5" t="inlineStr">
        <is>
          <t>Tunisienne</t>
        </is>
      </c>
      <c r="G16" s="5" t="inlineStr">
        <is>
          <t>Oui</t>
        </is>
      </c>
      <c r="H16" s="5" t="inlineStr">
        <is>
          <t>Non</t>
        </is>
      </c>
      <c r="I16" s="6" t="inlineStr">
        <is>
          <t>PRO - Haut de Gamme / Professions Liberales</t>
        </is>
      </c>
    </row>
    <row r="17">
      <c r="A17" s="5" t="inlineStr">
        <is>
          <t>PRO</t>
        </is>
      </c>
      <c r="B17" s="5" t="inlineStr">
        <is>
          <t>Magistrats</t>
        </is>
      </c>
      <c r="C17" s="5" t="n">
        <v>40</v>
      </c>
      <c r="D17" s="5" t="n">
        <v>2000</v>
      </c>
      <c r="E17" s="5" t="n">
        <v>5000</v>
      </c>
      <c r="F17" s="5" t="inlineStr">
        <is>
          <t>Tunisienne</t>
        </is>
      </c>
      <c r="G17" s="5" t="inlineStr">
        <is>
          <t>Oui</t>
        </is>
      </c>
      <c r="H17" s="5" t="inlineStr">
        <is>
          <t>Non</t>
        </is>
      </c>
      <c r="I17" s="6" t="inlineStr">
        <is>
          <t>PRO - Haut de Gamme / Professionnels (profession a potentiel, PROVISOIRE)</t>
        </is>
      </c>
    </row>
    <row r="18">
      <c r="A18" s="5" t="inlineStr">
        <is>
          <t>PRO</t>
        </is>
      </c>
      <c r="B18" s="5" t="inlineStr">
        <is>
          <t>Commercant</t>
        </is>
      </c>
      <c r="C18" s="5" t="n">
        <v>40</v>
      </c>
      <c r="D18" s="5" t="n">
        <v>150000</v>
      </c>
      <c r="E18" s="5" t="n">
        <v>50000</v>
      </c>
      <c r="F18" s="5" t="inlineStr">
        <is>
          <t>Tunisienne</t>
        </is>
      </c>
      <c r="G18" s="5" t="inlineStr">
        <is>
          <t>Oui</t>
        </is>
      </c>
      <c r="H18" s="5" t="inlineStr">
        <is>
          <t>Non</t>
        </is>
      </c>
      <c r="I18" s="6" t="inlineStr">
        <is>
          <t>PRO - Haut de Gamme / Professionnels (montant)</t>
        </is>
      </c>
    </row>
    <row r="19">
      <c r="A19" s="5" t="inlineStr">
        <is>
          <t>PRO</t>
        </is>
      </c>
      <c r="B19" s="5" t="inlineStr">
        <is>
          <t>Commercant</t>
        </is>
      </c>
      <c r="C19" s="5" t="n">
        <v>35</v>
      </c>
      <c r="D19" s="5" t="n">
        <v>20000</v>
      </c>
      <c r="E19" s="5" t="n">
        <v>50000</v>
      </c>
      <c r="F19" s="5" t="inlineStr">
        <is>
          <t>Tunisienne</t>
        </is>
      </c>
      <c r="G19" s="5" t="inlineStr">
        <is>
          <t>Oui</t>
        </is>
      </c>
      <c r="H19" s="5" t="inlineStr">
        <is>
          <t>Non</t>
        </is>
      </c>
      <c r="I19" s="6" t="inlineStr">
        <is>
          <t>PRO - Classe Moyenne / Commercants &amp; Artisans</t>
        </is>
      </c>
    </row>
    <row r="20">
      <c r="A20" s="5" t="inlineStr">
        <is>
          <t>PRO</t>
        </is>
      </c>
      <c r="B20" s="5" t="inlineStr">
        <is>
          <t>Artisan</t>
        </is>
      </c>
      <c r="C20" s="5" t="n">
        <v>30</v>
      </c>
      <c r="D20" s="5" t="n">
        <v>2000</v>
      </c>
      <c r="E20" s="5" t="n">
        <v>5000</v>
      </c>
      <c r="F20" s="5" t="inlineStr">
        <is>
          <t>Tunisienne</t>
        </is>
      </c>
      <c r="G20" s="5" t="inlineStr">
        <is>
          <t>Oui</t>
        </is>
      </c>
      <c r="H20" s="5" t="inlineStr">
        <is>
          <t>Non</t>
        </is>
      </c>
      <c r="I20" s="6" t="inlineStr">
        <is>
          <t>PRO - Grand Public / Commercants &amp; Artisans</t>
        </is>
      </c>
    </row>
    <row r="21">
      <c r="A21" s="5" t="inlineStr">
        <is>
          <t>TRE</t>
        </is>
      </c>
      <c r="B21" s="5" t="inlineStr">
        <is>
          <t>Commercant</t>
        </is>
      </c>
      <c r="C21" s="5" t="n">
        <v>40</v>
      </c>
      <c r="D21" s="5" t="n">
        <v>3000</v>
      </c>
      <c r="E21" s="5" t="n">
        <v>10000</v>
      </c>
      <c r="F21" s="5" t="inlineStr">
        <is>
          <t>Tunisienne</t>
        </is>
      </c>
      <c r="G21" s="5" t="inlineStr">
        <is>
          <t>Non</t>
        </is>
      </c>
      <c r="H21" s="5" t="inlineStr">
        <is>
          <t>Non</t>
        </is>
      </c>
      <c r="I21" s="6" t="inlineStr">
        <is>
          <t>TRE - Premium (montant, MMM&gt;=2,5 mD)</t>
        </is>
      </c>
    </row>
    <row r="22">
      <c r="A22" s="5" t="inlineStr">
        <is>
          <t>TRE</t>
        </is>
      </c>
      <c r="B22" s="5" t="inlineStr">
        <is>
          <t>Ingenieurs</t>
        </is>
      </c>
      <c r="C22" s="5" t="n">
        <v>40</v>
      </c>
      <c r="D22" s="5" t="n">
        <v>500</v>
      </c>
      <c r="E22" s="5" t="n">
        <v>2000</v>
      </c>
      <c r="F22" s="5" t="inlineStr">
        <is>
          <t>Tunisienne</t>
        </is>
      </c>
      <c r="G22" s="5" t="inlineStr">
        <is>
          <t>Non</t>
        </is>
      </c>
      <c r="H22" s="5" t="inlineStr">
        <is>
          <t>Non</t>
        </is>
      </c>
      <c r="I22" s="6" t="inlineStr">
        <is>
          <t>TRE - Premium (profession a potentiel)</t>
        </is>
      </c>
    </row>
    <row r="23">
      <c r="A23" s="5" t="inlineStr">
        <is>
          <t>TRE</t>
        </is>
      </c>
      <c r="B23" s="5" t="inlineStr">
        <is>
          <t>Commercant</t>
        </is>
      </c>
      <c r="C23" s="5" t="n">
        <v>40</v>
      </c>
      <c r="D23" s="5" t="n">
        <v>1200</v>
      </c>
      <c r="E23" s="5" t="n">
        <v>30000</v>
      </c>
      <c r="F23" s="5" t="inlineStr">
        <is>
          <t>Tunisienne</t>
        </is>
      </c>
      <c r="G23" s="5" t="inlineStr">
        <is>
          <t>Non</t>
        </is>
      </c>
      <c r="H23" s="5" t="inlineStr">
        <is>
          <t>Non</t>
        </is>
      </c>
      <c r="I23" s="6" t="inlineStr">
        <is>
          <t>TRE - Potentiel moyen</t>
        </is>
      </c>
    </row>
    <row r="24">
      <c r="A24" s="5" t="inlineStr">
        <is>
          <t>TRE</t>
        </is>
      </c>
      <c r="B24" s="5" t="inlineStr">
        <is>
          <t>Commercant</t>
        </is>
      </c>
      <c r="C24" s="5" t="n">
        <v>40</v>
      </c>
      <c r="D24" s="5" t="n">
        <v>500</v>
      </c>
      <c r="E24" s="5" t="n">
        <v>10000</v>
      </c>
      <c r="F24" s="5" t="inlineStr">
        <is>
          <t>Tunisienne</t>
        </is>
      </c>
      <c r="G24" s="5" t="inlineStr">
        <is>
          <t>Non</t>
        </is>
      </c>
      <c r="H24" s="5" t="inlineStr">
        <is>
          <t>Non</t>
        </is>
      </c>
      <c r="I24" s="6" t="inlineStr">
        <is>
          <t>TRE - Faible potentiel</t>
        </is>
      </c>
    </row>
    <row r="25">
      <c r="A25" s="5" t="inlineStr">
        <is>
          <t>ENR</t>
        </is>
      </c>
      <c r="B25" s="5" t="inlineStr">
        <is>
          <t>Commercant</t>
        </is>
      </c>
      <c r="C25" s="5" t="n">
        <v>45</v>
      </c>
      <c r="D25" s="5" t="n">
        <v>12000</v>
      </c>
      <c r="E25" s="5" t="n">
        <v>20000</v>
      </c>
      <c r="F25" s="5" t="inlineStr">
        <is>
          <t>Autre</t>
        </is>
      </c>
      <c r="G25" s="5" t="inlineStr">
        <is>
          <t>Non</t>
        </is>
      </c>
      <c r="H25" s="5" t="inlineStr">
        <is>
          <t>Non</t>
        </is>
      </c>
      <c r="I25" s="6" t="inlineStr">
        <is>
          <t>ENR - Premium</t>
        </is>
      </c>
    </row>
    <row r="26">
      <c r="A26" s="5" t="inlineStr">
        <is>
          <t>ENR</t>
        </is>
      </c>
      <c r="B26" s="5" t="inlineStr">
        <is>
          <t>Commercant</t>
        </is>
      </c>
      <c r="C26" s="5" t="n">
        <v>40</v>
      </c>
      <c r="D26" s="5" t="n">
        <v>6000</v>
      </c>
      <c r="E26" s="5" t="n">
        <v>40000</v>
      </c>
      <c r="F26" s="5" t="inlineStr">
        <is>
          <t>Autre</t>
        </is>
      </c>
      <c r="G26" s="5" t="inlineStr">
        <is>
          <t>Non</t>
        </is>
      </c>
      <c r="H26" s="5" t="inlineStr">
        <is>
          <t>Non</t>
        </is>
      </c>
      <c r="I26" s="6" t="inlineStr">
        <is>
          <t>ENR - Potentiel moyen</t>
        </is>
      </c>
    </row>
    <row r="27">
      <c r="A27" s="5" t="inlineStr">
        <is>
          <t>ENR</t>
        </is>
      </c>
      <c r="B27" s="5" t="inlineStr">
        <is>
          <t>Commercant</t>
        </is>
      </c>
      <c r="C27" s="5" t="n">
        <v>40</v>
      </c>
      <c r="D27" s="5" t="n">
        <v>2000</v>
      </c>
      <c r="E27" s="5" t="n">
        <v>10000</v>
      </c>
      <c r="F27" s="5" t="inlineStr">
        <is>
          <t>Autre</t>
        </is>
      </c>
      <c r="G27" s="5" t="inlineStr">
        <is>
          <t>Non</t>
        </is>
      </c>
      <c r="H27" s="5" t="inlineStr">
        <is>
          <t>Non</t>
        </is>
      </c>
      <c r="I27" s="6" t="inlineStr">
        <is>
          <t>ENR - Faible potentiel</t>
        </is>
      </c>
    </row>
    <row r="28">
      <c r="A28" s="7" t="inlineStr">
        <is>
          <t>PART</t>
        </is>
      </c>
      <c r="B28" s="7" t="inlineStr">
        <is>
          <t>Retraite</t>
        </is>
      </c>
      <c r="C28" s="7" t="n">
        <v>40</v>
      </c>
      <c r="D28" s="7" t="n">
        <v>0</v>
      </c>
      <c r="E28" s="7" t="n">
        <v>0</v>
      </c>
      <c r="F28" s="7" t="inlineStr">
        <is>
          <t>Tunisienne</t>
        </is>
      </c>
      <c r="G28" s="7" t="inlineStr">
        <is>
          <t>Oui</t>
        </is>
      </c>
      <c r="H28" s="7" t="inlineStr">
        <is>
          <t>Non</t>
        </is>
      </c>
      <c r="I28" s="8" t="inlineStr">
        <is>
          <t>Cas particulier : MMM=0 et VRD=0 -&gt; avertissement, segment = Grand Public / Particuliers</t>
        </is>
      </c>
    </row>
    <row r="29">
      <c r="A29" s="7" t="inlineStr">
        <is>
          <t>PRO</t>
        </is>
      </c>
      <c r="B29" s="7" t="inlineStr">
        <is>
          <t>Commercant</t>
        </is>
      </c>
      <c r="C29" s="7" t="n">
        <v>40</v>
      </c>
      <c r="D29" s="7" t="n">
        <v>0</v>
      </c>
      <c r="E29" s="7" t="n">
        <v>0</v>
      </c>
      <c r="F29" s="7" t="inlineStr">
        <is>
          <t>Tunisienne</t>
        </is>
      </c>
      <c r="G29" s="7" t="inlineStr">
        <is>
          <t>Oui</t>
        </is>
      </c>
      <c r="H29" s="7" t="inlineStr">
        <is>
          <t>Non</t>
        </is>
      </c>
      <c r="I29" s="8" t="inlineStr">
        <is>
          <t>Cas particulier : MMM=0 et VRD=0 -&gt; avertissement, segment = Grand Public / Commercants &amp; Artisans</t>
        </is>
      </c>
    </row>
    <row r="30">
      <c r="A30" s="7" t="inlineStr">
        <is>
          <t>TRE</t>
        </is>
      </c>
      <c r="B30" s="7" t="inlineStr">
        <is>
          <t>Commercant</t>
        </is>
      </c>
      <c r="C30" s="7" t="n">
        <v>45</v>
      </c>
      <c r="D30" s="7" t="n">
        <v>3000</v>
      </c>
      <c r="E30" s="7" t="n">
        <v>60000</v>
      </c>
      <c r="F30" s="7" t="inlineStr">
        <is>
          <t>Autre</t>
        </is>
      </c>
      <c r="G30" s="7" t="inlineStr">
        <is>
          <t>Oui</t>
        </is>
      </c>
      <c r="H30" s="7" t="inlineStr">
        <is>
          <t>Non</t>
        </is>
      </c>
      <c r="I30" s="8" t="inlineStr">
        <is>
          <t>Cas ML : profil TRE incoherent (Nationalite=Autre + Residence=Oui) -&gt; attendu Atypique/Incoherent en IA</t>
        </is>
      </c>
    </row>
    <row r="31">
      <c r="A31" s="7" t="inlineStr">
        <is>
          <t>PRO</t>
        </is>
      </c>
      <c r="B31" s="7" t="inlineStr">
        <is>
          <t>Etudiant</t>
        </is>
      </c>
      <c r="C31" s="7" t="n">
        <v>16</v>
      </c>
      <c r="D31" s="7" t="n">
        <v>1000</v>
      </c>
      <c r="E31" s="7" t="n">
        <v>2000</v>
      </c>
      <c r="F31" s="7" t="inlineStr">
        <is>
          <t>Tunisienne</t>
        </is>
      </c>
      <c r="G31" s="7" t="inlineStr">
        <is>
          <t>Oui</t>
        </is>
      </c>
      <c r="H31" s="7" t="inlineStr">
        <is>
          <t>Non</t>
        </is>
      </c>
      <c r="I31" s="8" t="inlineStr">
        <is>
          <t>Cas ML : age 16 sur marche PRO -&gt; attendu Atypique en IA</t>
        </is>
      </c>
    </row>
    <row r="32">
      <c r="A32" s="9" t="inlineStr">
        <is>
          <t>TPME</t>
        </is>
      </c>
      <c r="B32" s="9" t="inlineStr">
        <is>
          <t>Commercant</t>
        </is>
      </c>
      <c r="C32" s="9" t="n">
        <v>40</v>
      </c>
      <c r="D32" s="9" t="n">
        <v>5000</v>
      </c>
      <c r="E32" s="9" t="n">
        <v>10000</v>
      </c>
      <c r="F32" s="9" t="inlineStr">
        <is>
          <t>Tunisienne</t>
        </is>
      </c>
      <c r="G32" s="9" t="inlineStr">
        <is>
          <t>Oui</t>
        </is>
      </c>
      <c r="H32" s="9" t="inlineStr">
        <is>
          <t>Non</t>
        </is>
      </c>
      <c r="I32" s="10" t="inlineStr">
        <is>
          <t>Ligne invalide : marche TPME non gere (doit apparaitre dans les erreurs)</t>
        </is>
      </c>
    </row>
    <row r="33">
      <c r="A33" s="9" t="inlineStr">
        <is>
          <t>PART</t>
        </is>
      </c>
      <c r="B33" s="9" t="inlineStr">
        <is>
          <t>Commercant</t>
        </is>
      </c>
      <c r="C33" s="9" t="n">
        <v>-5</v>
      </c>
      <c r="D33" s="9" t="n">
        <v>5000</v>
      </c>
      <c r="E33" s="9" t="n">
        <v>10000</v>
      </c>
      <c r="F33" s="9" t="inlineStr">
        <is>
          <t>Tunisienne</t>
        </is>
      </c>
      <c r="G33" s="9" t="inlineStr">
        <is>
          <t>Oui</t>
        </is>
      </c>
      <c r="H33" s="9" t="inlineStr">
        <is>
          <t>Non</t>
        </is>
      </c>
      <c r="I33" s="10" t="inlineStr">
        <is>
          <t>Ligne invalide : age negatif (doit apparaitre dans les erreurs)</t>
        </is>
      </c>
    </row>
    <row r="34">
      <c r="A34" s="9" t="inlineStr">
        <is>
          <t>PART</t>
        </is>
      </c>
      <c r="B34" s="9" t="inlineStr">
        <is>
          <t>Commercant</t>
        </is>
      </c>
      <c r="C34" s="9" t="n">
        <v>40</v>
      </c>
      <c r="D34" s="9" t="n"/>
      <c r="E34" s="9" t="n">
        <v>10000</v>
      </c>
      <c r="F34" s="9" t="inlineStr">
        <is>
          <t>Tunisienne</t>
        </is>
      </c>
      <c r="G34" s="9" t="inlineStr">
        <is>
          <t>Oui</t>
        </is>
      </c>
      <c r="H34" s="9" t="inlineStr">
        <is>
          <t>Non</t>
        </is>
      </c>
      <c r="I34" s="10" t="inlineStr">
        <is>
          <t>Ligne invalide : MMM manquant (doit apparaitre dans les erreurs)</t>
        </is>
      </c>
    </row>
  </sheetData>
  <dataValidations count="6">
    <dataValidation sqref="A2:A501" showDropDown="0" showInputMessage="0" showErrorMessage="1" allowBlank="0" errorTitle="Saisie invalide" error="Valeur non autorisee. Choisir dans la liste." type="list">
      <formula1>=Listes!$A$2:$A$5</formula1>
    </dataValidation>
    <dataValidation sqref="B2:B501" showDropDown="0" showInputMessage="0" showErrorMessage="1" allowBlank="1" errorTitle="Saisie invalide" error="Valeur non autorisee. Choisir dans la liste." type="list">
      <formula1>=Listes!$D$2:$D$31</formula1>
    </dataValidation>
    <dataValidation sqref="F2:F501" showDropDown="0" showInputMessage="0" showErrorMessage="1" allowBlank="1" errorTitle="Saisie invalide" error="Valeur non autorisee. Choisir dans la liste." type="list">
      <formula1>=Listes!$C$2:$C$3</formula1>
    </dataValidation>
    <dataValidation sqref="G2:G501" showDropDown="0" showInputMessage="0" showErrorMessage="1" allowBlank="1" errorTitle="Saisie invalide" error="Valeur non autorisee. Choisir dans la liste." type="list">
      <formula1>=Listes!$B$2:$B$3</formula1>
    </dataValidation>
    <dataValidation sqref="H2:H501" showDropDown="0" showInputMessage="0" showErrorMessage="1" allowBlank="1" errorTitle="Saisie invalide" error="Valeur non autorisee. Choisir dans la liste." type="list">
      <formula1>=Listes!$E$2:$E$3</formula1>
    </dataValidation>
    <dataValidation sqref="C2:C501" showDropDown="0" showInputMessage="0" showErrorMessage="0" allowBlank="1" type="whole" operator="greaterThanOrEqual">
      <formula1>-999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Marche</t>
        </is>
      </c>
      <c r="B1" t="inlineStr">
        <is>
          <t>Residence</t>
        </is>
      </c>
      <c r="C1" t="inlineStr">
        <is>
          <t>Nationalite</t>
        </is>
      </c>
      <c r="D1" t="inlineStr">
        <is>
          <t>Profession</t>
        </is>
      </c>
      <c r="E1" t="inlineStr">
        <is>
          <t>OuiNon</t>
        </is>
      </c>
    </row>
    <row r="2">
      <c r="A2" t="inlineStr">
        <is>
          <t>PART</t>
        </is>
      </c>
      <c r="B2" t="inlineStr">
        <is>
          <t>Oui</t>
        </is>
      </c>
      <c r="C2" t="inlineStr">
        <is>
          <t>Tunisienne</t>
        </is>
      </c>
      <c r="D2" t="inlineStr">
        <is>
          <t>Architectes et urbanistes</t>
        </is>
      </c>
      <c r="E2" t="inlineStr">
        <is>
          <t>Oui</t>
        </is>
      </c>
    </row>
    <row r="3">
      <c r="A3" t="inlineStr">
        <is>
          <t>PRO</t>
        </is>
      </c>
      <c r="B3" t="inlineStr">
        <is>
          <t>Non</t>
        </is>
      </c>
      <c r="C3" t="inlineStr">
        <is>
          <t>Autre</t>
        </is>
      </c>
      <c r="D3" t="inlineStr">
        <is>
          <t>Artisan</t>
        </is>
      </c>
      <c r="E3" t="inlineStr">
        <is>
          <t>Non</t>
        </is>
      </c>
    </row>
    <row r="4">
      <c r="A4" t="inlineStr">
        <is>
          <t>TRE</t>
        </is>
      </c>
      <c r="D4" t="inlineStr">
        <is>
          <t>Avocats</t>
        </is>
      </c>
    </row>
    <row r="5">
      <c r="A5" t="inlineStr">
        <is>
          <t>ENR</t>
        </is>
      </c>
      <c r="D5" t="inlineStr">
        <is>
          <t>Biologistes et assimiles</t>
        </is>
      </c>
    </row>
    <row r="6">
      <c r="D6" t="inlineStr">
        <is>
          <t>Chefs de mission diplomatique et assimiles</t>
        </is>
      </c>
    </row>
    <row r="7">
      <c r="D7" t="inlineStr">
        <is>
          <t>Commercant</t>
        </is>
      </c>
    </row>
    <row r="8">
      <c r="D8" t="inlineStr">
        <is>
          <t>Conseillers et consultants</t>
        </is>
      </c>
    </row>
    <row r="9">
      <c r="D9" t="inlineStr">
        <is>
          <t>Enseignants universitaires</t>
        </is>
      </c>
    </row>
    <row r="10">
      <c r="D10" t="inlineStr">
        <is>
          <t>Etudiant</t>
        </is>
      </c>
    </row>
    <row r="11">
      <c r="D11" t="inlineStr">
        <is>
          <t>Experts-comptables</t>
        </is>
      </c>
    </row>
    <row r="12">
      <c r="D12" t="inlineStr">
        <is>
          <t>Hauts fonctionnaires de l'administration publique (en cas de resident)</t>
        </is>
      </c>
    </row>
    <row r="13">
      <c r="D13" t="inlineStr">
        <is>
          <t>Huissiers de justice, notaires, experts judiciaires et assimiles</t>
        </is>
      </c>
    </row>
    <row r="14">
      <c r="D14" t="inlineStr">
        <is>
          <t>Ingenieurs</t>
        </is>
      </c>
    </row>
    <row r="15">
      <c r="D15" t="inlineStr">
        <is>
          <t>Magistrats</t>
        </is>
      </c>
    </row>
    <row r="16">
      <c r="D16" t="inlineStr">
        <is>
          <t>Medecins (fonction publique et assimiles en cas de resident)</t>
        </is>
      </c>
    </row>
    <row r="17">
      <c r="D17" t="inlineStr">
        <is>
          <t>Medecins de la fonction publique et assimiles</t>
        </is>
      </c>
    </row>
    <row r="18">
      <c r="D18" t="inlineStr">
        <is>
          <t>Medecins dentistes</t>
        </is>
      </c>
    </row>
    <row r="19">
      <c r="D19" t="inlineStr">
        <is>
          <t>Medecins generalistes</t>
        </is>
      </c>
    </row>
    <row r="20">
      <c r="D20" t="inlineStr">
        <is>
          <t>Medecins specialistes</t>
        </is>
      </c>
    </row>
    <row r="21">
      <c r="D21" t="inlineStr">
        <is>
          <t>Medecins veterinaires</t>
        </is>
      </c>
    </row>
    <row r="22">
      <c r="D22" t="inlineStr">
        <is>
          <t>Opticiens-lunetiers</t>
        </is>
      </c>
    </row>
    <row r="23">
      <c r="D23" t="inlineStr">
        <is>
          <t>Pharmaciens</t>
        </is>
      </c>
    </row>
    <row r="24">
      <c r="D24" t="inlineStr">
        <is>
          <t>Pilotes et officiers de pont</t>
        </is>
      </c>
    </row>
    <row r="25">
      <c r="D25" t="inlineStr">
        <is>
          <t>Professions paramedicales</t>
        </is>
      </c>
    </row>
    <row r="26">
      <c r="D26" t="inlineStr">
        <is>
          <t>Transitaires et commissionnaires</t>
        </is>
      </c>
    </row>
    <row r="27">
      <c r="D27" t="inlineStr">
        <is>
          <t>Salarie</t>
        </is>
      </c>
    </row>
    <row r="28">
      <c r="D28" t="inlineStr">
        <is>
          <t>Sans emploi</t>
        </is>
      </c>
    </row>
    <row r="29">
      <c r="D29" t="inlineStr">
        <is>
          <t>Retraite</t>
        </is>
      </c>
    </row>
    <row r="30">
      <c r="D30" t="inlineStr">
        <is>
          <t>Enfant scolarise</t>
        </is>
      </c>
    </row>
    <row r="31">
      <c r="D31" t="inlineStr">
        <is>
          <t>Autre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2026-07-09T03:53:27Z</dcterms:created>
  <dcterms:modified xmlns:dcterms="http://purl.org/dc/terms/" xmlns:xsi="http://www.w3.org/2001/XMLSchema-instance" xsi:type="dcterms:W3CDTF">2026-07-09T03:53:27Z</dcterms:modified>
</cp:coreProperties>
</file>