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ion" sheetId="1" r:id="rId5"/>
    <sheet state="visible" name="Count by Authors" sheetId="2" r:id="rId6"/>
    <sheet state="visible" name="Count by Category" sheetId="3" r:id="rId7"/>
  </sheets>
  <definedNames/>
  <calcPr/>
</workbook>
</file>

<file path=xl/sharedStrings.xml><?xml version="1.0" encoding="utf-8"?>
<sst xmlns="http://schemas.openxmlformats.org/spreadsheetml/2006/main" count="302" uniqueCount="130">
  <si>
    <t>Tiile</t>
  </si>
  <si>
    <t>Author</t>
  </si>
  <si>
    <t>Explanation of</t>
  </si>
  <si>
    <t>Language</t>
  </si>
  <si>
    <t>Category</t>
  </si>
  <si>
    <t>Lent to</t>
  </si>
  <si>
    <t>Kitab at-Tawheed</t>
  </si>
  <si>
    <t>MIAW</t>
  </si>
  <si>
    <t>ibn al-Uthaymeen</t>
  </si>
  <si>
    <t>Arabic</t>
  </si>
  <si>
    <t>Aqeedah</t>
  </si>
  <si>
    <t>English</t>
  </si>
  <si>
    <t>Kitab at-Tawheed - Tayseer al-Azeez al-Hameed</t>
  </si>
  <si>
    <t>Sulayman bn Abdullah bn MIAW</t>
  </si>
  <si>
    <t>Aqeedah al-Wasitiyyah</t>
  </si>
  <si>
    <t>Ibn Taymiyyah</t>
  </si>
  <si>
    <t>Aqeedah al-Tahawiyyah</t>
  </si>
  <si>
    <t>al-Tahawi</t>
  </si>
  <si>
    <t>al-Fawzan</t>
  </si>
  <si>
    <t>at-Tahawi</t>
  </si>
  <si>
    <t>ibn abil-Izz al-hanafi</t>
  </si>
  <si>
    <t>Lum'at al-I'tiqaad</t>
  </si>
  <si>
    <t>Ibn Qudamah</t>
  </si>
  <si>
    <t>Sharh as-Sunnah</t>
  </si>
  <si>
    <t>al-Barbahari</t>
  </si>
  <si>
    <t>Kitab al-Imaan</t>
  </si>
  <si>
    <t>Siddeeq Hasan Khan</t>
  </si>
  <si>
    <t>Kashf ash-Shuhubaat</t>
  </si>
  <si>
    <t>Kashf ash-Shuhubaat + Usool al-SIttah</t>
  </si>
  <si>
    <t>Fiqh al-Muyyassar</t>
  </si>
  <si>
    <t>Fiqh</t>
  </si>
  <si>
    <t>Zaad al-Mustaqni' - v1 only</t>
  </si>
  <si>
    <t>Sifat as-Salah</t>
  </si>
  <si>
    <t>al-Albani</t>
  </si>
  <si>
    <t>Fatawa Arkaan Al-Islam</t>
  </si>
  <si>
    <t>Fiqh/Aqeedah</t>
  </si>
  <si>
    <t>Arab'een an-Nawawi</t>
  </si>
  <si>
    <t>an-Nawawi</t>
  </si>
  <si>
    <t>Hadeeth</t>
  </si>
  <si>
    <t>Abu Bakr bhai</t>
  </si>
  <si>
    <t>Jami' uloom wal Hikam</t>
  </si>
  <si>
    <t>ibn Rajab</t>
  </si>
  <si>
    <t>Buloogh al-Maram</t>
  </si>
  <si>
    <t>Ibn Hajar</t>
  </si>
  <si>
    <t>notes from some ulama</t>
  </si>
  <si>
    <t>notes from daarusalam</t>
  </si>
  <si>
    <t>notes from subul-al-salam</t>
  </si>
  <si>
    <t>Abdriged Saheeh al-Bukhari</t>
  </si>
  <si>
    <t>Abdriged by Mohsin Khan</t>
  </si>
  <si>
    <t>Kayfa tutqin al-sarf</t>
  </si>
  <si>
    <t>Lughah</t>
  </si>
  <si>
    <t>Kayfa tutqin al-nahw</t>
  </si>
  <si>
    <t>Aajroomiyyah</t>
  </si>
  <si>
    <t>ibn al-Aajroom</t>
  </si>
  <si>
    <t>Alfiyatu bn Maalik</t>
  </si>
  <si>
    <t>ibn Maalik</t>
  </si>
  <si>
    <t>ibn Aqeel</t>
  </si>
  <si>
    <t>Sifat as-Safwah</t>
  </si>
  <si>
    <t>Ibn al-Jawzi</t>
  </si>
  <si>
    <t>Seerah</t>
  </si>
  <si>
    <t>Tabish bhai - v1 only</t>
  </si>
  <si>
    <t>Maghaazi</t>
  </si>
  <si>
    <t>Ibn Uqlah</t>
  </si>
  <si>
    <t>Raheeq al-Makhtoom</t>
  </si>
  <si>
    <t>Safi-ur-rahman Mubarakpuri</t>
  </si>
  <si>
    <t>Madarij al-Salikeen</t>
  </si>
  <si>
    <t>Ibn al-Qayyim</t>
  </si>
  <si>
    <t>CONCISE</t>
  </si>
  <si>
    <t>Sulook</t>
  </si>
  <si>
    <t>ad-Daa wa al-Dawa</t>
  </si>
  <si>
    <t>Tareeq al-Hijratayn</t>
  </si>
  <si>
    <t>Disciplining the Soul</t>
  </si>
  <si>
    <t>Englsh</t>
  </si>
  <si>
    <t>Faizan</t>
  </si>
  <si>
    <t>Ighaatha al-Lahfaan min masaayid ash-shaytaan</t>
  </si>
  <si>
    <t>Sayid al-Khaatir</t>
  </si>
  <si>
    <t>al-Jazariyyah</t>
  </si>
  <si>
    <t>al-Jazari</t>
  </si>
  <si>
    <t>lasheen abul-faraj</t>
  </si>
  <si>
    <t>Tajweed</t>
  </si>
  <si>
    <t>Madkhal ilaa madhhabi ahmad</t>
  </si>
  <si>
    <t>ibn Badran</t>
  </si>
  <si>
    <t>Usool al-Fiqh</t>
  </si>
  <si>
    <t>Kitab us Salah wa hukmu tarikihaa</t>
  </si>
  <si>
    <t>Rawdah an-Naazir wa Jannah al-Munaazir</t>
  </si>
  <si>
    <t xml:space="preserve">The History &amp; Origins of the Kalam Theology of the Ashʿaris and Maturidis
</t>
  </si>
  <si>
    <t>Abu Iyaad</t>
  </si>
  <si>
    <t>Advice to the Callers</t>
  </si>
  <si>
    <t xml:space="preserve">taken from the statements of Shaykh Rabee' </t>
  </si>
  <si>
    <t>Misc</t>
  </si>
  <si>
    <t xml:space="preserve">The Kharijites: Historical Roots </t>
  </si>
  <si>
    <t>The Crime of Tamayyu’ upon the Salafi Manhaj</t>
  </si>
  <si>
    <t>Tabarruj &amp; Its Dangers</t>
  </si>
  <si>
    <t>Ibn Baz</t>
  </si>
  <si>
    <t>A Treatise in Refutation of the Shi’ah</t>
  </si>
  <si>
    <t>The Path to Guidance</t>
  </si>
  <si>
    <t>⁠Treatise on Prayer</t>
  </si>
  <si>
    <t>Ahmad bn Hanbal</t>
  </si>
  <si>
    <t>The Effect of Tawhid in Removal of Calamities and Victory over Enemies</t>
  </si>
  <si>
    <t>a translation of a passage from the book ‘al-Radd ‘alal-Bakri’</t>
  </si>
  <si>
    <t>The Danger of Innovation in Light of The Perfection of The Shari’ah</t>
  </si>
  <si>
    <t>Ibn al-Uthaymeen</t>
  </si>
  <si>
    <t>The Wasitah Between Allah &amp; The Creation</t>
  </si>
  <si>
    <t>Sacred Stories Vs. Soulless Screens</t>
  </si>
  <si>
    <t>Umar Quinn</t>
  </si>
  <si>
    <t xml:space="preserve">The Cold War - a new history </t>
  </si>
  <si>
    <t>John Lewis Gaddis</t>
  </si>
  <si>
    <t xml:space="preserve"> </t>
  </si>
  <si>
    <t>History</t>
  </si>
  <si>
    <t>Subaltern Studies Reader - multiple essays - different authors</t>
  </si>
  <si>
    <t>Ranajit Guja</t>
  </si>
  <si>
    <t>Because Internet</t>
  </si>
  <si>
    <t>Gretchen McCulloch</t>
  </si>
  <si>
    <t>Linguistics</t>
  </si>
  <si>
    <t>A History of Pakistan</t>
  </si>
  <si>
    <t>Christophe Jaffrelot</t>
  </si>
  <si>
    <t>The Kashmir Dispute - vol 2 only</t>
  </si>
  <si>
    <t>AG Noorani</t>
  </si>
  <si>
    <t>The Sole Spokesman</t>
  </si>
  <si>
    <t>Ayesha Jalal</t>
  </si>
  <si>
    <t>The Ethnic Cleansing of Palestine</t>
  </si>
  <si>
    <t>Ilan Pappe</t>
  </si>
  <si>
    <t>Cummunalism and Modern India</t>
  </si>
  <si>
    <t>Bipin Chandra</t>
  </si>
  <si>
    <t>Thinking Fast and Slow</t>
  </si>
  <si>
    <t>Daniel Kahneman</t>
  </si>
  <si>
    <t>Economics</t>
  </si>
  <si>
    <t>Imagined Communities: Reflections on the Origin and Spread of Nationalism</t>
  </si>
  <si>
    <t>Benedict Anderson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</si>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</sst>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Lexend"/>
    </font>
    <font>
      <color theme="1"/>
      <name val="Lexend"/>
    </font>
    <font>
      <sz val="10.0"/>
      <color rgb="FF1F1F1F"/>
      <name val="Lexend"/>
    </font>
    <font>
      <sz val="11.0"/>
      <color rgb="FF474747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4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Count by Auth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nt by Categ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5 Authors by Number of Books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'Count by Authors'!$B$3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'Count by Authors'!$A$4:$A$8</c:f>
            </c:strRef>
          </c:cat>
          <c:val>
            <c:numRef>
              <c:f>'Count by Authors'!$B$4:$B$8</c:f>
              <c:numCache/>
            </c:numRef>
          </c:val>
        </c:ser>
        <c:axId val="1346568470"/>
        <c:axId val="1525409979"/>
      </c:barChart>
      <c:catAx>
        <c:axId val="1346568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409979"/>
      </c:catAx>
      <c:valAx>
        <c:axId val="1525409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568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Number of Books by Category (Split Categories)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'Count by Category'!$B$3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'Count by Category'!$A$4:$A$11</c:f>
            </c:strRef>
          </c:cat>
          <c:val>
            <c:numRef>
              <c:f>'Count by Category'!$B$4:$B$11</c:f>
              <c:numCache/>
            </c:numRef>
          </c:val>
        </c:ser>
        <c:ser>
          <c:idx val="1"/>
          <c:order val="1"/>
          <c:tx>
            <c:strRef>
              <c:f>'Count by Category'!$C$3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'Count by Category'!$A$4:$A$11</c:f>
            </c:strRef>
          </c:cat>
          <c:val>
            <c:numRef>
              <c:f>'Count by Category'!$C$4:$C$11</c:f>
              <c:numCache/>
            </c:numRef>
          </c:val>
        </c:ser>
        <c:ser>
          <c:idx val="2"/>
          <c:order val="2"/>
          <c:tx>
            <c:strRef>
              <c:f>'Count by Category'!$D$3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'Count by Category'!$A$4:$A$11</c:f>
            </c:strRef>
          </c:cat>
          <c:val>
            <c:numRef>
              <c:f>'Count by Category'!$D$4:$D$11</c:f>
              <c:numCache/>
            </c:numRef>
          </c:val>
        </c:ser>
        <c:ser>
          <c:idx val="3"/>
          <c:order val="3"/>
          <c:tx>
            <c:strRef>
              <c:f>'Count by Category'!$E$3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'Count by Category'!$A$4:$A$11</c:f>
            </c:strRef>
          </c:cat>
          <c:val>
            <c:numRef>
              <c:f>'Count by Category'!$E$4:$E$11</c:f>
              <c:numCache/>
            </c:numRef>
          </c:val>
        </c:ser>
        <c:ser>
          <c:idx val="4"/>
          <c:order val="4"/>
          <c:tx>
            <c:strRef>
              <c:f>'Count by Category'!$F$3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'Count by Category'!$A$4:$A$11</c:f>
            </c:strRef>
          </c:cat>
          <c:val>
            <c:numRef>
              <c:f>'Count by Category'!$F$4:$F$11</c:f>
              <c:numCache/>
            </c:numRef>
          </c:val>
        </c:ser>
        <c:ser>
          <c:idx val="5"/>
          <c:order val="5"/>
          <c:tx>
            <c:strRef>
              <c:f>'Count by Category'!$G$3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'Count by Category'!$A$4:$A$11</c:f>
            </c:strRef>
          </c:cat>
          <c:val>
            <c:numRef>
              <c:f>'Count by Category'!$G$4:$G$11</c:f>
              <c:numCache/>
            </c:numRef>
          </c:val>
        </c:ser>
        <c:ser>
          <c:idx val="6"/>
          <c:order val="6"/>
          <c:tx>
            <c:strRef>
              <c:f>'Count by Category'!$H$3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'Count by Category'!$A$4:$A$11</c:f>
            </c:strRef>
          </c:cat>
          <c:val>
            <c:numRef>
              <c:f>'Count by Category'!$H$4:$H$11</c:f>
              <c:numCache/>
            </c:numRef>
          </c:val>
        </c:ser>
        <c:ser>
          <c:idx val="7"/>
          <c:order val="7"/>
          <c:tx>
            <c:strRef>
              <c:f>'Count by Category'!$I$3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'Count by Category'!$A$4:$A$11</c:f>
            </c:strRef>
          </c:cat>
          <c:val>
            <c:numRef>
              <c:f>'Count by Category'!$I$4:$I$11</c:f>
              <c:numCache/>
            </c:numRef>
          </c:val>
        </c:ser>
        <c:overlap val="100"/>
        <c:axId val="1699991467"/>
        <c:axId val="2012125929"/>
      </c:barChart>
      <c:catAx>
        <c:axId val="16999914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125929"/>
      </c:catAx>
      <c:valAx>
        <c:axId val="20121259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Aqeedah, Fiqh, Hadeeth, Lughah, Seerah, Sulook, Tajweed, Usool al-Fiqh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9914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8" displayName="Top_5_Authors_by_Number_of_Books" name="Top_5_Authors_by_Number_of_Books" id="1">
  <tableColumns count="2">
    <tableColumn name="Author" id="1"/>
    <tableColumn name="Count" id="2"/>
  </tableColumns>
  <tableStyleInfo name="Count by Authors-style" showColumnStripes="0" showFirstColumn="1" showLastColumn="1" showRowStripes="1"/>
</table>
</file>

<file path=xl/tables/table2.xml><?xml version="1.0" encoding="utf-8"?>
<table xmlns="http://schemas.openxmlformats.org/spreadsheetml/2006/main" ref="A3:I11" displayName="Number_of_Books_by_Category_Split_Categories_" name="Number_of_Books_by_Category_Split_Categories_" id="2">
  <tableColumns count="9">
    <tableColumn name="Category" id="1"/>
    <tableColumn name="Aqeedah" id="2"/>
    <tableColumn name="Fiqh" id="3"/>
    <tableColumn name="Hadeeth" id="4"/>
    <tableColumn name="Lughah" id="5"/>
    <tableColumn name="Seerah" id="6"/>
    <tableColumn name="Sulook" id="7"/>
    <tableColumn name="Tajweed" id="8"/>
    <tableColumn name="Usool al-Fiqh" id="9"/>
  </tableColumns>
  <tableStyleInfo name="Count by Categ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0"/>
    <col customWidth="1" min="2" max="2" width="17.5"/>
    <col customWidth="1" min="3" max="3" width="26.88"/>
    <col customWidth="1" min="4" max="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/>
    </row>
    <row r="3">
      <c r="A3" s="2" t="s">
        <v>6</v>
      </c>
      <c r="B3" s="2" t="s">
        <v>7</v>
      </c>
      <c r="C3" s="2" t="s">
        <v>8</v>
      </c>
      <c r="D3" s="2" t="s">
        <v>11</v>
      </c>
      <c r="E3" s="2" t="s">
        <v>10</v>
      </c>
      <c r="F3" s="3"/>
    </row>
    <row r="4">
      <c r="A4" s="2" t="s">
        <v>12</v>
      </c>
      <c r="B4" s="2" t="s">
        <v>7</v>
      </c>
      <c r="C4" s="2" t="s">
        <v>13</v>
      </c>
      <c r="D4" s="2" t="s">
        <v>9</v>
      </c>
      <c r="E4" s="2" t="s">
        <v>10</v>
      </c>
      <c r="F4" s="3"/>
    </row>
    <row r="5">
      <c r="A5" s="2" t="s">
        <v>14</v>
      </c>
      <c r="B5" s="2" t="s">
        <v>15</v>
      </c>
      <c r="C5" s="2" t="s">
        <v>8</v>
      </c>
      <c r="D5" s="2" t="s">
        <v>11</v>
      </c>
      <c r="E5" s="2" t="s">
        <v>10</v>
      </c>
      <c r="F5" s="3"/>
    </row>
    <row r="6">
      <c r="A6" s="2" t="s">
        <v>16</v>
      </c>
      <c r="B6" s="2" t="s">
        <v>17</v>
      </c>
      <c r="C6" s="2" t="s">
        <v>18</v>
      </c>
      <c r="D6" s="2" t="s">
        <v>11</v>
      </c>
      <c r="E6" s="2" t="s">
        <v>10</v>
      </c>
      <c r="F6" s="3"/>
    </row>
    <row r="7">
      <c r="A7" s="2" t="s">
        <v>16</v>
      </c>
      <c r="B7" s="2" t="s">
        <v>19</v>
      </c>
      <c r="C7" s="2" t="s">
        <v>20</v>
      </c>
      <c r="D7" s="2" t="s">
        <v>11</v>
      </c>
      <c r="E7" s="2" t="s">
        <v>10</v>
      </c>
      <c r="F7" s="3"/>
    </row>
    <row r="8">
      <c r="A8" s="2" t="s">
        <v>21</v>
      </c>
      <c r="B8" s="2" t="s">
        <v>22</v>
      </c>
      <c r="C8" s="2" t="s">
        <v>18</v>
      </c>
      <c r="D8" s="2" t="s">
        <v>9</v>
      </c>
      <c r="E8" s="2" t="s">
        <v>10</v>
      </c>
      <c r="F8" s="3"/>
    </row>
    <row r="9">
      <c r="A9" s="2" t="s">
        <v>23</v>
      </c>
      <c r="B9" s="2" t="s">
        <v>24</v>
      </c>
      <c r="C9" s="2" t="s">
        <v>18</v>
      </c>
      <c r="D9" s="2" t="s">
        <v>11</v>
      </c>
      <c r="E9" s="2" t="s">
        <v>10</v>
      </c>
      <c r="F9" s="3"/>
    </row>
    <row r="10">
      <c r="A10" s="2" t="s">
        <v>25</v>
      </c>
      <c r="B10" s="2" t="s">
        <v>26</v>
      </c>
      <c r="C10" s="3"/>
      <c r="D10" s="2" t="s">
        <v>11</v>
      </c>
      <c r="E10" s="2" t="s">
        <v>10</v>
      </c>
      <c r="F10" s="3"/>
    </row>
    <row r="11">
      <c r="A11" s="2" t="s">
        <v>27</v>
      </c>
      <c r="B11" s="2" t="s">
        <v>7</v>
      </c>
      <c r="C11" s="2" t="s">
        <v>8</v>
      </c>
      <c r="D11" s="2" t="s">
        <v>11</v>
      </c>
      <c r="E11" s="2" t="s">
        <v>10</v>
      </c>
      <c r="F11" s="3"/>
    </row>
    <row r="12">
      <c r="A12" s="2" t="s">
        <v>28</v>
      </c>
      <c r="B12" s="2" t="s">
        <v>7</v>
      </c>
      <c r="C12" s="2" t="s">
        <v>8</v>
      </c>
      <c r="D12" s="2" t="s">
        <v>9</v>
      </c>
      <c r="E12" s="2" t="s">
        <v>10</v>
      </c>
      <c r="F12" s="2"/>
    </row>
    <row r="13">
      <c r="A13" s="2" t="s">
        <v>29</v>
      </c>
      <c r="B13" s="3"/>
      <c r="C13" s="3"/>
      <c r="D13" s="2" t="s">
        <v>9</v>
      </c>
      <c r="E13" s="2" t="s">
        <v>30</v>
      </c>
      <c r="F13" s="3"/>
    </row>
    <row r="14">
      <c r="A14" s="2" t="s">
        <v>31</v>
      </c>
      <c r="B14" s="2" t="s">
        <v>22</v>
      </c>
      <c r="C14" s="2" t="s">
        <v>18</v>
      </c>
      <c r="D14" s="2" t="s">
        <v>11</v>
      </c>
      <c r="E14" s="2" t="s">
        <v>30</v>
      </c>
      <c r="F14" s="3"/>
    </row>
    <row r="15">
      <c r="A15" s="2" t="s">
        <v>32</v>
      </c>
      <c r="B15" s="2" t="s">
        <v>33</v>
      </c>
      <c r="C15" s="3"/>
      <c r="D15" s="2" t="s">
        <v>9</v>
      </c>
      <c r="E15" s="2" t="s">
        <v>30</v>
      </c>
      <c r="F15" s="3"/>
    </row>
    <row r="16">
      <c r="A16" s="2" t="s">
        <v>34</v>
      </c>
      <c r="B16" s="2" t="s">
        <v>8</v>
      </c>
      <c r="C16" s="3"/>
      <c r="D16" s="2" t="s">
        <v>9</v>
      </c>
      <c r="E16" s="2" t="s">
        <v>35</v>
      </c>
      <c r="F16" s="2"/>
    </row>
    <row r="17">
      <c r="A17" s="2" t="s">
        <v>36</v>
      </c>
      <c r="B17" s="2" t="s">
        <v>37</v>
      </c>
      <c r="C17" s="2" t="s">
        <v>8</v>
      </c>
      <c r="D17" s="2" t="s">
        <v>9</v>
      </c>
      <c r="E17" s="2" t="s">
        <v>38</v>
      </c>
      <c r="F17" s="2" t="s">
        <v>39</v>
      </c>
    </row>
    <row r="18">
      <c r="A18" s="2" t="s">
        <v>40</v>
      </c>
      <c r="B18" s="2" t="s">
        <v>41</v>
      </c>
      <c r="C18" s="3"/>
      <c r="D18" s="2" t="s">
        <v>9</v>
      </c>
      <c r="E18" s="2" t="s">
        <v>38</v>
      </c>
      <c r="F18" s="3"/>
    </row>
    <row r="19">
      <c r="A19" s="2" t="s">
        <v>42</v>
      </c>
      <c r="B19" s="2" t="s">
        <v>43</v>
      </c>
      <c r="C19" s="2" t="s">
        <v>44</v>
      </c>
      <c r="D19" s="2" t="s">
        <v>9</v>
      </c>
      <c r="E19" s="2" t="s">
        <v>38</v>
      </c>
      <c r="F19" s="3"/>
    </row>
    <row r="20">
      <c r="A20" s="2" t="s">
        <v>42</v>
      </c>
      <c r="B20" s="2" t="s">
        <v>43</v>
      </c>
      <c r="C20" s="2" t="s">
        <v>45</v>
      </c>
      <c r="D20" s="2" t="s">
        <v>11</v>
      </c>
      <c r="E20" s="2" t="s">
        <v>38</v>
      </c>
      <c r="F20" s="3"/>
    </row>
    <row r="21">
      <c r="A21" s="2" t="s">
        <v>42</v>
      </c>
      <c r="B21" s="2" t="s">
        <v>43</v>
      </c>
      <c r="C21" s="2" t="s">
        <v>46</v>
      </c>
      <c r="D21" s="2" t="s">
        <v>11</v>
      </c>
      <c r="E21" s="2" t="s">
        <v>38</v>
      </c>
      <c r="F21" s="3"/>
    </row>
    <row r="22">
      <c r="A22" s="2" t="s">
        <v>47</v>
      </c>
      <c r="B22" s="2" t="s">
        <v>48</v>
      </c>
      <c r="C22" s="3"/>
      <c r="D22" s="2" t="s">
        <v>11</v>
      </c>
      <c r="E22" s="2" t="s">
        <v>38</v>
      </c>
      <c r="F22" s="3"/>
    </row>
    <row r="23">
      <c r="A23" s="2" t="s">
        <v>49</v>
      </c>
      <c r="B23" s="3"/>
      <c r="C23" s="3"/>
      <c r="D23" s="2" t="s">
        <v>9</v>
      </c>
      <c r="E23" s="2" t="s">
        <v>50</v>
      </c>
      <c r="F23" s="3"/>
    </row>
    <row r="24">
      <c r="A24" s="2" t="s">
        <v>51</v>
      </c>
      <c r="B24" s="3"/>
      <c r="C24" s="3"/>
      <c r="D24" s="2" t="s">
        <v>9</v>
      </c>
      <c r="E24" s="2" t="s">
        <v>50</v>
      </c>
      <c r="F24" s="3"/>
    </row>
    <row r="25">
      <c r="A25" s="2" t="s">
        <v>52</v>
      </c>
      <c r="B25" s="2" t="s">
        <v>53</v>
      </c>
      <c r="C25" s="2" t="s">
        <v>8</v>
      </c>
      <c r="D25" s="2" t="s">
        <v>9</v>
      </c>
      <c r="E25" s="2" t="s">
        <v>50</v>
      </c>
      <c r="F25" s="3"/>
    </row>
    <row r="26">
      <c r="A26" s="2" t="s">
        <v>54</v>
      </c>
      <c r="B26" s="2" t="s">
        <v>55</v>
      </c>
      <c r="C26" s="2" t="s">
        <v>56</v>
      </c>
      <c r="D26" s="2" t="s">
        <v>9</v>
      </c>
      <c r="E26" s="2" t="s">
        <v>50</v>
      </c>
      <c r="F26" s="3"/>
    </row>
    <row r="27">
      <c r="A27" s="2" t="s">
        <v>57</v>
      </c>
      <c r="B27" s="2" t="s">
        <v>58</v>
      </c>
      <c r="C27" s="3"/>
      <c r="D27" s="2" t="s">
        <v>11</v>
      </c>
      <c r="E27" s="2" t="s">
        <v>59</v>
      </c>
      <c r="F27" s="2" t="s">
        <v>60</v>
      </c>
    </row>
    <row r="28">
      <c r="A28" s="2" t="s">
        <v>61</v>
      </c>
      <c r="B28" s="2" t="s">
        <v>62</v>
      </c>
      <c r="C28" s="3"/>
      <c r="D28" s="2" t="s">
        <v>11</v>
      </c>
      <c r="E28" s="2" t="s">
        <v>59</v>
      </c>
      <c r="F28" s="3"/>
    </row>
    <row r="29">
      <c r="A29" s="2" t="s">
        <v>63</v>
      </c>
      <c r="B29" s="2" t="s">
        <v>64</v>
      </c>
      <c r="C29" s="3"/>
      <c r="D29" s="2" t="s">
        <v>11</v>
      </c>
      <c r="E29" s="2" t="s">
        <v>59</v>
      </c>
      <c r="F29" s="3"/>
    </row>
    <row r="30">
      <c r="A30" s="2" t="s">
        <v>65</v>
      </c>
      <c r="B30" s="2" t="s">
        <v>66</v>
      </c>
      <c r="C30" s="2" t="s">
        <v>67</v>
      </c>
      <c r="D30" s="2" t="s">
        <v>11</v>
      </c>
      <c r="E30" s="2" t="s">
        <v>68</v>
      </c>
      <c r="F30" s="3"/>
    </row>
    <row r="31">
      <c r="A31" s="2" t="s">
        <v>65</v>
      </c>
      <c r="B31" s="2" t="s">
        <v>66</v>
      </c>
      <c r="C31" s="3"/>
      <c r="D31" s="2" t="s">
        <v>9</v>
      </c>
      <c r="E31" s="2" t="s">
        <v>68</v>
      </c>
      <c r="F31" s="3"/>
    </row>
    <row r="32">
      <c r="A32" s="2" t="s">
        <v>69</v>
      </c>
      <c r="B32" s="2" t="s">
        <v>66</v>
      </c>
      <c r="C32" s="2" t="s">
        <v>67</v>
      </c>
      <c r="D32" s="2" t="s">
        <v>11</v>
      </c>
      <c r="E32" s="2" t="s">
        <v>68</v>
      </c>
      <c r="F32" s="3"/>
    </row>
    <row r="33">
      <c r="A33" s="2" t="s">
        <v>69</v>
      </c>
      <c r="B33" s="2" t="s">
        <v>66</v>
      </c>
      <c r="C33" s="3"/>
      <c r="D33" s="2" t="s">
        <v>9</v>
      </c>
      <c r="E33" s="2" t="s">
        <v>68</v>
      </c>
      <c r="F33" s="3"/>
    </row>
    <row r="34">
      <c r="A34" s="2" t="s">
        <v>70</v>
      </c>
      <c r="B34" s="2" t="s">
        <v>66</v>
      </c>
      <c r="C34" s="3"/>
      <c r="D34" s="2" t="s">
        <v>9</v>
      </c>
      <c r="E34" s="2" t="s">
        <v>68</v>
      </c>
      <c r="F34" s="3"/>
    </row>
    <row r="35">
      <c r="A35" s="2" t="s">
        <v>71</v>
      </c>
      <c r="B35" s="2" t="s">
        <v>22</v>
      </c>
      <c r="C35" s="3"/>
      <c r="D35" s="2" t="s">
        <v>72</v>
      </c>
      <c r="E35" s="2" t="s">
        <v>68</v>
      </c>
      <c r="F35" s="2" t="s">
        <v>73</v>
      </c>
    </row>
    <row r="36">
      <c r="A36" s="2" t="s">
        <v>74</v>
      </c>
      <c r="B36" s="2" t="s">
        <v>66</v>
      </c>
      <c r="C36" s="3"/>
      <c r="D36" s="2" t="s">
        <v>9</v>
      </c>
      <c r="E36" s="2" t="s">
        <v>68</v>
      </c>
      <c r="F36" s="3"/>
    </row>
    <row r="37">
      <c r="A37" s="2" t="s">
        <v>75</v>
      </c>
      <c r="B37" s="2" t="s">
        <v>58</v>
      </c>
      <c r="C37" s="3"/>
      <c r="D37" s="2" t="s">
        <v>9</v>
      </c>
      <c r="E37" s="2" t="s">
        <v>68</v>
      </c>
      <c r="F37" s="3"/>
    </row>
    <row r="38">
      <c r="A38" s="2" t="s">
        <v>76</v>
      </c>
      <c r="B38" s="2" t="s">
        <v>77</v>
      </c>
      <c r="C38" s="2" t="s">
        <v>78</v>
      </c>
      <c r="D38" s="2" t="s">
        <v>9</v>
      </c>
      <c r="E38" s="2" t="s">
        <v>79</v>
      </c>
      <c r="F38" s="3"/>
    </row>
    <row r="39">
      <c r="A39" s="2" t="s">
        <v>80</v>
      </c>
      <c r="B39" s="2" t="s">
        <v>81</v>
      </c>
      <c r="C39" s="3"/>
      <c r="D39" s="2" t="s">
        <v>11</v>
      </c>
      <c r="E39" s="2" t="s">
        <v>82</v>
      </c>
      <c r="F39" s="3"/>
    </row>
    <row r="40">
      <c r="A40" s="2" t="s">
        <v>83</v>
      </c>
      <c r="B40" s="2" t="s">
        <v>66</v>
      </c>
      <c r="C40" s="3"/>
      <c r="D40" s="2" t="s">
        <v>9</v>
      </c>
      <c r="E40" s="2" t="s">
        <v>30</v>
      </c>
      <c r="F40" s="3"/>
    </row>
    <row r="41">
      <c r="A41" s="2" t="s">
        <v>84</v>
      </c>
      <c r="B41" s="2" t="s">
        <v>22</v>
      </c>
      <c r="C41" s="3"/>
      <c r="D41" s="2" t="s">
        <v>9</v>
      </c>
      <c r="E41" s="2" t="s">
        <v>82</v>
      </c>
      <c r="F41" s="3"/>
    </row>
    <row r="42">
      <c r="A42" s="2" t="s">
        <v>85</v>
      </c>
      <c r="B42" s="2" t="s">
        <v>86</v>
      </c>
      <c r="C42" s="3"/>
      <c r="D42" s="2" t="s">
        <v>11</v>
      </c>
      <c r="E42" s="2" t="s">
        <v>10</v>
      </c>
      <c r="F42" s="3"/>
    </row>
    <row r="43">
      <c r="A43" s="2" t="s">
        <v>87</v>
      </c>
      <c r="B43" s="2" t="s">
        <v>86</v>
      </c>
      <c r="C43" s="2" t="s">
        <v>88</v>
      </c>
      <c r="D43" s="2" t="s">
        <v>11</v>
      </c>
      <c r="E43" s="2" t="s">
        <v>89</v>
      </c>
      <c r="F43" s="3"/>
    </row>
    <row r="44">
      <c r="A44" s="2" t="s">
        <v>90</v>
      </c>
      <c r="B44" s="2" t="s">
        <v>86</v>
      </c>
      <c r="C44" s="3"/>
      <c r="D44" s="2" t="s">
        <v>11</v>
      </c>
      <c r="E44" s="2" t="s">
        <v>10</v>
      </c>
      <c r="F44" s="3"/>
    </row>
    <row r="45">
      <c r="A45" s="2" t="s">
        <v>91</v>
      </c>
      <c r="B45" s="2" t="s">
        <v>86</v>
      </c>
      <c r="C45" s="3"/>
      <c r="D45" s="2" t="s">
        <v>11</v>
      </c>
      <c r="E45" s="2" t="s">
        <v>10</v>
      </c>
      <c r="F45" s="3"/>
    </row>
    <row r="46">
      <c r="A46" s="2" t="s">
        <v>92</v>
      </c>
      <c r="B46" s="2" t="s">
        <v>93</v>
      </c>
      <c r="C46" s="3"/>
      <c r="D46" s="2" t="s">
        <v>11</v>
      </c>
      <c r="E46" s="2" t="s">
        <v>89</v>
      </c>
      <c r="F46" s="3"/>
    </row>
    <row r="47">
      <c r="A47" s="2" t="s">
        <v>94</v>
      </c>
      <c r="B47" s="2" t="s">
        <v>7</v>
      </c>
      <c r="C47" s="3"/>
      <c r="D47" s="2" t="s">
        <v>11</v>
      </c>
      <c r="E47" s="2" t="s">
        <v>10</v>
      </c>
      <c r="F47" s="3"/>
    </row>
    <row r="48">
      <c r="A48" s="2" t="s">
        <v>95</v>
      </c>
      <c r="B48" s="2" t="s">
        <v>86</v>
      </c>
      <c r="C48" s="3"/>
      <c r="D48" s="2" t="s">
        <v>11</v>
      </c>
      <c r="E48" s="2" t="s">
        <v>10</v>
      </c>
      <c r="F48" s="3"/>
    </row>
    <row r="49">
      <c r="A49" s="2" t="s">
        <v>96</v>
      </c>
      <c r="B49" s="2" t="s">
        <v>97</v>
      </c>
      <c r="C49" s="3"/>
      <c r="D49" s="2" t="s">
        <v>11</v>
      </c>
      <c r="E49" s="2" t="s">
        <v>89</v>
      </c>
      <c r="F49" s="3"/>
    </row>
    <row r="50">
      <c r="A50" s="2" t="s">
        <v>98</v>
      </c>
      <c r="B50" s="2" t="s">
        <v>15</v>
      </c>
      <c r="C50" s="2" t="s">
        <v>99</v>
      </c>
      <c r="D50" s="2" t="s">
        <v>11</v>
      </c>
      <c r="E50" s="2" t="s">
        <v>10</v>
      </c>
      <c r="F50" s="3"/>
    </row>
    <row r="51">
      <c r="A51" s="2" t="s">
        <v>100</v>
      </c>
      <c r="B51" s="2" t="s">
        <v>101</v>
      </c>
      <c r="C51" s="3"/>
      <c r="D51" s="2" t="s">
        <v>11</v>
      </c>
      <c r="E51" s="2" t="s">
        <v>10</v>
      </c>
      <c r="F51" s="3"/>
    </row>
    <row r="52">
      <c r="A52" s="2" t="s">
        <v>102</v>
      </c>
      <c r="B52" s="2" t="s">
        <v>15</v>
      </c>
      <c r="C52" s="3"/>
      <c r="D52" s="2" t="s">
        <v>11</v>
      </c>
      <c r="E52" s="2" t="s">
        <v>10</v>
      </c>
      <c r="F52" s="3"/>
    </row>
    <row r="53">
      <c r="A53" s="2" t="s">
        <v>103</v>
      </c>
      <c r="B53" s="2" t="s">
        <v>104</v>
      </c>
      <c r="C53" s="3"/>
      <c r="D53" s="2" t="s">
        <v>11</v>
      </c>
      <c r="E53" s="2" t="s">
        <v>89</v>
      </c>
      <c r="F53" s="3"/>
    </row>
    <row r="54">
      <c r="A54" s="2" t="s">
        <v>105</v>
      </c>
      <c r="B54" s="2" t="s">
        <v>106</v>
      </c>
      <c r="C54" s="2" t="s">
        <v>107</v>
      </c>
      <c r="D54" s="2" t="s">
        <v>11</v>
      </c>
      <c r="E54" s="2" t="s">
        <v>108</v>
      </c>
      <c r="F54" s="3"/>
    </row>
    <row r="55">
      <c r="A55" s="2" t="s">
        <v>109</v>
      </c>
      <c r="B55" s="2" t="s">
        <v>110</v>
      </c>
      <c r="C55" s="3"/>
      <c r="D55" s="2" t="s">
        <v>11</v>
      </c>
      <c r="E55" s="2" t="s">
        <v>108</v>
      </c>
      <c r="F55" s="3"/>
    </row>
    <row r="56">
      <c r="A56" s="2" t="s">
        <v>111</v>
      </c>
      <c r="B56" s="2" t="s">
        <v>112</v>
      </c>
      <c r="C56" s="3"/>
      <c r="D56" s="2" t="s">
        <v>11</v>
      </c>
      <c r="E56" s="2" t="s">
        <v>113</v>
      </c>
      <c r="F56" s="3"/>
    </row>
    <row r="57">
      <c r="A57" s="2" t="s">
        <v>114</v>
      </c>
      <c r="B57" s="2" t="s">
        <v>115</v>
      </c>
      <c r="C57" s="3"/>
      <c r="D57" s="2" t="s">
        <v>11</v>
      </c>
      <c r="E57" s="2" t="s">
        <v>108</v>
      </c>
      <c r="F57" s="3"/>
    </row>
    <row r="58">
      <c r="A58" s="2" t="s">
        <v>116</v>
      </c>
      <c r="B58" s="2" t="s">
        <v>117</v>
      </c>
      <c r="C58" s="3"/>
      <c r="D58" s="2" t="s">
        <v>11</v>
      </c>
      <c r="E58" s="2" t="s">
        <v>108</v>
      </c>
      <c r="F58" s="3"/>
    </row>
    <row r="59">
      <c r="A59" s="2" t="s">
        <v>118</v>
      </c>
      <c r="B59" s="2" t="s">
        <v>119</v>
      </c>
      <c r="C59" s="3"/>
      <c r="D59" s="2" t="s">
        <v>11</v>
      </c>
      <c r="E59" s="2" t="s">
        <v>108</v>
      </c>
      <c r="F59" s="3"/>
    </row>
    <row r="60">
      <c r="A60" s="2" t="s">
        <v>120</v>
      </c>
      <c r="B60" s="2" t="s">
        <v>121</v>
      </c>
      <c r="C60" s="3"/>
      <c r="D60" s="2" t="s">
        <v>11</v>
      </c>
      <c r="E60" s="2" t="s">
        <v>108</v>
      </c>
      <c r="F60" s="3"/>
    </row>
    <row r="61">
      <c r="A61" s="2" t="s">
        <v>122</v>
      </c>
      <c r="B61" s="2" t="s">
        <v>123</v>
      </c>
      <c r="C61" s="3"/>
      <c r="D61" s="2" t="s">
        <v>11</v>
      </c>
      <c r="E61" s="2" t="s">
        <v>108</v>
      </c>
      <c r="F61" s="3"/>
    </row>
    <row r="62">
      <c r="A62" s="2" t="s">
        <v>124</v>
      </c>
      <c r="B62" s="2" t="s">
        <v>125</v>
      </c>
      <c r="C62" s="3"/>
      <c r="D62" s="2" t="s">
        <v>11</v>
      </c>
      <c r="E62" s="2" t="s">
        <v>126</v>
      </c>
      <c r="F62" s="3"/>
    </row>
    <row r="63">
      <c r="A63" s="4" t="s">
        <v>127</v>
      </c>
      <c r="B63" s="5" t="s">
        <v>128</v>
      </c>
      <c r="C63" s="3"/>
      <c r="D63" s="2" t="s">
        <v>11</v>
      </c>
      <c r="E63" s="2" t="s">
        <v>108</v>
      </c>
      <c r="F63" s="2" t="s">
        <v>127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6" t="s">
        <v>1</v>
      </c>
      <c r="B3" s="6" t="s">
        <v>129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7" t="s">
        <v>43</v>
      </c>
      <c r="B4" s="8">
        <v>3.0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7" t="s">
        <v>22</v>
      </c>
      <c r="B5" s="8">
        <v>3.0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7" t="s">
        <v>58</v>
      </c>
      <c r="B6" s="8">
        <v>2.0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7" t="s">
        <v>66</v>
      </c>
      <c r="B7" s="8">
        <v>6.0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7" t="s">
        <v>7</v>
      </c>
      <c r="B8" s="8">
        <v>5.0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B4:B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2.63"/>
  </cols>
  <sheetData>
    <row r="1" ht="225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6" t="s">
        <v>4</v>
      </c>
      <c r="B3" s="6" t="s">
        <v>10</v>
      </c>
      <c r="C3" s="6" t="s">
        <v>30</v>
      </c>
      <c r="D3" s="6" t="s">
        <v>38</v>
      </c>
      <c r="E3" s="6" t="s">
        <v>50</v>
      </c>
      <c r="F3" s="6" t="s">
        <v>59</v>
      </c>
      <c r="G3" s="6" t="s">
        <v>68</v>
      </c>
      <c r="H3" s="6" t="s">
        <v>79</v>
      </c>
      <c r="I3" s="6" t="s">
        <v>82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7" t="s">
        <v>10</v>
      </c>
      <c r="B4" s="8">
        <v>12.0</v>
      </c>
      <c r="C4" s="7"/>
      <c r="D4" s="7"/>
      <c r="E4" s="7"/>
      <c r="F4" s="7"/>
      <c r="G4" s="7"/>
      <c r="H4" s="7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7" t="s">
        <v>30</v>
      </c>
      <c r="B5" s="7"/>
      <c r="C5" s="8">
        <v>4.0</v>
      </c>
      <c r="D5" s="7"/>
      <c r="E5" s="7"/>
      <c r="F5" s="7"/>
      <c r="G5" s="7"/>
      <c r="H5" s="7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7" t="s">
        <v>38</v>
      </c>
      <c r="B6" s="7"/>
      <c r="C6" s="7"/>
      <c r="D6" s="8">
        <v>6.0</v>
      </c>
      <c r="E6" s="7"/>
      <c r="F6" s="7"/>
      <c r="G6" s="7"/>
      <c r="H6" s="7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7" t="s">
        <v>50</v>
      </c>
      <c r="B7" s="7"/>
      <c r="C7" s="7"/>
      <c r="D7" s="7"/>
      <c r="E7" s="8">
        <v>4.0</v>
      </c>
      <c r="F7" s="7"/>
      <c r="G7" s="7"/>
      <c r="H7" s="7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7" t="s">
        <v>59</v>
      </c>
      <c r="B8" s="7"/>
      <c r="C8" s="7"/>
      <c r="D8" s="7"/>
      <c r="E8" s="7"/>
      <c r="F8" s="8">
        <v>3.0</v>
      </c>
      <c r="G8" s="7"/>
      <c r="H8" s="7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7" t="s">
        <v>68</v>
      </c>
      <c r="B9" s="7"/>
      <c r="C9" s="7"/>
      <c r="D9" s="7"/>
      <c r="E9" s="7"/>
      <c r="F9" s="7"/>
      <c r="G9" s="8">
        <v>8.0</v>
      </c>
      <c r="H9" s="7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7" t="s">
        <v>79</v>
      </c>
      <c r="B10" s="7"/>
      <c r="C10" s="7"/>
      <c r="D10" s="7"/>
      <c r="E10" s="7"/>
      <c r="F10" s="7"/>
      <c r="G10" s="7"/>
      <c r="H10" s="8">
        <v>1.0</v>
      </c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7" t="s">
        <v>82</v>
      </c>
      <c r="B11" s="7"/>
      <c r="C11" s="7"/>
      <c r="D11" s="7"/>
      <c r="E11" s="7"/>
      <c r="F11" s="7"/>
      <c r="G11" s="7"/>
      <c r="H11" s="7"/>
      <c r="I11" s="8">
        <v>1.0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B4:I11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