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 activeTab="2"/>
  </bookViews>
  <sheets>
    <sheet name="MainRuleTable" sheetId="1" r:id="rId1"/>
    <sheet name="Equipment_Normalization" sheetId="2" r:id="rId2"/>
    <sheet name="Calculation_Rules" sheetId="3" r:id="rId3"/>
  </sheets>
  <definedNames>
    <definedName name="_xlnm._FilterDatabase" localSheetId="1" hidden="1">Equipment_Normalization!$A$1:$D$574</definedName>
    <definedName name="_xlnm._FilterDatabase" localSheetId="2" hidden="1">Calculation_Rules!$A$1:$J$23</definedName>
  </definedNames>
  <calcPr calcId="144525"/>
</workbook>
</file>

<file path=xl/sharedStrings.xml><?xml version="1.0" encoding="utf-8"?>
<sst xmlns="http://schemas.openxmlformats.org/spreadsheetml/2006/main" count="1542" uniqueCount="920">
  <si>
    <t>ItemKey</t>
  </si>
  <si>
    <t>RuleType</t>
  </si>
  <si>
    <t>MinQty</t>
  </si>
  <si>
    <t>MaxQty</t>
  </si>
  <si>
    <t>LineItemText</t>
  </si>
  <si>
    <t>Enabled</t>
  </si>
  <si>
    <t>newContractcode</t>
  </si>
  <si>
    <t>PR_Mode</t>
  </si>
  <si>
    <t>SourceType</t>
  </si>
  <si>
    <t>RRU</t>
  </si>
  <si>
    <t>RANGE</t>
  </si>
  <si>
    <t>RRU installation/expansion(RRU Qty(1-3))</t>
  </si>
  <si>
    <t>350000589358</t>
  </si>
  <si>
    <t>INSTALL</t>
  </si>
  <si>
    <t>BOM</t>
  </si>
  <si>
    <t>RRU installation/expansion(RRU Qty(4-6))</t>
  </si>
  <si>
    <t>350000589359</t>
  </si>
  <si>
    <t>RRU installation/expansion(RRU Qty(7-9))</t>
  </si>
  <si>
    <t>350000197387</t>
  </si>
  <si>
    <t>RRU installation/expansion(RRU Qty(10-12))</t>
  </si>
  <si>
    <t>350000197388</t>
  </si>
  <si>
    <t>RRU installation/expansion(RRU Qty(13-15))</t>
  </si>
  <si>
    <t>350000212407</t>
  </si>
  <si>
    <t>RRU installation/expansion(RRU Qty(16-18))</t>
  </si>
  <si>
    <t>350000212408</t>
  </si>
  <si>
    <t>RRU installation/expansion(RRU Qty(19-24))</t>
  </si>
  <si>
    <t>350000589360</t>
  </si>
  <si>
    <t>Need TS, more than 24pcs</t>
  </si>
  <si>
    <t>Antenna</t>
  </si>
  <si>
    <t>RF Antenna installation(Antenna Qty(1-3))</t>
  </si>
  <si>
    <t>350000589368</t>
  </si>
  <si>
    <t>RF Antenna installation(Antenna Qty(4-6))</t>
  </si>
  <si>
    <t>350000589369</t>
  </si>
  <si>
    <t>RF Antenna installation(Antenna Qty(7-9))</t>
  </si>
  <si>
    <t>350000212441</t>
  </si>
  <si>
    <t>RF Antenna installation(Antenna Qty(10-12))</t>
  </si>
  <si>
    <t>350000212442</t>
  </si>
  <si>
    <t>AAU</t>
  </si>
  <si>
    <t>AAU installation(Antenna integrated with RRU Qty(1-3))</t>
  </si>
  <si>
    <t>350000589361</t>
  </si>
  <si>
    <t>AAU installation(Antenna integrated with RRU Qty(4-6))</t>
  </si>
  <si>
    <t>350000589362</t>
  </si>
  <si>
    <t>AAU installation(Antenna integrated with RRU Qty(7-9))</t>
  </si>
  <si>
    <t>350000212426</t>
  </si>
  <si>
    <t>AAU installation(Antenna integrated with RRU Qty(10-12))</t>
  </si>
  <si>
    <t>350000212427</t>
  </si>
  <si>
    <t>Battery</t>
  </si>
  <si>
    <r>
      <rPr>
        <sz val="11"/>
        <color theme="1"/>
        <rFont val="Calibri"/>
        <charset val="134"/>
      </rPr>
      <t>Battery _48V Lithium Battery Bank(1</t>
    </r>
    <r>
      <rPr>
        <sz val="11"/>
        <color theme="1"/>
        <rFont val="SimSun"/>
        <charset val="134"/>
      </rPr>
      <t>～</t>
    </r>
    <r>
      <rPr>
        <sz val="11"/>
        <color theme="1"/>
        <rFont val="Calibri"/>
        <charset val="134"/>
      </rPr>
      <t>2)_Installation</t>
    </r>
  </si>
  <si>
    <t>350000331422</t>
  </si>
  <si>
    <r>
      <rPr>
        <sz val="11"/>
        <color theme="1"/>
        <rFont val="Calibri"/>
        <charset val="134"/>
      </rPr>
      <t>Battery _48V Lithium Battery Bank(3</t>
    </r>
    <r>
      <rPr>
        <sz val="11"/>
        <color theme="1"/>
        <rFont val="SimSun"/>
        <charset val="134"/>
      </rPr>
      <t>～</t>
    </r>
    <r>
      <rPr>
        <sz val="11"/>
        <color theme="1"/>
        <rFont val="Calibri"/>
        <charset val="134"/>
      </rPr>
      <t>4)_Installation</t>
    </r>
  </si>
  <si>
    <t>350000331423</t>
  </si>
  <si>
    <r>
      <rPr>
        <sz val="11"/>
        <color theme="1"/>
        <rFont val="Calibri"/>
        <charset val="134"/>
      </rPr>
      <t>Battery _48V Lithium Battery Bank(5</t>
    </r>
    <r>
      <rPr>
        <sz val="11"/>
        <color theme="1"/>
        <rFont val="SimSun"/>
        <charset val="134"/>
      </rPr>
      <t>～</t>
    </r>
    <r>
      <rPr>
        <sz val="11"/>
        <color theme="1"/>
        <rFont val="Calibri"/>
        <charset val="134"/>
      </rPr>
      <t>6)_Installation</t>
    </r>
  </si>
  <si>
    <t>350000331424</t>
  </si>
  <si>
    <r>
      <rPr>
        <sz val="11"/>
        <color theme="1"/>
        <rFont val="Calibri"/>
        <charset val="134"/>
      </rPr>
      <t>Battery _48V Lithium Battery Bank(7</t>
    </r>
    <r>
      <rPr>
        <sz val="11"/>
        <color theme="1"/>
        <rFont val="SimSun"/>
        <charset val="134"/>
      </rPr>
      <t>～</t>
    </r>
    <r>
      <rPr>
        <sz val="11"/>
        <color theme="1"/>
        <rFont val="Calibri"/>
        <charset val="134"/>
      </rPr>
      <t>10)_Installation</t>
    </r>
  </si>
  <si>
    <t>350000331425</t>
  </si>
  <si>
    <r>
      <rPr>
        <sz val="11"/>
        <color theme="1"/>
        <rFont val="Calibri"/>
        <charset val="134"/>
      </rPr>
      <t>Battery _48V Lithium Battery Bank(11</t>
    </r>
    <r>
      <rPr>
        <sz val="11"/>
        <color theme="1"/>
        <rFont val="SimSun"/>
        <charset val="134"/>
      </rPr>
      <t>～</t>
    </r>
    <r>
      <rPr>
        <sz val="11"/>
        <color theme="1"/>
        <rFont val="Calibri"/>
        <charset val="134"/>
      </rPr>
      <t>16)_Installation</t>
    </r>
  </si>
  <si>
    <t>350000331426</t>
  </si>
  <si>
    <t>Cabinet</t>
  </si>
  <si>
    <t>DC Power system installation(medium capacity outdoor single rack , on floor , Height≥2m)(Including Commissioning)</t>
  </si>
  <si>
    <t>350000601007</t>
  </si>
  <si>
    <t>PadPower</t>
  </si>
  <si>
    <t>QTY</t>
  </si>
  <si>
    <t>Installation of PAD POWER</t>
  </si>
  <si>
    <t>350000254735</t>
  </si>
  <si>
    <t>BBU</t>
  </si>
  <si>
    <t>BBU installation(installed in the existing cabinet/rack)</t>
  </si>
  <si>
    <t>350000212400</t>
  </si>
  <si>
    <t>BBU Cards</t>
  </si>
  <si>
    <t>DBS Board Expansion/replacement</t>
  </si>
  <si>
    <t>350000062213</t>
  </si>
  <si>
    <t>ODCPD</t>
  </si>
  <si>
    <t>Installation of ODCPD</t>
  </si>
  <si>
    <t>350000254733</t>
  </si>
  <si>
    <t>DCPD</t>
  </si>
  <si>
    <t>DCPD or PDU Intallation</t>
  </si>
  <si>
    <t>350000597821</t>
  </si>
  <si>
    <t>Circuit Breaker</t>
  </si>
  <si>
    <t>Circuit breaker expansion/replacement/dismantle without cable</t>
  </si>
  <si>
    <t>350000589431</t>
  </si>
  <si>
    <t>Security Bar</t>
  </si>
  <si>
    <t>Installation of Security lock bar&amp; belting</t>
  </si>
  <si>
    <t>350000589439</t>
  </si>
  <si>
    <t>GPS</t>
  </si>
  <si>
    <t>GPS installation per Site</t>
  </si>
  <si>
    <t>350000212450</t>
  </si>
  <si>
    <t>Bracket</t>
  </si>
  <si>
    <t>Install Antenna Bracket (with boom) and all  accessories</t>
  </si>
  <si>
    <t>350000167114</t>
  </si>
  <si>
    <t>Post</t>
  </si>
  <si>
    <t>Installation of tower-mounted pole with all accessories (H≤3m)</t>
  </si>
  <si>
    <t>350000162471</t>
  </si>
  <si>
    <t>Feeder 1/2</t>
  </si>
  <si>
    <t>RF Feeder installation(Feeder Qty(2))(1/2 Feeder)</t>
  </si>
  <si>
    <t>350000589370</t>
  </si>
  <si>
    <t>RF Feeder installation(Feeder Qty(4))(1/2 Feeder)</t>
  </si>
  <si>
    <t>350000589371</t>
  </si>
  <si>
    <t>RF Feeder installation(Feeder Qty(6))(1/2 Feeder)</t>
  </si>
  <si>
    <t>350000589372</t>
  </si>
  <si>
    <t>RF Feeder installation(Feeder Qty(8))(1/2 Feeder)</t>
  </si>
  <si>
    <t>350000589373</t>
  </si>
  <si>
    <t>RF Feeder installation(Feeder Qty(10))(1/2 Feeder)</t>
  </si>
  <si>
    <t>350000589374</t>
  </si>
  <si>
    <t>RF Feeder installation(Feeder Qty(12))(1/2 Feeder)</t>
  </si>
  <si>
    <t>350000589375</t>
  </si>
  <si>
    <t>RF Feeder installation(Feeder Qty(14))(1/2 Feeder)</t>
  </si>
  <si>
    <t>350000589376</t>
  </si>
  <si>
    <t>RF Feeder installation(Feeder Qty(16))(1/2 Feeder)</t>
  </si>
  <si>
    <t>350000589377</t>
  </si>
  <si>
    <t>RF Feeder installation(Feeder Qty(18))(1/2 Feeder)</t>
  </si>
  <si>
    <t>350000589378</t>
  </si>
  <si>
    <t>RF Feeder installation(Feeder Qty(19-24))(1/2 Feeder)</t>
  </si>
  <si>
    <t>350000589379</t>
  </si>
  <si>
    <t>RF Feeder installation(Feeder Qty(25-30))(1/2 Feeder)</t>
  </si>
  <si>
    <t>350000589380</t>
  </si>
  <si>
    <t>Feeder 7/8</t>
  </si>
  <si>
    <t>RF Feeder installation(Feeder Qty(2))(7/8 and 1-1/4 Feeder)</t>
  </si>
  <si>
    <t>350000589381</t>
  </si>
  <si>
    <t>RF Feeder installation(Feeder Qty(4))(7/8 and 1-1/4 Feeder)</t>
  </si>
  <si>
    <t>350000589382</t>
  </si>
  <si>
    <t>RF Feeder installation(Feeder Qty(6))(7/8 and 1-1/4 Feeder)</t>
  </si>
  <si>
    <t>350000589383</t>
  </si>
  <si>
    <t>RF Feeder installation(Feeder Qty(8))(7/8 and 1-1/4 Feeder)</t>
  </si>
  <si>
    <t>350000589384</t>
  </si>
  <si>
    <t>RF Feeder installation(Feeder Qty(10))(7/8 and 1-1/4 Feeder)</t>
  </si>
  <si>
    <t>350000589385</t>
  </si>
  <si>
    <t>RF Feeder installation(Feeder Qty(12))(7/8 and 1-1/4 Feeder)</t>
  </si>
  <si>
    <t>350000589386</t>
  </si>
  <si>
    <t>RF Feeder installation(Feeder Qty(14))(7/8 and 1-1/4 Feeder)</t>
  </si>
  <si>
    <t>350000589387</t>
  </si>
  <si>
    <t>RF Feeder installation(Feeder Qty(16))(7/8 and 1-1/4 Feeder)</t>
  </si>
  <si>
    <t>350000589388</t>
  </si>
  <si>
    <t>RF Feeder installation(Feeder Qty(18))(7/8 and 1-1/4 Feeder)</t>
  </si>
  <si>
    <t>350000589389</t>
  </si>
  <si>
    <t>RF Feeder installation(Feeder Qty(19-24))(7/8 and 1-1/4 Feeder)</t>
  </si>
  <si>
    <t>350000589390</t>
  </si>
  <si>
    <t>RF Feeder installation(Feeder Qty(25-30))(7/8 and 1-1/4 Feeder)</t>
  </si>
  <si>
    <t>350000589391</t>
  </si>
  <si>
    <t>Feeder 1 5/8</t>
  </si>
  <si>
    <t>RF Feeder installation(Feeder Qty(2))(1-5/8 Feeder)</t>
  </si>
  <si>
    <t>350000597822</t>
  </si>
  <si>
    <t>RF Feeder installation(Feeder Qty(4))(1-5/8 Feeder)</t>
  </si>
  <si>
    <t>350000597823</t>
  </si>
  <si>
    <t>RF Feeder installation(Feeder Qty(6))(1-5/8 Feeder)</t>
  </si>
  <si>
    <t>350000597824</t>
  </si>
  <si>
    <t>RF Feeder installation(Feeder Qty(8))(1-5/8 Feeder)</t>
  </si>
  <si>
    <t>350000597825</t>
  </si>
  <si>
    <t>RF Feeder installation(Feeder Qty(10))(1-5/8 Feeder)</t>
  </si>
  <si>
    <t>350000597826</t>
  </si>
  <si>
    <t>RF Feeder installation(Feeder Qty(12))(1-5/8 Feeder)</t>
  </si>
  <si>
    <t>350000597827</t>
  </si>
  <si>
    <t>RF Feeder installation(Feeder Qty(14))(1-5/8 Feeder)</t>
  </si>
  <si>
    <t>350000597828</t>
  </si>
  <si>
    <t>RF Feeder installation(Feeder Qty(16))(1-5/8 Feeder)</t>
  </si>
  <si>
    <t>350000597829</t>
  </si>
  <si>
    <t>RF Feeder installation(Feeder Qty(18))(1-5/8 Feeder)</t>
  </si>
  <si>
    <t>350000597830</t>
  </si>
  <si>
    <t>RF Feeder installation(Feeder Qty(19-24))(1-5/8 Feeder)</t>
  </si>
  <si>
    <t>350000597831</t>
  </si>
  <si>
    <t>Filter</t>
  </si>
  <si>
    <t>Filter installation  Qty(1-3)</t>
  </si>
  <si>
    <t>350000212447</t>
  </si>
  <si>
    <t>Filter installation  Qty(4-6)</t>
  </si>
  <si>
    <t>350000212448</t>
  </si>
  <si>
    <t>Combiner</t>
  </si>
  <si>
    <t>Combiners installation Qty(1)</t>
  </si>
  <si>
    <t>350000233713</t>
  </si>
  <si>
    <t>Combiners installation Qty(2)</t>
  </si>
  <si>
    <t>350000233714</t>
  </si>
  <si>
    <t>Combiners installation Qty(3-6) per Site</t>
  </si>
  <si>
    <t>350000212453</t>
  </si>
  <si>
    <t>Combiners installation Qty(6-12) per Site</t>
  </si>
  <si>
    <t>350000589392</t>
  </si>
  <si>
    <t>Power Module</t>
  </si>
  <si>
    <t>DC power supply system rectifiers expansion.</t>
  </si>
  <si>
    <t>350000589430</t>
  </si>
  <si>
    <t>AAU DISMANTLE</t>
  </si>
  <si>
    <t>AAU Dismantling (AAU Qty (1-3))</t>
  </si>
  <si>
    <t>350000234407</t>
  </si>
  <si>
    <t>DECOMM</t>
  </si>
  <si>
    <t>DECOMMBOMM</t>
  </si>
  <si>
    <t>AAU Dismantling (AAU Qty (4-6))</t>
  </si>
  <si>
    <t>350000234408</t>
  </si>
  <si>
    <t>AAU Dismantling (AAU Qty (7-9))</t>
  </si>
  <si>
    <t>350000234409</t>
  </si>
  <si>
    <t>AAU Dismantling (AAU Qty (10-12))</t>
  </si>
  <si>
    <t>350000234410</t>
  </si>
  <si>
    <t>AAU Dismantling (AAU Qty (13-15))</t>
  </si>
  <si>
    <t>350000589367</t>
  </si>
  <si>
    <t>ANTENNA DISMANTLE</t>
  </si>
  <si>
    <t>RF Antenna Dismantling (Antenna Qty(1-3))</t>
  </si>
  <si>
    <t>350000197974</t>
  </si>
  <si>
    <t>RF Antenna Dismantling (Antenna Qty(4-6))</t>
  </si>
  <si>
    <t>350000197975</t>
  </si>
  <si>
    <t>RF Antenna Dismantling (Antenna Qty(7-9))</t>
  </si>
  <si>
    <t>350000597837</t>
  </si>
  <si>
    <t>BATTERY DISMANTLE 12V</t>
  </si>
  <si>
    <t>12V battery bank Dismantling</t>
  </si>
  <si>
    <t>350000062108</t>
  </si>
  <si>
    <t>BATTERY DISMANTLE 48V</t>
  </si>
  <si>
    <r>
      <rPr>
        <sz val="11"/>
        <rFont val="Calibri"/>
        <charset val="134"/>
      </rPr>
      <t>Battery _48V Lithium Battery Bank(1</t>
    </r>
    <r>
      <rPr>
        <sz val="11"/>
        <rFont val="SimSun"/>
        <charset val="134"/>
      </rPr>
      <t>～</t>
    </r>
    <r>
      <rPr>
        <sz val="11"/>
        <rFont val="Calibri"/>
        <charset val="134"/>
      </rPr>
      <t>2)_Dismantle</t>
    </r>
  </si>
  <si>
    <t>350000331415</t>
  </si>
  <si>
    <r>
      <rPr>
        <sz val="11"/>
        <rFont val="Calibri"/>
        <charset val="134"/>
      </rPr>
      <t>Battery _48V Lithium Battery Bank(3</t>
    </r>
    <r>
      <rPr>
        <sz val="11"/>
        <rFont val="SimSun"/>
        <charset val="134"/>
      </rPr>
      <t>～</t>
    </r>
    <r>
      <rPr>
        <sz val="11"/>
        <rFont val="Calibri"/>
        <charset val="134"/>
      </rPr>
      <t>4)_Dismantle</t>
    </r>
  </si>
  <si>
    <t>350000331416</t>
  </si>
  <si>
    <r>
      <rPr>
        <sz val="11"/>
        <rFont val="Calibri"/>
        <charset val="134"/>
      </rPr>
      <t>Battery _48V Lithium Battery Bank(5</t>
    </r>
    <r>
      <rPr>
        <sz val="11"/>
        <rFont val="SimSun"/>
        <charset val="134"/>
      </rPr>
      <t>～</t>
    </r>
    <r>
      <rPr>
        <sz val="11"/>
        <rFont val="Calibri"/>
        <charset val="134"/>
      </rPr>
      <t>6)_Dismantle</t>
    </r>
  </si>
  <si>
    <t>350000331417</t>
  </si>
  <si>
    <t>BBU DISMANTLE</t>
  </si>
  <si>
    <r>
      <rPr>
        <sz val="11"/>
        <rFont val="Calibri"/>
        <charset val="134"/>
      </rPr>
      <t>BBU Dismantling</t>
    </r>
    <r>
      <rPr>
        <sz val="11"/>
        <rFont val="SimSun"/>
        <charset val="134"/>
      </rPr>
      <t>（</t>
    </r>
    <r>
      <rPr>
        <sz val="11"/>
        <rFont val="Calibri"/>
        <charset val="134"/>
      </rPr>
      <t>for only BBU dismantling without RRU</t>
    </r>
    <r>
      <rPr>
        <sz val="11"/>
        <rFont val="SimSun"/>
        <charset val="134"/>
      </rPr>
      <t>）</t>
    </r>
  </si>
  <si>
    <t>350000212428</t>
  </si>
  <si>
    <t>BRACKET DISMANTLE</t>
  </si>
  <si>
    <t>Dismantle existing antenna bracket (with boom) on wall or on tower</t>
  </si>
  <si>
    <t>350000589445</t>
  </si>
  <si>
    <t>CABINET DISMANTLE</t>
  </si>
  <si>
    <t>DC power   Dismantling (single rack )</t>
  </si>
  <si>
    <t>350000062101</t>
  </si>
  <si>
    <t>DC power  Dismantling (multi-rack )</t>
  </si>
  <si>
    <t>350000062103</t>
  </si>
  <si>
    <t>FEEDER DISMANTLE 1/2</t>
  </si>
  <si>
    <t>RF Feeder Dismantling (Feeder Qty(1-6))(1/2 Feeder)</t>
  </si>
  <si>
    <t>350000589393</t>
  </si>
  <si>
    <t>RF Feeder Dismantling (Feeder Qty(7-12))(1/2 Feeder)</t>
  </si>
  <si>
    <t>350000589394</t>
  </si>
  <si>
    <t>RF Feeder Dismantling (Feeder Qty(13-18))(1/2 Feeder)</t>
  </si>
  <si>
    <t>350000589395</t>
  </si>
  <si>
    <t>RF Feeder Dismantling (Feeder Qty(19-24))(1/2 Feeder)</t>
  </si>
  <si>
    <t>350000589396</t>
  </si>
  <si>
    <t>RF Feeder Dismantling (Feeder Qty(25-30))(1/2 Feeder)</t>
  </si>
  <si>
    <t>350000589397</t>
  </si>
  <si>
    <t>FEEDER DISMANTLE 5/8</t>
  </si>
  <si>
    <t>RF Feeder Dismantling (Feeder Qty(1-6))(1-5/8 Feeder)</t>
  </si>
  <si>
    <t>350000597832</t>
  </si>
  <si>
    <t>RF Feeder Dismantling (Feeder Qty(7-12))(1-5/8 Feeder)</t>
  </si>
  <si>
    <t>350000597833</t>
  </si>
  <si>
    <t>RF Feeder Dismantling (Feeder Qty(13-18))(1-5/8 Feeder)</t>
  </si>
  <si>
    <t>350000597834</t>
  </si>
  <si>
    <t>RF Feeder Dismantling (Feeder Qty(19-24))(1-5/8 Feeder)</t>
  </si>
  <si>
    <t>350000597835</t>
  </si>
  <si>
    <t>RF Feeder Dismantling (Feeder Qty(25-30))(1-5/8 Feeder)</t>
  </si>
  <si>
    <t>350000597836</t>
  </si>
  <si>
    <t>FEEDER DISMANTLE 7/8</t>
  </si>
  <si>
    <t>RF Feeder Dismantling (Feeder Qty(1-6))(7/8 and 1-1/4 Feeder)</t>
  </si>
  <si>
    <t>350000589398</t>
  </si>
  <si>
    <t>RF Feeder Dismantling (Feeder Qty(7-12))(7/8 and 1-1/4 Feeder)</t>
  </si>
  <si>
    <t>350000589399</t>
  </si>
  <si>
    <t>RF Feeder Dismantling (Feeder Qty(13-18))(7/8 and 1-1/4 Feeder)</t>
  </si>
  <si>
    <t>350000589400</t>
  </si>
  <si>
    <t>RF Feeder Dismantling (Feeder Qty(19-24))(7/8 and 1-1/4 Feeder)</t>
  </si>
  <si>
    <t>350000589401</t>
  </si>
  <si>
    <t>RF Feeder Dismantling (Feeder Qty(25-30))(7/8 and 1-1/4 Feeder)</t>
  </si>
  <si>
    <t>350000589402</t>
  </si>
  <si>
    <t>LOCK BAR/BELTING DISMANTLE</t>
  </si>
  <si>
    <t>Dismantling of Security lock bar&amp; belting</t>
  </si>
  <si>
    <t>350000589440</t>
  </si>
  <si>
    <t>POLE DISMANTLE</t>
  </si>
  <si>
    <t>Dismantle existing pole on wall or on tower(L≤6m)</t>
  </si>
  <si>
    <t>350000589443</t>
  </si>
  <si>
    <t>RRU DISMANTLE</t>
  </si>
  <si>
    <t>RRU Dismantling (RRU Qty (1-3)</t>
  </si>
  <si>
    <t>350000197969</t>
  </si>
  <si>
    <t>RRU Dismantling (RRU Qty (4-6)</t>
  </si>
  <si>
    <t>350000197970</t>
  </si>
  <si>
    <t>RRU Dismantling (RRU Qty (7-9)</t>
  </si>
  <si>
    <t>350000197971</t>
  </si>
  <si>
    <t>RRU Dismantling (RRU Qty (10-12)</t>
  </si>
  <si>
    <t>350000197972</t>
  </si>
  <si>
    <t>RRU Dismantling (RRU Qty (13-15))</t>
  </si>
  <si>
    <t>350000212436</t>
  </si>
  <si>
    <t>RRU Dismantling (RRU Qty (16-18))</t>
  </si>
  <si>
    <t>350000212437</t>
  </si>
  <si>
    <t>RRU Dismantling (RRU Qty (19-24))</t>
  </si>
  <si>
    <t>350000589366</t>
  </si>
  <si>
    <t>SUB-DB DISMANTLE</t>
  </si>
  <si>
    <t>Sub-DB Dismantling</t>
  </si>
  <si>
    <t>350001000397</t>
  </si>
  <si>
    <t>BBU RRU DISMANTLE</t>
  </si>
  <si>
    <t>DBS site Dismantling (BBU，RRU Qty (1-3))</t>
  </si>
  <si>
    <t>350000212429</t>
  </si>
  <si>
    <t>DBS site Dismantling (BBU，RRU Qty (4-6))</t>
  </si>
  <si>
    <t>350000212430</t>
  </si>
  <si>
    <r>
      <rPr>
        <sz val="11"/>
        <rFont val="Calibri"/>
        <charset val="134"/>
      </rPr>
      <t>Wireless DBS site dismantling(BBU</t>
    </r>
    <r>
      <rPr>
        <sz val="11"/>
        <rFont val="宋体"/>
        <charset val="134"/>
      </rPr>
      <t>，</t>
    </r>
    <r>
      <rPr>
        <sz val="11"/>
        <rFont val="Calibri"/>
        <charset val="134"/>
      </rPr>
      <t>RRU Qty(7-9))</t>
    </r>
  </si>
  <si>
    <t>350000212431</t>
  </si>
  <si>
    <r>
      <rPr>
        <sz val="11"/>
        <rFont val="Calibri"/>
        <charset val="134"/>
      </rPr>
      <t>Wireless DBS site dismantling(BBU</t>
    </r>
    <r>
      <rPr>
        <sz val="11"/>
        <rFont val="宋体"/>
        <charset val="134"/>
      </rPr>
      <t>，</t>
    </r>
    <r>
      <rPr>
        <sz val="11"/>
        <rFont val="Calibri"/>
        <charset val="134"/>
      </rPr>
      <t>RRU Qty(10-12))</t>
    </r>
  </si>
  <si>
    <t>350000212432</t>
  </si>
  <si>
    <r>
      <rPr>
        <sz val="11"/>
        <rFont val="Calibri"/>
        <charset val="134"/>
      </rPr>
      <t>Wireless DBS site dismantling(BBU</t>
    </r>
    <r>
      <rPr>
        <sz val="11"/>
        <rFont val="宋体"/>
        <charset val="134"/>
      </rPr>
      <t>，</t>
    </r>
    <r>
      <rPr>
        <sz val="11"/>
        <rFont val="Calibri"/>
        <charset val="134"/>
      </rPr>
      <t>RRU Qty(13-15))</t>
    </r>
  </si>
  <si>
    <t>350000212433</t>
  </si>
  <si>
    <r>
      <rPr>
        <sz val="11"/>
        <rFont val="Calibri"/>
        <charset val="134"/>
      </rPr>
      <t>Wireless DBS site dismantling(BBU</t>
    </r>
    <r>
      <rPr>
        <sz val="11"/>
        <rFont val="宋体"/>
        <charset val="134"/>
      </rPr>
      <t>，</t>
    </r>
    <r>
      <rPr>
        <sz val="11"/>
        <rFont val="Calibri"/>
        <charset val="134"/>
      </rPr>
      <t>RRU Qty(16-18))</t>
    </r>
  </si>
  <si>
    <t>350000212434</t>
  </si>
  <si>
    <t>Wireless DBS site dismantling(BBU，RRU Qty(19-24))</t>
  </si>
  <si>
    <t>350000589365</t>
  </si>
  <si>
    <t>Wireless DBS site dismantling(BBU，RRU Qty(25-30))</t>
  </si>
  <si>
    <t>350000597814</t>
  </si>
  <si>
    <t>Wireless DBS site dismantling(BBU，RRU Qty(31-35))</t>
  </si>
  <si>
    <t>350000597815</t>
  </si>
  <si>
    <t>Wireless DBS site dismantling(BBU，RRU Qty(36-40))</t>
  </si>
  <si>
    <t>350000597816</t>
  </si>
  <si>
    <t>Wireless DBS site dismantling(BBU，RRU Qty(41-45))</t>
  </si>
  <si>
    <t>350000597817</t>
  </si>
  <si>
    <t>Wireless DBS site dismantling(BBU，RRU Qty(46-50))</t>
  </si>
  <si>
    <t>350000597818</t>
  </si>
  <si>
    <t>Wireless DBS site dismantling(BBU，RRU Qty(51-55))</t>
  </si>
  <si>
    <t>350000597819</t>
  </si>
  <si>
    <t>Wireless DBS site dismantling(BBU，RRU Qty(56-60))</t>
  </si>
  <si>
    <t>350000597820</t>
  </si>
  <si>
    <t>Item List</t>
  </si>
  <si>
    <t>Notes</t>
  </si>
  <si>
    <t>Cabinet-ZTE Outdoor Power Cabinet W301 /3000W(V5.5) Rectifier*3</t>
  </si>
  <si>
    <t>Battery-Battery frame Li-ion 19 inches</t>
  </si>
  <si>
    <t>Cabinet-ZTE Indoor Power Cabinet S301 /3000W(V5.5) Rectifier*3</t>
  </si>
  <si>
    <t>Cabinet-ZTE Outdoor Power Cabinet WR05 /1500W(V5.5) Rectifier*3 (GF, F1)</t>
  </si>
  <si>
    <t>Rectifier-ZTE Rectifier Module 3000W</t>
  </si>
  <si>
    <t>Rectifier-ZTE Rectifier Module 1500W</t>
  </si>
  <si>
    <t>Rectifier-DPC Rectifier Module 3000W</t>
  </si>
  <si>
    <t>Rectifier-Eltek Rectifier Module 2000W /Flatpack2</t>
  </si>
  <si>
    <t>Battery-Potevio Lithium Ion Battery 50V 100Ah</t>
  </si>
  <si>
    <t>Battery-Vision Lithium Ion Battery 48V 100Ah</t>
  </si>
  <si>
    <t>Battery-Vision Lithium Ion Battery 48V 100Ah /Without Power Cable</t>
  </si>
  <si>
    <t>Battery Power Cable-50V 100AH Black</t>
  </si>
  <si>
    <t>Battery Power Cable-50V 100AH Red</t>
  </si>
  <si>
    <t>Power Cable-Cabinet AC PWR Cable 4*25mm2 /Copper for W301</t>
  </si>
  <si>
    <t>Power Cable-Cabinet AC PWR Cable 4*25mm2 /Copper for S301</t>
  </si>
  <si>
    <t>Power Cable-Cabinet AC PWR Cable 3*16mm2 /Copper LSZH for WR05</t>
  </si>
  <si>
    <t>V9200-ZXRAN V9200 Plug-in Box</t>
  </si>
  <si>
    <t>AAU-BS8932 M1821(AC 10W 1805-75 2110-60)&lt;Antenna&gt;</t>
  </si>
  <si>
    <t>AAU-A9722 M1821 DC &lt;without SFP&gt;</t>
  </si>
  <si>
    <t>AAU-A8612 M1821 AC</t>
  </si>
  <si>
    <t>AAU-A8612 M1821 DC</t>
  </si>
  <si>
    <t>AAU-A9732 M1821 DC &lt;without SFP&gt;</t>
  </si>
  <si>
    <t>Antenna-10*DIN COMMSCOPE /RV4-65B-R5 900/1800/2100/2600 1L4H2</t>
  </si>
  <si>
    <t>Antenna-10*DIN COMMSCOPE /RV4PX308R-V2 900/1800/2100/2600 1L4H2</t>
  </si>
  <si>
    <t>Antenna-10*4.3-10 COMBA /ODI-065R16M17JJJJ02-Q-TN V1 900/1800/2100/2600 1L4H2</t>
  </si>
  <si>
    <t>Antenna-12*4.3-10 COMBA /ODI2-065R15M18JJ02-GQ V3 900/1800/2100/2600 2L4H2</t>
  </si>
  <si>
    <t>V9200-Engineering Accessorial Materials</t>
  </si>
  <si>
    <t>V9200-Engiineering Instalaltion Cables Package(Non Power cable)</t>
  </si>
  <si>
    <t>V9200-Power cable 5M</t>
  </si>
  <si>
    <t>V9200-Power cable 10M</t>
  </si>
  <si>
    <t>V9200-Power cable 20M</t>
  </si>
  <si>
    <t>SFP-10G 1.4km SM 1310</t>
  </si>
  <si>
    <t>GPS-GPS Sets (Incl. Antenna)</t>
  </si>
  <si>
    <t>GPS-1/4'' Feeder Cable /50 Ohm</t>
  </si>
  <si>
    <t>Antenna-8*4.3-10 COMBA /Twin-beam ODDI2-032R20J02-Q 1800/2100/2600</t>
  </si>
  <si>
    <t>DCPD-DCPD6 Installation Material</t>
  </si>
  <si>
    <t>Antenna-12*4.3-10 HUAWEI /ASI4518R53v07 900/1800/2100/2600 2L4H2 (NOT USE)</t>
  </si>
  <si>
    <t>Antenna-12*4.3 COMMSCOPE /12P-4L8M-B6-V5 900/1800/2100/2600 6RET</t>
  </si>
  <si>
    <t>Breaker-Miniature Circuit Breaker 63A/1p</t>
  </si>
  <si>
    <t>Breaker-Miniature Circuit Breaker 125A/1p</t>
  </si>
  <si>
    <t>Power Cable-DC 1*25mm2 Red</t>
  </si>
  <si>
    <t>Power Cable-DC 1*25mm2 Blue</t>
  </si>
  <si>
    <t>RRU 2T-R8862A S9000 DIN DC&lt;10G&gt;</t>
  </si>
  <si>
    <t>RRU 2T-R8862A S1800 DIN DC&lt;10G&gt;</t>
  </si>
  <si>
    <t>RRU 2T-R8862A S2100 DIN DC&lt;10G&gt;</t>
  </si>
  <si>
    <t>RRU 2T-R8862A S2600 DIN DC&lt;10G&gt;</t>
  </si>
  <si>
    <t>RRU 2T-R8862A S2601 DIN DC&lt;10G&gt;</t>
  </si>
  <si>
    <t>RRU 2T-R8852E S9000 DIN DC&lt;10G&gt;</t>
  </si>
  <si>
    <t>RRU 2T-R8892E M1821 DIN DC&lt;10G&gt;</t>
  </si>
  <si>
    <t>RRU 4T-R8854 S2600 DIN DC&lt;10G&gt;</t>
  </si>
  <si>
    <t>RRU 4T-R8894E M1821 4.3-10 DC&lt;10G&gt;</t>
  </si>
  <si>
    <t>RRU 4T-R9224E M1821 4.3-10 DC&lt;10G&gt;</t>
  </si>
  <si>
    <t>RRU 4T-R9264M M1821 4.3-10 DC&lt;without SFP&gt;</t>
  </si>
  <si>
    <t>RRU 4T-R9264H M901821 4.3-10 DC&lt;without SFP&gt;</t>
  </si>
  <si>
    <t>RRU Accessory-RRU Engineering cable(Normal)</t>
  </si>
  <si>
    <t>RRU Accessory-RRU Engineering cable(High power) for R8894E /R9224E /9264M</t>
  </si>
  <si>
    <t>RRU Accessory-RRU Engineering cable(Ultra High power) for R9264H</t>
  </si>
  <si>
    <t>RRU Accessory-Shield Ground Kit for D type cable; Φ12-14.5mm /D型线接地卡</t>
  </si>
  <si>
    <t>RRU Accessory-Power Cable Plug (DC 30A) for R8862A</t>
  </si>
  <si>
    <t>RRU Accessory-RRU Engineering Accessory</t>
  </si>
  <si>
    <t>RRU Accessory-RRU Engineering Accessory (8T) for R9264H</t>
  </si>
  <si>
    <t>RRU Accessory-RRU Installation Kit (Strong) for R9264H</t>
  </si>
  <si>
    <t>RRU Accessory-RRU Installation Support Base /RRU支座</t>
  </si>
  <si>
    <t>RRU Accessory-RRU Pole-mounted package /RRU抱杆支架</t>
  </si>
  <si>
    <t>RRU Accessory-RRU Wall-mounted Holding Rack /RRU挂墙固定夹</t>
  </si>
  <si>
    <t>RRU Accessory-RRU Wall-mounted Concrete Expansion Anchor M10X100-70-SL /膨胀螺栓</t>
  </si>
  <si>
    <t>RRU Accessory-RRU Extension Frame /并联支座</t>
  </si>
  <si>
    <t>RRU Accessory-Supporting materials for antenna feed</t>
  </si>
  <si>
    <t>RRU Accessory-Waterproof Insulation Tape /防水绝缘胶带</t>
  </si>
  <si>
    <t>RRU Accessory-Flammability and Insulating Tape (black) /阻燃绝缘胶带(黑)</t>
  </si>
  <si>
    <t>RRU Accessory-Cold Shrink Tube for DIN or 4.3-10 Connector/冷缩套管</t>
  </si>
  <si>
    <t>1/2 Jumper-DIN-DIN 2m</t>
  </si>
  <si>
    <t>1/2 Jumper-DIN-DIN 3m</t>
  </si>
  <si>
    <t>1/2 Jumper-DIN-DIN 5m</t>
  </si>
  <si>
    <t>1/2 Jumper-4.3-10-DIN 3m</t>
  </si>
  <si>
    <t>1/2 Jumper-4.3-10-DIN 5m</t>
  </si>
  <si>
    <t>1/2 Jumper-4.3-10-4.3-10 3m</t>
  </si>
  <si>
    <t>1/2 Jumper-4.3-10-4.3-10 5m</t>
  </si>
  <si>
    <t>Antenna-12*4.3 COMMSCOPE /Multi Beam RR2VV-6533B-R6 900/1800/2100/2600 6RET</t>
  </si>
  <si>
    <t>Loose Jumper-7/16" DIN type connector for 1/2" feeder cable</t>
  </si>
  <si>
    <t>FeederConnector 1/2</t>
  </si>
  <si>
    <t>Loose Jumper-4.3-10 Type Connector for 1/2" feeder cable</t>
  </si>
  <si>
    <t>Loose Jumper-Double Feeder Clamp for 1/2" feeder cable</t>
  </si>
  <si>
    <t>Loose Jumper-Grounding Kit for 1/2" feeder cable</t>
  </si>
  <si>
    <t>AISG-Cable 3m Round to Round</t>
  </si>
  <si>
    <t>AISG-Cable 5m Round to Round</t>
  </si>
  <si>
    <t>AISG-Cable 10m Round to Round</t>
  </si>
  <si>
    <t>AISG-Cable 20m Round to Round</t>
  </si>
  <si>
    <t>AISG-Cable 3m Square to Round</t>
  </si>
  <si>
    <t>AISG-Cable 5m Square to Round</t>
  </si>
  <si>
    <t>AISG-Cable 10m Square to Round</t>
  </si>
  <si>
    <t>AISG-Cable 20m Square to Round</t>
  </si>
  <si>
    <t>Fiber-LC-LC 20m</t>
  </si>
  <si>
    <t>Fiber-LC-LC 30m</t>
  </si>
  <si>
    <t>Fiber-LC-LC 40m</t>
  </si>
  <si>
    <t>Fiber-LC-LC 50m</t>
  </si>
  <si>
    <t>Fiber-LC-LC 60m</t>
  </si>
  <si>
    <t>Fiber-LC-LC 70m</t>
  </si>
  <si>
    <t>Fiber-LC-LC 80m</t>
  </si>
  <si>
    <t>Fiber-LC-LC 90m</t>
  </si>
  <si>
    <t>Fiber-LC-LC 100m</t>
  </si>
  <si>
    <t>Fiber-LC-LC 130m</t>
  </si>
  <si>
    <t>Fiber-LC-LC 150m</t>
  </si>
  <si>
    <t>Fiber-LC-LC 160m</t>
  </si>
  <si>
    <t>Fiber-LC-LC 200m</t>
  </si>
  <si>
    <t>Fiber-LC-LC 250m</t>
  </si>
  <si>
    <t>Fiber-LC-LC 280m</t>
  </si>
  <si>
    <t>Grounding-Yellow/Green Cable 1*16mm2 from ZTE</t>
  </si>
  <si>
    <t>Grounding-Grounding Copper Bar 8×M8</t>
  </si>
  <si>
    <t>Power Cable-DC 2*4mm2 O Type Copper blue/red</t>
  </si>
  <si>
    <t>Power Cable-DC 2*6mm2 D Type Copper blue/black</t>
  </si>
  <si>
    <t>Power Cable-DC 2*10mm2 D Type Copper blue/black</t>
  </si>
  <si>
    <t>Power Cable-DC 2*16mm2 D Type Copper blue/black</t>
  </si>
  <si>
    <t>Power Cable-DC 2*16mm2 D Type Copper blue/black LSZH</t>
  </si>
  <si>
    <t>Power Cable-DC 2*16mm2 O Type Aluminum blue/black</t>
  </si>
  <si>
    <t>Power Cable-DC 2*25mm2 D Type Copper blue/black</t>
  </si>
  <si>
    <t>Insulated tubal connection port 25sq.mm /带预绝缘的管状端头 25-16</t>
  </si>
  <si>
    <t>ODCPD-ODCPD2</t>
  </si>
  <si>
    <t>ODCPD-ODCPD5</t>
  </si>
  <si>
    <t>Power Cable Clamp-Triplex&amp;Double Rings /For 2*16mm D Outdoor Power Cable</t>
  </si>
  <si>
    <t>Power Cable Clamp-Triplex&amp;Double Rings /For 2*4 mm O/2*6/10mm D/3*1.5mm Outdoor Power Cable</t>
  </si>
  <si>
    <t>Power Cable Clamp-Triplex&amp;Double Rings /For 2*4/6/10/16mm Outdoor Power Cable</t>
  </si>
  <si>
    <t>Antenna-12*4.3-10 COMBA 2M /Hybrid Beam ODHI2-32R18J65R16M-GQ 900/1800/2100/2600</t>
  </si>
  <si>
    <t>Antenna-16*4.3-10 COMBA /Hybrid Beam ODHI2-32R18J65R16MJ-GQ 900/1800/2100/2600</t>
  </si>
  <si>
    <t>Antenna-10*4.3-10 HUAWEI 2M /Pentaband APE4516R1v06 900/1800/2100/2600</t>
  </si>
  <si>
    <t>Antenna-10*4.3-10 HUAWEI 2.5M /Pentaband APE4517R0v06 900/1800/2100/2600</t>
  </si>
  <si>
    <t>Antenna-16*4.3-10 HUAWEI 2M/Hybrid Octa-Beam AMB4519R18v06 900/1800/2100/2600</t>
  </si>
  <si>
    <t>V9200 Cards-VPDc1</t>
  </si>
  <si>
    <t>7/8" Feeder-7/16 D type Connector for 7/8" Feeder Cable /female</t>
  </si>
  <si>
    <t>FeederConnector 7/8</t>
  </si>
  <si>
    <t>7/8" Feeder-Triplex Feeder Clamp for 7/8'' Feeder Cable</t>
  </si>
  <si>
    <t>7/8" Feeder-Grounding Kit for 7/8" Feeder Cable</t>
  </si>
  <si>
    <t>V9200 Cards-VSWd1</t>
  </si>
  <si>
    <t>1 5/8" Feeder-7/16 D type Connector for 1 5/8" Feeder Cable /female</t>
  </si>
  <si>
    <t>FeederConnector 1 5/8</t>
  </si>
  <si>
    <t>1 5/8" Feeder-Clamp for 1 5/8" Feeder Cable /2 way</t>
  </si>
  <si>
    <t>1 5/8" Feeder-Clamp for 1 5/8" Feeder Cable /6 way</t>
  </si>
  <si>
    <t>1 5/8" Feeder-Grounding Kit for 1 5/8" Feeder Cable</t>
  </si>
  <si>
    <t>V9200 Cards-VEMc1</t>
  </si>
  <si>
    <t>V9200 Cards-VBPd2p</t>
  </si>
  <si>
    <t>ASBT (700-2700) for Antenna DIN /COMMSCOPE</t>
  </si>
  <si>
    <t>NSBT (700-2700) for NodeB DIN /COMMSCOPE</t>
  </si>
  <si>
    <t>V9200 Cards-VBPc1</t>
  </si>
  <si>
    <t>V9200 Cards-VBPe1p</t>
  </si>
  <si>
    <t>V9200 Cards-VBPe3p</t>
  </si>
  <si>
    <t>V9200 Cards-VBPe0q</t>
  </si>
  <si>
    <t>V9200 Cards-VBPe2m</t>
  </si>
  <si>
    <t>mCME-L-Bracket (pole)</t>
  </si>
  <si>
    <t>mCME-L-Bracket (wall mounted)</t>
  </si>
  <si>
    <t>mCME-U-bracket on tower</t>
  </si>
  <si>
    <t>mCME-U-bracket for circular leg</t>
  </si>
  <si>
    <t>mCME-U-bracket for Monopole Ring</t>
  </si>
  <si>
    <t>mCME-U Bracket (Tower) C/W 1m Boom from Customer</t>
  </si>
  <si>
    <t>mCME-H Bracket with 2*2m boom for Antenna</t>
  </si>
  <si>
    <t>mCME-U-barcket for big slope tower leg</t>
  </si>
  <si>
    <t>mCME-Y Bracket Angle leg with 2*2m boom for Antenna</t>
  </si>
  <si>
    <t>mCME-Y Bracket Pipe Leg with 2*2m boom for Antenna</t>
  </si>
  <si>
    <t>mCME-V-POL bracket with 2m boom for Antenna</t>
  </si>
  <si>
    <t>mCME-V-POL bracket with 3m boom for Antenna</t>
  </si>
  <si>
    <t>mCME-Monopole Ring bracket with 2m boom for Antenna</t>
  </si>
  <si>
    <t>mCME-L-bracket pole mounted(Nlos)</t>
  </si>
  <si>
    <t>mCME-L-bracket wall mounted(Nlos)</t>
  </si>
  <si>
    <t>mCME-3m boom (76*4mm)</t>
  </si>
  <si>
    <t>mCME-Monopole Ring bracket with 3m boom for Antenna</t>
  </si>
  <si>
    <t>Grounding-Stay wire 35mm²</t>
  </si>
  <si>
    <t>mCME-Padlock (68) 50MM</t>
  </si>
  <si>
    <t>mCME-Lampole Ring bracket with 2m boom for Antenna</t>
  </si>
  <si>
    <t>PadPower Cable-Alarm Cable 2m/A: HDJ-15; B: 8P8C (Pxx-BBU)</t>
  </si>
  <si>
    <t>Power Cable-DC 2*16mm2 D Type Copper blue/red (Pxx-BS8906B)</t>
  </si>
  <si>
    <t>Power Cable-AC 3*1.5mm2</t>
  </si>
  <si>
    <t>Power Cable-AC 3*2.5mm2</t>
  </si>
  <si>
    <t>PVC Pipe-1" White pvc (nlos) 2.9m/unit</t>
  </si>
  <si>
    <t>PVC Pipe-jointer for 1 inch Pvc Pipe (sirim)</t>
  </si>
  <si>
    <t>PVC Pipe-sadle for 1 inch Pvc Pipe (sirim)</t>
  </si>
  <si>
    <t>PVC Pipe-screw for 1 inch Pvc Pipe (sirim)</t>
  </si>
  <si>
    <t>mCME-Lampole Ring bracket with 3m boom for Antenna</t>
  </si>
  <si>
    <t>Combiner-CM_2KY2D_OA4 Quad-diplexer 8in 4out 4.3-10 COMBA/1800-2100/2600/1800-2100/2600 /AISG Compatible</t>
  </si>
  <si>
    <t>Nlos-OptiX RTN /PI-DC B10 /Power injector</t>
  </si>
  <si>
    <t>Nlos-RTN510 Microwave/4.91-5.97GHz/AP/with installation material</t>
  </si>
  <si>
    <t>Nlos-Microwave Antenna/AS6D03SSNF/4.9-5.97G/315mm/dual polarization/Separate Mount with bracket</t>
  </si>
  <si>
    <t>Nlos-DC Power Cable 2*2.5mm2/Blue/Brown 33A/600V/1000V</t>
  </si>
  <si>
    <t>Nlos-Symmetry Twist Cable/100ohm/SFTP CAT5E/0.53mm/24AWG/4Pairs/Black/Outdoor Cable</t>
  </si>
  <si>
    <t>MwAntenna HW-13G_1.2M_Single Polarization_A13S12MAC-3NX</t>
  </si>
  <si>
    <t>MwAntenna HW-15G_0.6M_Single Polarization_A15S06MAC-3NX</t>
  </si>
  <si>
    <t>MwAntenna HW-15G_1.2M_Single Polarization_A15S12MAC-3NX</t>
  </si>
  <si>
    <t>MwAntenna HW-18G_0.3M_Single Polarization_A18S03MAC-3NX</t>
  </si>
  <si>
    <t>MwAntenna HW-18G_0.6M_Single Polarization_A18S06MAC-3NX</t>
  </si>
  <si>
    <t>MwAntenna HW-18G_1.2M_Single Polarization_A18S12MAC-3NX</t>
  </si>
  <si>
    <t>MwAntenna HW-23G_0.6M_Single Polarization_A23S06MAC-3NX</t>
  </si>
  <si>
    <t>MwAntenna HW-23G_1.2M_Single Polarization_A23S12MAC-3NX</t>
  </si>
  <si>
    <t>MwAntenna HW-13G_1.2M_Dual Polarization_A13D12MS-3NX</t>
  </si>
  <si>
    <t>MwAntenna HW-13G_1.8M_Dual Polarization_A13D18MS-3NX</t>
  </si>
  <si>
    <t>MwAntenna HW-13G_2.4M_Dual Polarization_A13D24MS-3NX</t>
  </si>
  <si>
    <t>MwAntenna HW-15G_1.2M_Dual Polarization_A15D12MS-3NX</t>
  </si>
  <si>
    <t>MwAccessories-Flexible Waveguide_13G_0.9M</t>
  </si>
  <si>
    <t>MwAccessories-Flexible Waveguide_15G_0.9M</t>
  </si>
  <si>
    <t>MwODU-ODU XMC-3_13G_Subband A_High</t>
  </si>
  <si>
    <t>MwODU-ODU XMC-3_13G_Subband B_High</t>
  </si>
  <si>
    <t>MwODU-ODU XMC-3_13G_Subband A_Low</t>
  </si>
  <si>
    <t>MwODU-ODU XMC-3_13G_Subband B_Low</t>
  </si>
  <si>
    <t>MwODU-ODU XMC-3_15G_Subband A_High</t>
  </si>
  <si>
    <t>MwODU-ODU XMC-3_15G_Subband B_High</t>
  </si>
  <si>
    <t>MwODU-ODU XMC-3_15G_Subband A_Low</t>
  </si>
  <si>
    <t>MwODU-ODU XMC-3_15G_Subband B_Low</t>
  </si>
  <si>
    <t>MwODU-ODU XMC-3_18G_Subband A_High</t>
  </si>
  <si>
    <t>MwODU-ODU XMC-3_18G_Subband B_High</t>
  </si>
  <si>
    <t>MwODU-ODU XMC-3_18G_Subband A_Low</t>
  </si>
  <si>
    <t>MwODU-ODU XMC-3_18G_Subband B_Low</t>
  </si>
  <si>
    <t>MwODU-ODU XMC-3_23G_Subband A_High</t>
  </si>
  <si>
    <t>MwODU-ODU XMC-3_23G_Subband B_High</t>
  </si>
  <si>
    <t>MwODU-ODU XMC-3_23G_Subband A_Low</t>
  </si>
  <si>
    <t>MwODU-ODU XMC-3_23G_Subband B_Low</t>
  </si>
  <si>
    <t>MwAccessories-ODU Mounting bracket</t>
  </si>
  <si>
    <t>MwAccessories-GPS Feeder Cable and MW IF Cable Fixing Clip</t>
  </si>
  <si>
    <t>MwAccessories-Coaxial Cable Copper-clad Aluminium Wire</t>
  </si>
  <si>
    <t>MwAccessories-Optical Transceiver SM_LC_1310nm_SFP+_10Gb/s_10Km</t>
  </si>
  <si>
    <t>MwAccessories-Optical Transceiver SM_LC_1310nm_eSFP_1.25Gb/s_40Km</t>
  </si>
  <si>
    <t>MwAccessories-AC Breaker_230V-400V_10A_HUAWEI</t>
  </si>
  <si>
    <t>MwAccessories-Yellow-Green Cable 16mm2 from Customer</t>
  </si>
  <si>
    <t>MwAccessories-Signal Cable CAT6_HUAWEI_15 meter</t>
  </si>
  <si>
    <t>MwAccessories-0.5m MW ARM Bracket</t>
  </si>
  <si>
    <t>MwAccessories-CHSU CARD_HUAWEI</t>
  </si>
  <si>
    <t>MwAccessories-Patch cord-LC-LC SM-10m Yellow</t>
  </si>
  <si>
    <t>MwAccessories-Patch cord-E2K-LC SM_15m</t>
  </si>
  <si>
    <t>MwAccessories-Patch cord-E2K-LC SM_30m</t>
  </si>
  <si>
    <t>MwAccessories-RTN 910A Basal Configuration</t>
  </si>
  <si>
    <t>MwAccessories-Twistflex Hanger_15G-42G</t>
  </si>
  <si>
    <t>MwAccessories-Twistflex Hanger_6G-13G</t>
  </si>
  <si>
    <t>MwAccessories-Versatile Dual IF Board</t>
  </si>
  <si>
    <t>MwAccessories-IF/ODU Installation Accessories</t>
  </si>
  <si>
    <t>Label-Listing labels for RRU Sector 1-3 /通用挂牌标签 1-3扇区</t>
  </si>
  <si>
    <t>Label-Listing labels for RRU Sector 4-6 /通用挂牌标签 4-6扇区</t>
  </si>
  <si>
    <t>Label-Listing labels for ANT1_4 Sector 1-3 /天线侧挂牌标签 1-3扇区</t>
  </si>
  <si>
    <t>Label-Listing labels for ANT1_4 Sector 4-6 /天线侧挂牌标签 4-6扇区</t>
  </si>
  <si>
    <t>Label-8T Listing labels for RRU + ANT1_8 Sector 1-3</t>
  </si>
  <si>
    <t>Label-8T Listing labels for RRU + ANT1_8 Sector 4-6</t>
  </si>
  <si>
    <t>Label-Listing labels for AISG Sector 1-3 /电调监控挂牌标签</t>
  </si>
  <si>
    <t>Label-Listing labels for AISG Sector 4-6 /电调监控挂牌标签</t>
  </si>
  <si>
    <t>Label-Cable identification insulating tape Package-Red/Yellow/Blue /色环-红黄蓝</t>
  </si>
  <si>
    <t>Label-Cable identification insulating tape-white /色环-白</t>
  </si>
  <si>
    <t>Label-Cable identification insulating tape-Violet /色环-紫</t>
  </si>
  <si>
    <t>Label-Cable identification insulating tape-Orange /色环-橙</t>
  </si>
  <si>
    <t>Label-Cable identification insulating tape-Green /色环-绿</t>
  </si>
  <si>
    <t>V9200 Accessorial Materials-CAT5e /10m 8P8C-8P8C /Indoor shielded Grey</t>
  </si>
  <si>
    <t>V9200 Accessorial Materials-Spiral Wrap Ф10-3M /缠绕管</t>
  </si>
  <si>
    <t>V9200 Accessorial Materials-General white cable label for BBU /通用白色线缆标签</t>
  </si>
  <si>
    <t>B8200-ZXRAN B8200 Main Device</t>
  </si>
  <si>
    <t>B8200 Cards-PM3</t>
  </si>
  <si>
    <t>B8200 Cards-CCE1B</t>
  </si>
  <si>
    <t>B8200 Cards-BPK1</t>
  </si>
  <si>
    <t>B8200 Cards-BPN2</t>
  </si>
  <si>
    <t>B8200 Cards-BPQ2</t>
  </si>
  <si>
    <t>V9200 Cards-VBPd0</t>
  </si>
  <si>
    <t>Combiner-CM_AEKY4_OA8 Quadplexer 4in 1out 4.3-10 COMBA/ 700/900/1800-2100/2600 /AISG Compatible</t>
  </si>
  <si>
    <t>Combiner-CM_DWY3_OA6C Triplexer 3in 1out 4.3-10 COMBA/ 1800/2100/2600 /AISG Compatible</t>
  </si>
  <si>
    <t>DCPD-DCPD6</t>
  </si>
  <si>
    <t>Fiber-LC-LC 120m</t>
  </si>
  <si>
    <t>Fiber-LC-LC 300m</t>
  </si>
  <si>
    <t>DCPD-DCPD6 and Installation Material</t>
  </si>
  <si>
    <t>mCME-4 inch GI Pipe 6m/pcs</t>
  </si>
  <si>
    <t>mCME-4 inch GI straight join</t>
  </si>
  <si>
    <t>mCME-4 inch GI Elbowl</t>
  </si>
  <si>
    <t>mCME-12mm steel Bend 10m/box</t>
  </si>
  <si>
    <t>Cabinet-BS8906B Cabinet</t>
  </si>
  <si>
    <t>Cabinet-BS8906B Installation Package</t>
  </si>
  <si>
    <t>Cabinet-BS8906B Engineering Accessory Package</t>
  </si>
  <si>
    <t>DCPD-DCPD10B and Installation Material</t>
  </si>
  <si>
    <t>AAU辅料-BS8932 Installation Package</t>
  </si>
  <si>
    <t>SFP-1000BASE-T SFP RJ-45 Copper Transceiver /千兆SFP RJ-45电口模块</t>
  </si>
  <si>
    <t>CamoType-RRU Mounting Frame for BS8932 (small)</t>
  </si>
  <si>
    <t>CamoType-Compressor Box for BS8932 (small)</t>
  </si>
  <si>
    <t>AAU Accessory-Engineering Cable Packge 3.0</t>
  </si>
  <si>
    <t>V9200 Cards-VBPd2</t>
  </si>
  <si>
    <t>SFP-25G 2km SM 1310</t>
  </si>
  <si>
    <t>1 5/8" Feeder-1 5/8" Feeder Cable /Aluminum</t>
  </si>
  <si>
    <t>AAU Accessory-Pole-mounted Fixing device /抱杆安装件</t>
  </si>
  <si>
    <t>AAU Accessory-Pole-mounted Adjustable Fixing device /可调固定装置</t>
  </si>
  <si>
    <t>Loose Jumper-1/2 feeder cable</t>
  </si>
  <si>
    <t>AAU Accessory-A8612 M1821 AC Engineering Cable</t>
  </si>
  <si>
    <t>AAU Accessory-A8612 M1821 AC Engineering Accessory</t>
  </si>
  <si>
    <t>AAU Accessory-A8612 M1821 AC Engineering Installation Kit</t>
  </si>
  <si>
    <t>7/8" Feeder-7/8" Feeder Cable /Aluminum</t>
  </si>
  <si>
    <t>AAU Accessory-A8612 M1821 DC Engineering Cable</t>
  </si>
  <si>
    <t>AAU Accessory-A8612 M1821 DC Engineering Accessory</t>
  </si>
  <si>
    <t>AAU Accessory-A8612 M1821 DC Engineering Installation Kit</t>
  </si>
  <si>
    <t>Power Cable-AC 3*2.5mm2 LSZH</t>
  </si>
  <si>
    <t>CamoType-99 Signbord</t>
  </si>
  <si>
    <t>CamoType-Blower (6'')</t>
  </si>
  <si>
    <t>CamoType-Aluminium duct for Blower(6'')</t>
  </si>
  <si>
    <t>CamoType-AC Frame (big)</t>
  </si>
  <si>
    <t>CamoType-Support kit for AC Frame (big)</t>
  </si>
  <si>
    <t>SubDB-DCPDB Wall Mount Box</t>
  </si>
  <si>
    <t>Fiber-Fiber LC-LC 3m</t>
  </si>
  <si>
    <t>Fiber-Fiber adapter/unit</t>
  </si>
  <si>
    <t>Trunking-Steel Trunking 50mm x 50 mm (green)/1 unit/244mm</t>
  </si>
  <si>
    <t>Cabinet-SOHO BOX 500HX600WX103D</t>
  </si>
  <si>
    <t>Cabinet-ZTE Outdoor Power Cabinet W20kW /4000W Rectifier*0</t>
  </si>
  <si>
    <t>Rectifier-ZTE Rectifier Module 4000W</t>
  </si>
  <si>
    <t>Cabinet-DPC Outdoor Power Cabinet /48/3000HE SmartPower*4 /Pack with Security Bar</t>
  </si>
  <si>
    <t>Inverter-DPC 2KVA inverter c/w installation material</t>
  </si>
  <si>
    <t>RRU Accessory-Shield Ground Kit for O type cable; Φ7.0-16.5mm /O型线接地卡</t>
  </si>
  <si>
    <t>RRU Accessory-Power Cable Plug (DC 30A) for R8892N</t>
  </si>
  <si>
    <t>RRU Accessory-Power Cable Plug (DC 63A) for R8894E</t>
  </si>
  <si>
    <t>RRU Accessory-Power Cable Plug (DC 50A) for R9224E &amp; R9264M</t>
  </si>
  <si>
    <t>MwAntenna HW-13G_1.2M_Dual Polarization_A13D12MAC-3NX</t>
  </si>
  <si>
    <t>MwAntenna HW-13G_1.2M_Dual Polarization_A13D12MDD-3NX</t>
  </si>
  <si>
    <t>MwAntenna HW-13G_1.8M_Dual Polarization_A13D18MAC-3NX</t>
  </si>
  <si>
    <t>MwAntenna HW-15G_0.6M_Dual Polarization_A15D06MAC-3NX</t>
  </si>
  <si>
    <t>MwAntenna HW-15G_0.6M_Dual Polarization_A15D06MS-3NX</t>
  </si>
  <si>
    <t>MwAntenna HW-15G_0.6M_Dual Polarization_A15D06MDD-3NX</t>
  </si>
  <si>
    <t>MwAntenna HW-15G_1.2M_Dual Polarization_A15D12MAC-3NX</t>
  </si>
  <si>
    <t>MwAntenna HW-15G_1.2M_Dual Polarization_A15D12MDD-3NX</t>
  </si>
  <si>
    <t>MwAntenna HW-18G_0.6M_Dual Polarization_A18D06MS-3NX</t>
  </si>
  <si>
    <t>MwAntenna HW-18G_0.6M_Dual Polarization_A18D06MDD-3NX</t>
  </si>
  <si>
    <t>MwAntenna HW-18G_0.6M_Dual Polarization_A18D06MAC-3NX</t>
  </si>
  <si>
    <t>MwAntenna HW-18G_1.2M_Dual Polarization_A18D12MS-3NX</t>
  </si>
  <si>
    <t>MwAntenna HW-18G_1.2M_Dual Polarization_A18D12MDD-3NX</t>
  </si>
  <si>
    <t>MwAntenna HW-18G_1.2M_Dual Polarization_A18D12MAC-3NX</t>
  </si>
  <si>
    <t>MwAntenna HW-23G_0.6M_Dual Polarization_A23D06MAC-3NX</t>
  </si>
  <si>
    <t>MwAntenna HW-23G_1.2M_Dual Polarization_A23D12MAC-3NX</t>
  </si>
  <si>
    <t>MwAccessories-Flexible Waveguide_7/8G_0.9M</t>
  </si>
  <si>
    <t>MwAccessories-Flexible Waveguide_18/23/26G_0.9M</t>
  </si>
  <si>
    <t>MwODU-ODU XMC-3E_18G_Subband A_High</t>
  </si>
  <si>
    <t>MwODU-ODU XMC-3E_18G_Subband A_Low</t>
  </si>
  <si>
    <t>MwODU-ODU XMC-3E_18G_Subband B_High</t>
  </si>
  <si>
    <t>MwODU-ODU XMC-3E_18G_Subband B_Low</t>
  </si>
  <si>
    <t>MwODU-ODU XMC-5D_13G_Subband A_High</t>
  </si>
  <si>
    <t>MwODU-ODU XMC-5D_13G_Subband A_Low</t>
  </si>
  <si>
    <t>MwODU-ODU XMC-5D_13G_Subband B_High</t>
  </si>
  <si>
    <t>MwODU-ODU XMC-5D_13G_Subband B_Low</t>
  </si>
  <si>
    <t>MwODU-ODU XMC-5D_15G_Subband A_High</t>
  </si>
  <si>
    <t>MwODU-ODU XMC-5D_15G_Subband A_Low</t>
  </si>
  <si>
    <t>MwODU-ODU XMC-5D_15G_Subband B_High</t>
  </si>
  <si>
    <t>MwODU-ODU XMC-5D_15G_Subband B_Low</t>
  </si>
  <si>
    <t>MwODU-ODU XMC-5D_18G_Subband A_High</t>
  </si>
  <si>
    <t>MwODU-ODU XMC-5D_18G_Subband A_Low</t>
  </si>
  <si>
    <t>MwODU-ODU XMC-5D_18G_Subband B_High</t>
  </si>
  <si>
    <t>MwODU-ODU XMC-5D_18G_Subband B_Low</t>
  </si>
  <si>
    <t>MwAccessories-XMC-5D Installation Accessories</t>
  </si>
  <si>
    <t>MwAccessories-1.8m MW ARM Bracket</t>
  </si>
  <si>
    <t>Cabinet-ZTE Indoor Power Cabinet S20kW /4000W Rectifier*0</t>
  </si>
  <si>
    <t>Cabinet-ZTE Outdoor Equipment/Battery Cabinet WR12 /室外设备或电池柜</t>
  </si>
  <si>
    <t>Rectifier-Huawei Rectifier Module 3000W /R4850G2</t>
  </si>
  <si>
    <t>Battery-Vision Lithium Ion Battery 48V 150Ah</t>
  </si>
  <si>
    <t>V9200 Cards-VSWd2</t>
  </si>
  <si>
    <t>SFP-10G/1G Dual Rate 15Km</t>
  </si>
  <si>
    <t>Filter-Filter L900 2in 2out 4.3-10 /COMBA</t>
  </si>
  <si>
    <t>Filter-Filter L2600 2in 2out 4.3-10 /COMBA</t>
  </si>
  <si>
    <t>RRU Accessory-Power Cable Plug (DC 80A) for R9264H &amp; A9732</t>
  </si>
  <si>
    <t>RRU Accessory-DLC outdoor waterproof jacket for Fiber</t>
  </si>
  <si>
    <t>RRU Accessory-RRU Installation Kit (Normal)</t>
  </si>
  <si>
    <t>Filter-Filter L900 2in 2out 4.3-10 /COMMSCOPE-E16V87P95</t>
  </si>
  <si>
    <t>Power Cable-AC 3*6mm2</t>
  </si>
  <si>
    <t>SubDB-AC Distribution Box</t>
  </si>
  <si>
    <t>Breaker-AC 16A/1p</t>
  </si>
  <si>
    <t>Power Cable-DC 1*16mm2 O Type Aluminum</t>
  </si>
  <si>
    <t>ODCPD-ODCPD5A</t>
  </si>
  <si>
    <t>PadPower-P1500 AC Transform DC Power Module</t>
  </si>
  <si>
    <t>PadPower-P3000 AC Transform DC Power Module</t>
  </si>
  <si>
    <t>mCME-1m Post on ground</t>
  </si>
  <si>
    <t>7/8" Feeder-7/8" Feeder Cable /Copper</t>
  </si>
  <si>
    <t>1 5/8" Feeder-1 5/8" Feeder Cable /Copper</t>
  </si>
  <si>
    <t>mCME-2m Post on ground</t>
  </si>
  <si>
    <t>RRU 2T-R8892N M1821E DIN DC&lt;10G&gt;</t>
  </si>
  <si>
    <t>RRU 4T-R8854E S1800 DIN DC&lt;10G&gt;</t>
  </si>
  <si>
    <t>mCME-New I-Beam Adapter</t>
  </si>
  <si>
    <t>ACDC-ACDC Convertor with Mounting Accessorries</t>
  </si>
  <si>
    <t>ACDC-Screw for ACDC Convertor</t>
  </si>
  <si>
    <t>ACDC-Steel CSM L Brack for ACDC Convertor</t>
  </si>
  <si>
    <t>MwAntenna HW-7&amp;8G_2.4M_Single Polarization_A07S24HS</t>
  </si>
  <si>
    <t>MwAntenna HW-13G_0.6M_Single Polarization_A13S06HAC</t>
  </si>
  <si>
    <t>MwAntenna HW-13G_1.8M_Single Polarization_A13S18MAC-3NX</t>
  </si>
  <si>
    <t>MwAntenna HW-18G_0.6M_Single Polarization_A18S06HAC</t>
  </si>
  <si>
    <t>MwAntenna HW-18G_1.2M_Single Polarization_A18S12HAC</t>
  </si>
  <si>
    <t>MwAntenna HW-23G_0.6M_Single Polarization_A23S06HAC</t>
  </si>
  <si>
    <t>MwAntenna HW-A7WD18MS-3NX</t>
  </si>
  <si>
    <t>MwAntenna HW-13G_0.6M_Dual Polarization_A13D06MS-3NX</t>
  </si>
  <si>
    <t>MwAntenna HW-13G_0.6M_Dual Polarization_A13D06MDD-3NX</t>
  </si>
  <si>
    <t>MwAntenna HW-13G_1.2M_Dual Polarization_A13D12HS</t>
  </si>
  <si>
    <t>MwAntenna HW-13G_2.4M_Dual Polarization_A13D24HS</t>
  </si>
  <si>
    <t>MwAntenna HW-15G_0.6M_Dual Polarization_A15D06HS</t>
  </si>
  <si>
    <t>MwAntenna HW-15G_1.2M_Dual Polarization_A15D12HS</t>
  </si>
  <si>
    <t>MwAntenna HW-18G_0.6M_Dual Polarization_A18D06HS</t>
  </si>
  <si>
    <t>MwAntenna HW-18G_1.2M_Dual Polarization_A18D12HS</t>
  </si>
  <si>
    <t>MwAntenna HW-23G_0.6M_Dual Polarization_A23D06HS</t>
  </si>
  <si>
    <t>MwAntenna HW-23G_1.2M_Dual Polarization_A23D12MS-3NX</t>
  </si>
  <si>
    <t>MwODU-ODU XMC-5D Pro_13G/13G_Subband A_High</t>
  </si>
  <si>
    <t>MwODU-ODU XMC-5D Pro_13G/13G_Subband A_Low</t>
  </si>
  <si>
    <t>MwODU-ODU XMC-5D Pro_13G/13G_Subband B_High</t>
  </si>
  <si>
    <t>MwODU-ODU XMC-5D Pro_13G/13G_Subband B_Low</t>
  </si>
  <si>
    <t>MwODU-ODU XMC-5D Pro_15G/15G_Subband A_High</t>
  </si>
  <si>
    <t>MwODU-ODU XMC-5D Pro_15G/15G_Subband A_Low</t>
  </si>
  <si>
    <t>MwODU-ODU XMC-5D Pro_15G/15G_Subband BBB_High</t>
  </si>
  <si>
    <t>MwODU-ODU XMC-5D Pro_15G/15G_Subband BBB_Low</t>
  </si>
  <si>
    <t>MwODU-ODU XMC-5D Pro_18G/18G 2T2R_Subband A/A/A_High</t>
  </si>
  <si>
    <t>MwODU-ODU XMC-5D Pro_18G/18G 2T2R_Subband A/A/A_Low</t>
  </si>
  <si>
    <t>MwODU-ODU XMC-5D Pro_18G/18G 2T2R_Subband B/B/B_High_H</t>
  </si>
  <si>
    <t>MwODU-ODU XMC-5D Pro_18G/18G 2T2R_Subband B/B/B_Low_H</t>
  </si>
  <si>
    <t>MwAccessories-Loose Lan Cable-Crimp plug for CAT5e</t>
  </si>
  <si>
    <t>MwIDU HW-RTN910A</t>
  </si>
  <si>
    <t>MwAccessories-Power Cable 2*4mm2 10M blue/black LSZH</t>
  </si>
  <si>
    <t>MwAntenna SM-7&amp;8G_1.8M_Single Polarization_SLC1878D6-P</t>
  </si>
  <si>
    <t>MwAntenna SM-13G_0.6M_Single Polarization_SLC0613DS6-P</t>
  </si>
  <si>
    <t>MwAntenna SM-13G_1.2M_Single Polarization_SLU1213S6-P</t>
  </si>
  <si>
    <t>MwAntenna SM-13G_1.2M_Single Polarization_SLC1213DS6</t>
  </si>
  <si>
    <t>MwAntenna SM-13G_1.2M_Single Polarization_SLC1213DS6-P</t>
  </si>
  <si>
    <t>MwAntenna SM-13G_1.8M_Single Polarization_SLC1813S6-P</t>
  </si>
  <si>
    <t>MwAntenna SM-15G_0.6M_Single Polarization_SLC0615DS6</t>
  </si>
  <si>
    <t>MwAntenna SM-15G_0.6M_Single Polarization_SLU0615DS6</t>
  </si>
  <si>
    <t>MwAntenna SM-15G_0.6M_Single Polarization_SLC0615DS6-P</t>
  </si>
  <si>
    <t>MwAntenna SM-15G_0.6M_Single Polarization_SLU0615DS6-P</t>
  </si>
  <si>
    <t>MwAntenna SM-15G_1.2M_Single Polarization_SLU1215S6-P</t>
  </si>
  <si>
    <t>MwAntenna SM-15G_1.2M_Single Polarization_SLC1215DS6</t>
  </si>
  <si>
    <t>MwAntenna SM-15G_1.2M_Single Polarization_SLC1215DS6-P</t>
  </si>
  <si>
    <t>MwAntenna SM-18G_0.3M_Single Polarization_SLC0318DS6-P</t>
  </si>
  <si>
    <t>MwAntenna SM-18G_0.6M_Single Polarization_SLC0618DS6</t>
  </si>
  <si>
    <t>MwAntenna SM-18G_0.6M_Single Polarization_SLU0618DS6</t>
  </si>
  <si>
    <t>MwAntenna SM-18G_0.6M_Single Polarization_SLC0618DS6-P</t>
  </si>
  <si>
    <t>MwAntenna SM-18G_0.6M_Single Polarization_SLU0618DS6-P</t>
  </si>
  <si>
    <t>MwAntenna SM-18G_1.2M_Single Polarization_SLC1218DS6-P</t>
  </si>
  <si>
    <t>MwAntenna SM-18G_1.2M_Single Polarization_SLU1218S6-P</t>
  </si>
  <si>
    <t>MwAntenna SM-23G_0.3M_Single Polarization_SLU0323DS6</t>
  </si>
  <si>
    <t>MwAntenna SM-23G_0.6M_Single Polarization_SLC0623DS6</t>
  </si>
  <si>
    <t>MwAntenna SM-23G_0.6M_Single Polarization_SLU0623DS6</t>
  </si>
  <si>
    <t>MwAntenna SM-23G_0.6M_Single Polarization_SLU0623DS6-P</t>
  </si>
  <si>
    <t>MwAntenna SM-13G_0.6M_Dual Polarization_SLC0613DD6-P</t>
  </si>
  <si>
    <t>MwAntenna SM-13G_0.6M_Dual Polarization_SLU0613DD6B-P</t>
  </si>
  <si>
    <t>MwAntenna SM-13G_1.2M_Dual Polarization_SLU1213D6B-P</t>
  </si>
  <si>
    <t>MwAntenna SM-13G_1.2M_Dual Polarization_SLC1213DD6-P</t>
  </si>
  <si>
    <t>MwAntenna SM-13G_1.8M_Dual Polarization_SLC1813D6-P</t>
  </si>
  <si>
    <t>MwAntenna SM-15G_0.6M_Dual Polarization_SLU0615DD6B-P</t>
  </si>
  <si>
    <t>MwAntenna SM-15G_1.2M_Dual Polarization_SLU1215D6B-P</t>
  </si>
  <si>
    <t>MwAntenna SM-15G_1.8M_Dual Polarization_SLA1815D3S06A</t>
  </si>
  <si>
    <t>MwAntenna SM-18G_0.6M_Dual Polarization_SLC0618DD6-P</t>
  </si>
  <si>
    <t>MwAntenna SM-18G_0.6M_Dual Polarization_SLU0618DD6-P</t>
  </si>
  <si>
    <t>MwAntenna SM-18G_0.6M_Dual Polarization_SLU0618DD6B-P</t>
  </si>
  <si>
    <t>MwAntenna SM-18G_1.2M_Dual Polarization_SLU1218D6B-P</t>
  </si>
  <si>
    <t>MwAntenna SM-18G_1.2M_Dual Polarization_SLA1218D3S06B</t>
  </si>
  <si>
    <t>MwAntenna SM-23G_0.3M_Dual Polarization_SLU0323DD6B-P</t>
  </si>
  <si>
    <t>MwAntenna SM-23G_0.6M_Dual Polarization_SLC0623DD6-P</t>
  </si>
  <si>
    <t>MwAntenna SM-23G_0.6M_Dual Polarization_SLU0623DD6-P</t>
  </si>
  <si>
    <t>MwAntenna SM-23G_0.6M_Dual Polarization_SLU0623DD6B-P</t>
  </si>
  <si>
    <t>MwIDU SM-AGS-20</t>
  </si>
  <si>
    <t>MwODU SM-ASNK7-1H</t>
  </si>
  <si>
    <t>MwODU SM-ASNK7-1L</t>
  </si>
  <si>
    <t>MwODU SM-ASNK7-2H</t>
  </si>
  <si>
    <t>MwODU SM-ASNK7-2L</t>
  </si>
  <si>
    <t>MwODU SM-ASNK13-1H</t>
  </si>
  <si>
    <t>MwODU SM-ASNK13-1L</t>
  </si>
  <si>
    <t>MwODU SM-ASNK13-2H</t>
  </si>
  <si>
    <t>MwODU SM-ASNK13-2L</t>
  </si>
  <si>
    <t>MwODU SM-ASNK13-3H</t>
  </si>
  <si>
    <t>MwODU SM-ASNK13-3L</t>
  </si>
  <si>
    <t>MwODU SM-ASNK15-1H</t>
  </si>
  <si>
    <t>MwODU SM-ASNK15-1L</t>
  </si>
  <si>
    <t>MwODU SM-ASNK15-2H</t>
  </si>
  <si>
    <t>MwODU SM-ASNK15-2L</t>
  </si>
  <si>
    <t>MwODU SM-ASNK15-3H</t>
  </si>
  <si>
    <t>MwODU SM-ASNK15-3L</t>
  </si>
  <si>
    <t>MwODU SM-ASNK15-4H</t>
  </si>
  <si>
    <t>MwODU SM-ASNK15-4L</t>
  </si>
  <si>
    <t>MwODU SM-ASNK18-1H</t>
  </si>
  <si>
    <t>MwODU SM-ASNK18-1L</t>
  </si>
  <si>
    <t>MwODU SM-ASNK18-2H</t>
  </si>
  <si>
    <t>MwODU SM-ASNK18-2L</t>
  </si>
  <si>
    <t>MwODU SM-ASNK18-3H</t>
  </si>
  <si>
    <t>MwODU SM-ASNK18-3L</t>
  </si>
  <si>
    <t>MwODU SM-ASNK23-1H</t>
  </si>
  <si>
    <t>MwODU SM-ASNK23-1L</t>
  </si>
  <si>
    <t>MwODU SM-ASNK23-2H</t>
  </si>
  <si>
    <t>MwODU SM-ASNK23-2L</t>
  </si>
  <si>
    <t>MwODU SM-ASNK23-3H</t>
  </si>
  <si>
    <t>MwODU SM-ASNK23-3L</t>
  </si>
  <si>
    <t>MwAccessories-SM Power Cable 2*1.5mm Blue/Brow for IDU</t>
  </si>
  <si>
    <t>MwAccessories-SM Power Connector for 2*1.5mm/SM AGS-20 IDU</t>
  </si>
  <si>
    <t>MwAccessories-SM Loose Grounding Cable Yellow-Green 1*6mm for IDU</t>
  </si>
  <si>
    <t>MwAccessories-SM Loose Grounding Cable Yellow-Green 1*16mm for ODU</t>
  </si>
  <si>
    <t>MwAccessories-SM Non isolation cable lug CAL-6-8</t>
  </si>
  <si>
    <t>MwAccessories-SM Non isolation cable lug CAL-16-8</t>
  </si>
  <si>
    <t>MwAccessories-SM Isolation cable lug RVES 5-4</t>
  </si>
  <si>
    <t>MwAccessories-SM Grounding Kit 25mm for ODU 2m</t>
  </si>
  <si>
    <t>MwAccessories-SM ODU Plastic Cover</t>
  </si>
  <si>
    <t>MwAccessories-SM IF Jumper NF-NM 2m</t>
  </si>
  <si>
    <t>MwAccessories-SM IF Cable RG8 Aluminium</t>
  </si>
  <si>
    <t>MwAccessories-SM IF Connector NM</t>
  </si>
  <si>
    <t>MwAccessories-SM IF Cable Clamp 2 way</t>
  </si>
  <si>
    <t>MwAccessories-SM Grounding Kit for IF Cable</t>
  </si>
  <si>
    <t>MwAccessories-SM 3M Blacktape</t>
  </si>
  <si>
    <t>MwAccessories-SM Cable Tie 16'' Plastic Black</t>
  </si>
  <si>
    <t>MwAccessories-SM LAN Cable CAT5 10m</t>
  </si>
  <si>
    <t>MwAccessories-SM T-Bracket</t>
  </si>
  <si>
    <t>MwAccessories-SM U-Bolt for 4 1/2" Boom</t>
  </si>
  <si>
    <t>MwAccessories-SM Threaded Rod HDG M16X500 C/W 4NUT/2FW/1S</t>
  </si>
  <si>
    <t>MwAccessories-SM Boom 2m</t>
  </si>
  <si>
    <t>MwAccessories-SM Coupler Mounting Bracket 1+0</t>
  </si>
  <si>
    <t>MwAccessories-SM 13GHz Coupler 1+0</t>
  </si>
  <si>
    <t>MwAccessories-SM 15GHz Coupler 1+0</t>
  </si>
  <si>
    <t>MwAccessories-SM 18GHz &amp; 23GHz Coupler 1+0</t>
  </si>
  <si>
    <t>MwAccessories-SM Coupler Mounting Bracket 1+1</t>
  </si>
  <si>
    <t>MwAccessories-SM 7GHz Coupler 1+1</t>
  </si>
  <si>
    <t>MwAccessories-SM 13GHz Coupler 1+1</t>
  </si>
  <si>
    <t>MwAccessories-SM 15GHz Coupler 1+1</t>
  </si>
  <si>
    <t>MwAccessories-SM Flexible Waveguide_13G_1M</t>
  </si>
  <si>
    <t>MwAccessories-SM Flexible Waveguide_15G_1M</t>
  </si>
  <si>
    <t>MwAccessories-SM Flexible Waveguide_18/23G_1M</t>
  </si>
  <si>
    <t>MwAccessories-SM Screw Kit for 15GHz Waveguide</t>
  </si>
  <si>
    <t>MwAccessories-SM Screw Kit for 18GHz &amp; 23GHz Waveguide</t>
  </si>
  <si>
    <t>MwAccessories-SM Twistflex Hanger 13GHz</t>
  </si>
  <si>
    <t>MwAccessories-SM Twistflex Hanger 15GHz</t>
  </si>
  <si>
    <t>MwAccessories-SM Twistflex Hanger 18GHz &amp; 23GHz</t>
  </si>
  <si>
    <t>White Corrugated PVC Pipe 25mm</t>
  </si>
  <si>
    <t>White Corrugated PVC Pipe 25mm /25mm白色波纹管</t>
  </si>
  <si>
    <t>New Mw Installation Accessories-Coaxial Cable  RG-8U</t>
  </si>
  <si>
    <t>MwAccessories-IF/ODU Installation Accessories(RG-8U)</t>
  </si>
  <si>
    <t>MwAccessories-Patch cord-LC-LC SM-60m Yellow</t>
  </si>
  <si>
    <t>MwAccessories-Patch cord-LC-LC SM-30m Yellow</t>
  </si>
  <si>
    <t>MwAccessories-Flange Adaptor 13G For XMC-5D</t>
  </si>
  <si>
    <t>Optical Transceiver SFP+ 1310nm 9.8G -8.2dBm~+0.5dBm -10.3dBm LC SM 1.4km (34060713-001)</t>
  </si>
  <si>
    <t>MwAccessories-Dual Coupler 13&amp;15G 3dB For XMC-5D</t>
  </si>
  <si>
    <t>Patch cord-E2K-E2K 5m 1 Core Yellow</t>
  </si>
  <si>
    <t>MwAccessories-HW Direct mount OMT for 18G Antenna-OMT18-A</t>
  </si>
  <si>
    <t>MwAntenna HW-23G_0.3M_Single Polarization_A23S03HAC</t>
  </si>
  <si>
    <t>MwAntenna HW-13G_1.8M_Dual Polarization_A13D18MDD-3NX</t>
  </si>
  <si>
    <t>MwAntenna HW-18G_0.3M_Dual Polarization_A18D03MAC-3NX</t>
  </si>
  <si>
    <t>MwAntenna HW-23G_0.3M_Dual Polarization_A23D03MAC-3NX</t>
  </si>
  <si>
    <t>MwAntenna HW-23G_0.6M_Dual Polarization_A23D06MS-3NX</t>
  </si>
  <si>
    <t>MwAccessories-Optional Side Strut 2m for UHP-M 1.8m antenna</t>
  </si>
  <si>
    <t>MwAccessories-HW Direct mount OMT for 23G Antenna-OMT23-A</t>
  </si>
  <si>
    <t>HW RTN CARD-CSHO</t>
  </si>
  <si>
    <t>HW Optix RTN 910A CARD-FAN</t>
  </si>
  <si>
    <t>HW RTN CARD-CSHRF</t>
  </si>
  <si>
    <t>HW RTN CARD-CSHR</t>
  </si>
  <si>
    <t>MwAntenna HW-7&amp;8G_2.4M_Dual Polarization_A07D24HS</t>
  </si>
  <si>
    <t>MwAccessories-Optical Transceiver SM_LC_1310nm_SFP+_10Gb/s_1.4Km</t>
  </si>
  <si>
    <t>MwODU-ODU XMC-3E_23G_Subband A/A_High</t>
  </si>
  <si>
    <t>MwODU-ODU XMC-3E_23G_Subband A/A_Low</t>
  </si>
  <si>
    <t>MwODU-ODU XMC-3E_23G_Subband A/A/B/C_High</t>
  </si>
  <si>
    <t>MwODU-ODU XMC-3E_23G_Subband A/A/B/C_Low</t>
  </si>
  <si>
    <t>MwAccessories-Optical Transceiver SM_LC_1310nm_SFP+_9.8Gb/s_1.4Km</t>
  </si>
  <si>
    <t>MwAccessories-Coupler Bracket 7&amp;8G UBR84 EHD0FD301</t>
  </si>
  <si>
    <t>MwAccessories-Coupler Bracket 13G UBR120 EHD0FD301</t>
  </si>
  <si>
    <t>MwAccessories-Coupler Bracket 15G UBR140 EHD0GE301</t>
  </si>
  <si>
    <t>MwAccessories-Coupler Bracket 18G UBR220 EHD0HF301</t>
  </si>
  <si>
    <t>MwAccessories-Coupler Bracket 23G UBR220 EHD0GE301</t>
  </si>
  <si>
    <t>Patch cord-LC-LC 15m 1 Core Yellow</t>
  </si>
  <si>
    <t>Patch cord-LC-SC 15m 1 Core Yellow</t>
  </si>
  <si>
    <t>Patch cord-LC-FC 15m 1 Core Yellow</t>
  </si>
  <si>
    <t>Fiber-LC-LC 15m with Armor /铠装</t>
  </si>
  <si>
    <t>Fiber-LC-SC 15m with Armor /铠装</t>
  </si>
  <si>
    <t>Fiber-LC-FC 15m with Armor /铠装</t>
  </si>
  <si>
    <t>RRU 4T-R8854D S2100 4.3-10 DC&lt;10G&gt;</t>
  </si>
  <si>
    <t>RRU 2T-R8892N M1821 DIN DC&lt;10G&gt;</t>
  </si>
  <si>
    <t>mCME-RRU Cage Old (1m*1m)</t>
  </si>
  <si>
    <t>RRU Cage</t>
  </si>
  <si>
    <t>mCME-RRU Cage New (1.5m*1m)</t>
  </si>
  <si>
    <t>mCME-New Security Bar (700 ×700 W×D)</t>
  </si>
  <si>
    <t>MwAccessories-Patch cord-LC-LC SM-1m Yellow</t>
  </si>
  <si>
    <t>MwAccessories-Patch cord-LC-LC SM-5m Yellow</t>
  </si>
  <si>
    <t>MwAccessories-Patch cord-LC-LC SM-15m Yellow</t>
  </si>
  <si>
    <t>MwAccessories-Patch cord-LC-LC SM-20m Yellow</t>
  </si>
  <si>
    <t>MwAccessories-Patch cord-LC-LC SM-40m Yellow</t>
  </si>
  <si>
    <t>MwAntenna HW-7WG_2.4M_Dual Polarization_A7WD24MS-3NX</t>
  </si>
  <si>
    <t>MwODU-ODU XMC-3_8G_Subband A_High</t>
  </si>
  <si>
    <t>MwODU-ODU XMC-3_8G_Subband A_Low</t>
  </si>
  <si>
    <t>MwODU-ODU XMC-3_8G_Subband B_High</t>
  </si>
  <si>
    <t>MwODU-ODU XMC-3_8G_Subband B_Low</t>
  </si>
  <si>
    <t>SFP-1.25G 10km SM 1310</t>
  </si>
  <si>
    <t>MwAccessories-Optical Transceiver SM_LC_1310nm_eSFP_1.25Gb/s_10Km</t>
  </si>
  <si>
    <t>MwAccessories-Optical Transceiver SM_LC_1550nm_SFP+_9.95-11.1Gb/s_40Km</t>
  </si>
  <si>
    <t>MwAccessories-Yellow-Green Cable 1*4mm2 2M from Customer</t>
  </si>
  <si>
    <t>Loose Lan Cable-CAT6 8-core /Indoor unshielded Blue</t>
  </si>
  <si>
    <t>Loose Lan Cable-Crimp plug for CAT 6/6类网线接头</t>
  </si>
  <si>
    <t>MwAccessories-Optional Side Strut 3m for UHP-M 2.4m&amp;3.0m antenna</t>
  </si>
  <si>
    <t>MwAccessories-Label Type Harness from HW /标签型轧带</t>
  </si>
  <si>
    <t>MwAntenna HW-15G_1.8M_Dual Polarization_A15D18MS-3NX</t>
  </si>
  <si>
    <t>MwAntenna HW-15G_1.8M_Dual Polarization_A15D18MDD-3NX</t>
  </si>
  <si>
    <t>Cover of AAU</t>
  </si>
  <si>
    <t>Human Translation</t>
  </si>
  <si>
    <t>CalcType</t>
  </si>
  <si>
    <t>SourceItemKey</t>
  </si>
  <si>
    <t>ConditionItemKey</t>
  </si>
  <si>
    <t>ThresholdMin</t>
  </si>
  <si>
    <t>RoundMode</t>
  </si>
  <si>
    <t>Divisor</t>
  </si>
  <si>
    <t>ConditionType</t>
  </si>
  <si>
    <t>ConditionValue</t>
  </si>
  <si>
    <t>Sum of all ItemKey 'AAU'</t>
  </si>
  <si>
    <t>SUM</t>
  </si>
  <si>
    <t>Sum of all ItemKey 'Antenna'</t>
  </si>
  <si>
    <t>Sum of all ItemKey 'Battery'</t>
  </si>
  <si>
    <t>Sum of all ItemKey 'BBU'</t>
  </si>
  <si>
    <t>Sum of all ItemKey 'Bracket'</t>
  </si>
  <si>
    <t>Sum of all ItemKey 'Cabinet'</t>
  </si>
  <si>
    <t>Sum of all ItemKey 'Circuit Breaker'</t>
  </si>
  <si>
    <t>Sum of all ItemKey 'Combiner'</t>
  </si>
  <si>
    <t>Sum of all ItemKey 'DCPD'</t>
  </si>
  <si>
    <t>Sum of all ItemKey 'Filter'</t>
  </si>
  <si>
    <t>Sum of all ItemKey 'GPS'</t>
  </si>
  <si>
    <t>Sum of all ItemKey 'ODCPD'</t>
  </si>
  <si>
    <t>Sum of all ItemKey 'PadPower'</t>
  </si>
  <si>
    <t>Sum of all ItemKey 'Post'</t>
  </si>
  <si>
    <t>Sum of all ItemKey 'RRU'</t>
  </si>
  <si>
    <t>Sum of all ItemKey 'RRU Cage'</t>
  </si>
  <si>
    <t>Sum of all ItemKey 'Security Bar'</t>
  </si>
  <si>
    <t>result = Feeder 1/2 / FeederConnector 1/2
If result &gt;= 20:
    round up
Else:
    0</t>
  </si>
  <si>
    <t>DIVIDE_BY_ITEMKEY</t>
  </si>
  <si>
    <t>FeederConnector_1_2</t>
  </si>
  <si>
    <t>UP</t>
  </si>
  <si>
    <t>If BBU Cards &gt; 0:IF BBU &gt; 0:
    BBU Cards = 0
ELSE:
    BBU Cards = SUM(normalized BBU Cards)
    return 0
Else:
    sum all ItemKey = BBU</t>
  </si>
  <si>
    <t>CONDITIONAL_SUM_BY_ITEMKEY</t>
  </si>
  <si>
    <t>GT</t>
  </si>
  <si>
    <t>If Cabinet &gt; 0:
    return 0
Else:
    sum all rectifier quantities</t>
  </si>
  <si>
    <t>If aluminum feeder + copper feeder &gt; 0:
    connector qty / 2
Else:
    0</t>
  </si>
  <si>
    <t>CONDITIONAL_DIVIDE</t>
  </si>
  <si>
    <t>SUM_GT</t>
  </si>
  <si>
    <t>If:
aluminum feeder + copper feeder &gt; 0
Then:
connector qty / 2</t>
  </si>
</sst>
</file>

<file path=xl/styles.xml><?xml version="1.0" encoding="utf-8"?>
<styleSheet xmlns="http://schemas.openxmlformats.org/spreadsheetml/2006/main">
  <numFmts count="5">
    <numFmt numFmtId="176" formatCode="0.0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_ * #,##0.00_ ;_ * \-#,##0.00_ ;_ * &quot;-&quot;??_ ;_ @_ "/>
  </numFmts>
  <fonts count="31"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11"/>
      <color theme="1"/>
      <name val="Calibri"/>
      <charset val="134"/>
    </font>
    <font>
      <b/>
      <sz val="1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</font>
    <font>
      <sz val="12"/>
      <name val="Calibri"/>
      <charset val="134"/>
    </font>
    <font>
      <sz val="9"/>
      <name val="Calibri"/>
      <charset val="134"/>
    </font>
    <font>
      <sz val="10"/>
      <name val="Calibri"/>
      <charset val="134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SimSun"/>
      <charset val="134"/>
    </font>
    <font>
      <sz val="11"/>
      <name val="SimSun"/>
      <charset val="134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9" fillId="10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21" borderId="3" applyNumberFormat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5" borderId="3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horizontal="left"/>
    </xf>
    <xf numFmtId="0" fontId="6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6" fillId="0" borderId="0" xfId="0" applyNumberFormat="1" applyFont="1" applyFill="1" applyBorder="1" applyAlignment="1">
      <alignment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0" fillId="0" borderId="0" xfId="0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4" fillId="2" borderId="0" xfId="0" applyNumberFormat="1" applyFont="1" applyFill="1" applyBorder="1" applyAlignment="1">
      <alignment horizontal="left"/>
    </xf>
    <xf numFmtId="0" fontId="8" fillId="0" borderId="1" xfId="0" applyFont="1" applyFill="1" applyBorder="1" applyAlignment="1" applyProtection="1">
      <alignment horizontal="left" vertical="center"/>
    </xf>
    <xf numFmtId="0" fontId="6" fillId="0" borderId="2" xfId="0" applyFont="1" applyFill="1" applyBorder="1" applyAlignment="1" applyProtection="1">
      <alignment horizontal="left" vertical="center"/>
      <protection locked="0"/>
    </xf>
    <xf numFmtId="0" fontId="6" fillId="0" borderId="2" xfId="0" applyNumberFormat="1" applyFont="1" applyFill="1" applyBorder="1" applyAlignment="1" applyProtection="1">
      <alignment horizontal="left" vertical="center"/>
      <protection locked="0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 applyProtection="1">
      <alignment horizontal="left" vertical="center"/>
      <protection locked="0"/>
    </xf>
    <xf numFmtId="0" fontId="4" fillId="0" borderId="0" xfId="0" applyNumberFormat="1" applyFont="1" applyFill="1" applyBorder="1" applyAlignment="1" applyProtection="1">
      <alignment horizontal="left" vertical="center"/>
      <protection locked="0"/>
    </xf>
    <xf numFmtId="0" fontId="4" fillId="0" borderId="0" xfId="0" applyNumberFormat="1" applyFont="1" applyFill="1" applyBorder="1" applyAlignment="1">
      <alignment horizontal="left" vertical="center"/>
    </xf>
    <xf numFmtId="176" fontId="4" fillId="0" borderId="0" xfId="0" applyNumberFormat="1" applyFont="1" applyFill="1" applyBorder="1" applyAlignment="1" applyProtection="1">
      <alignment horizontal="left" vertical="center"/>
      <protection locked="0"/>
    </xf>
    <xf numFmtId="0" fontId="4" fillId="0" borderId="0" xfId="0" applyFont="1" applyFill="1" applyAlignment="1"/>
    <xf numFmtId="0" fontId="4" fillId="0" borderId="0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27"/>
  <sheetViews>
    <sheetView zoomScale="85" zoomScaleNormal="85" topLeftCell="A19" workbookViewId="0">
      <selection activeCell="A26" sqref="$A26:$XFD26"/>
    </sheetView>
  </sheetViews>
  <sheetFormatPr defaultColWidth="9.14285714285714" defaultRowHeight="15"/>
  <cols>
    <col min="1" max="4" width="17.4285714285714" customWidth="1"/>
    <col min="5" max="5" width="115.714285714286" customWidth="1"/>
    <col min="6" max="9" width="17.4285714285714" customWidth="1"/>
  </cols>
  <sheetData>
    <row r="1" spans="1:9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8" t="s">
        <v>5</v>
      </c>
      <c r="G1" s="19" t="s">
        <v>6</v>
      </c>
      <c r="H1" s="17" t="s">
        <v>7</v>
      </c>
      <c r="I1" s="17" t="s">
        <v>8</v>
      </c>
    </row>
    <row r="2" spans="1:9">
      <c r="A2" s="20" t="s">
        <v>9</v>
      </c>
      <c r="B2" s="17" t="s">
        <v>10</v>
      </c>
      <c r="C2" s="20">
        <v>1</v>
      </c>
      <c r="D2" s="20">
        <v>3</v>
      </c>
      <c r="E2" s="20" t="s">
        <v>11</v>
      </c>
      <c r="F2" s="21" t="b">
        <v>1</v>
      </c>
      <c r="G2" s="19" t="s">
        <v>12</v>
      </c>
      <c r="H2" s="17" t="s">
        <v>13</v>
      </c>
      <c r="I2" s="17" t="s">
        <v>14</v>
      </c>
    </row>
    <row r="3" spans="1:9">
      <c r="A3" s="20" t="s">
        <v>9</v>
      </c>
      <c r="B3" s="17" t="s">
        <v>10</v>
      </c>
      <c r="C3" s="20">
        <v>4</v>
      </c>
      <c r="D3" s="20">
        <v>6</v>
      </c>
      <c r="E3" s="20" t="s">
        <v>15</v>
      </c>
      <c r="F3" s="21" t="b">
        <v>1</v>
      </c>
      <c r="G3" s="19" t="s">
        <v>16</v>
      </c>
      <c r="H3" s="17" t="s">
        <v>13</v>
      </c>
      <c r="I3" s="17" t="s">
        <v>14</v>
      </c>
    </row>
    <row r="4" spans="1:9">
      <c r="A4" s="20" t="s">
        <v>9</v>
      </c>
      <c r="B4" s="17" t="s">
        <v>10</v>
      </c>
      <c r="C4" s="20">
        <v>7</v>
      </c>
      <c r="D4" s="20">
        <v>9</v>
      </c>
      <c r="E4" s="20" t="s">
        <v>17</v>
      </c>
      <c r="F4" s="21" t="b">
        <v>1</v>
      </c>
      <c r="G4" s="19" t="s">
        <v>18</v>
      </c>
      <c r="H4" s="17" t="s">
        <v>13</v>
      </c>
      <c r="I4" s="17" t="s">
        <v>14</v>
      </c>
    </row>
    <row r="5" spans="1:9">
      <c r="A5" s="20" t="s">
        <v>9</v>
      </c>
      <c r="B5" s="17" t="s">
        <v>10</v>
      </c>
      <c r="C5" s="20">
        <v>10</v>
      </c>
      <c r="D5" s="20">
        <v>12</v>
      </c>
      <c r="E5" s="20" t="s">
        <v>19</v>
      </c>
      <c r="F5" s="21" t="b">
        <v>1</v>
      </c>
      <c r="G5" s="19" t="s">
        <v>20</v>
      </c>
      <c r="H5" s="17" t="s">
        <v>13</v>
      </c>
      <c r="I5" s="17" t="s">
        <v>14</v>
      </c>
    </row>
    <row r="6" spans="1:9">
      <c r="A6" s="20" t="s">
        <v>9</v>
      </c>
      <c r="B6" s="17" t="s">
        <v>10</v>
      </c>
      <c r="C6" s="20">
        <v>13</v>
      </c>
      <c r="D6" s="20">
        <v>15</v>
      </c>
      <c r="E6" s="20" t="s">
        <v>21</v>
      </c>
      <c r="F6" s="21" t="b">
        <v>1</v>
      </c>
      <c r="G6" s="19" t="s">
        <v>22</v>
      </c>
      <c r="H6" s="17" t="s">
        <v>13</v>
      </c>
      <c r="I6" s="17" t="s">
        <v>14</v>
      </c>
    </row>
    <row r="7" spans="1:9">
      <c r="A7" s="20" t="s">
        <v>9</v>
      </c>
      <c r="B7" s="17" t="s">
        <v>10</v>
      </c>
      <c r="C7" s="20">
        <v>16</v>
      </c>
      <c r="D7" s="20">
        <v>18</v>
      </c>
      <c r="E7" s="20" t="s">
        <v>23</v>
      </c>
      <c r="F7" s="21" t="b">
        <v>1</v>
      </c>
      <c r="G7" s="19" t="s">
        <v>24</v>
      </c>
      <c r="H7" s="17" t="s">
        <v>13</v>
      </c>
      <c r="I7" s="17" t="s">
        <v>14</v>
      </c>
    </row>
    <row r="8" spans="1:9">
      <c r="A8" s="20" t="s">
        <v>9</v>
      </c>
      <c r="B8" s="17" t="s">
        <v>10</v>
      </c>
      <c r="C8" s="20">
        <v>19</v>
      </c>
      <c r="D8" s="20">
        <v>24</v>
      </c>
      <c r="E8" s="20" t="s">
        <v>25</v>
      </c>
      <c r="F8" s="21" t="b">
        <v>1</v>
      </c>
      <c r="G8" s="19" t="s">
        <v>26</v>
      </c>
      <c r="H8" s="17" t="s">
        <v>13</v>
      </c>
      <c r="I8" s="17" t="s">
        <v>14</v>
      </c>
    </row>
    <row r="9" spans="1:9">
      <c r="A9" s="20" t="s">
        <v>9</v>
      </c>
      <c r="B9" s="17" t="s">
        <v>10</v>
      </c>
      <c r="C9" s="20">
        <v>25</v>
      </c>
      <c r="D9" s="20">
        <v>999</v>
      </c>
      <c r="E9" s="20" t="s">
        <v>27</v>
      </c>
      <c r="F9" s="21" t="b">
        <v>1</v>
      </c>
      <c r="G9" s="19" t="s">
        <v>26</v>
      </c>
      <c r="H9" s="17" t="s">
        <v>13</v>
      </c>
      <c r="I9" s="17" t="s">
        <v>14</v>
      </c>
    </row>
    <row r="10" spans="1:9">
      <c r="A10" s="20" t="s">
        <v>28</v>
      </c>
      <c r="B10" s="17" t="s">
        <v>10</v>
      </c>
      <c r="C10" s="20">
        <v>1</v>
      </c>
      <c r="D10" s="20">
        <v>3</v>
      </c>
      <c r="E10" s="20" t="s">
        <v>29</v>
      </c>
      <c r="F10" s="21" t="b">
        <v>1</v>
      </c>
      <c r="G10" s="19" t="s">
        <v>30</v>
      </c>
      <c r="H10" s="17" t="s">
        <v>13</v>
      </c>
      <c r="I10" s="17" t="s">
        <v>14</v>
      </c>
    </row>
    <row r="11" spans="1:9">
      <c r="A11" s="20" t="s">
        <v>28</v>
      </c>
      <c r="B11" s="17" t="s">
        <v>10</v>
      </c>
      <c r="C11" s="20">
        <v>4</v>
      </c>
      <c r="D11" s="20">
        <v>6</v>
      </c>
      <c r="E11" s="20" t="s">
        <v>31</v>
      </c>
      <c r="F11" s="21" t="b">
        <v>1</v>
      </c>
      <c r="G11" s="19" t="s">
        <v>32</v>
      </c>
      <c r="H11" s="17" t="s">
        <v>13</v>
      </c>
      <c r="I11" s="17" t="s">
        <v>14</v>
      </c>
    </row>
    <row r="12" spans="1:9">
      <c r="A12" s="20" t="s">
        <v>28</v>
      </c>
      <c r="B12" s="17" t="s">
        <v>10</v>
      </c>
      <c r="C12" s="20">
        <v>7</v>
      </c>
      <c r="D12" s="20">
        <v>9</v>
      </c>
      <c r="E12" s="20" t="s">
        <v>33</v>
      </c>
      <c r="F12" s="21" t="b">
        <v>1</v>
      </c>
      <c r="G12" s="19" t="s">
        <v>34</v>
      </c>
      <c r="H12" s="17" t="s">
        <v>13</v>
      </c>
      <c r="I12" s="17" t="s">
        <v>14</v>
      </c>
    </row>
    <row r="13" spans="1:9">
      <c r="A13" s="20" t="s">
        <v>28</v>
      </c>
      <c r="B13" s="17" t="s">
        <v>10</v>
      </c>
      <c r="C13" s="20">
        <v>10</v>
      </c>
      <c r="D13" s="20">
        <v>12</v>
      </c>
      <c r="E13" s="20" t="s">
        <v>35</v>
      </c>
      <c r="F13" s="21" t="b">
        <v>1</v>
      </c>
      <c r="G13" s="19" t="s">
        <v>36</v>
      </c>
      <c r="H13" s="17" t="s">
        <v>13</v>
      </c>
      <c r="I13" s="17" t="s">
        <v>14</v>
      </c>
    </row>
    <row r="14" spans="1:9">
      <c r="A14" s="20" t="s">
        <v>37</v>
      </c>
      <c r="B14" s="17" t="s">
        <v>10</v>
      </c>
      <c r="C14" s="20">
        <v>1</v>
      </c>
      <c r="D14" s="20">
        <v>3</v>
      </c>
      <c r="E14" s="20" t="s">
        <v>38</v>
      </c>
      <c r="F14" s="21" t="b">
        <v>1</v>
      </c>
      <c r="G14" s="19" t="s">
        <v>39</v>
      </c>
      <c r="H14" s="17" t="s">
        <v>13</v>
      </c>
      <c r="I14" s="17" t="s">
        <v>14</v>
      </c>
    </row>
    <row r="15" spans="1:9">
      <c r="A15" s="20" t="s">
        <v>37</v>
      </c>
      <c r="B15" s="17" t="s">
        <v>10</v>
      </c>
      <c r="C15" s="20">
        <v>4</v>
      </c>
      <c r="D15" s="20">
        <v>6</v>
      </c>
      <c r="E15" s="20" t="s">
        <v>40</v>
      </c>
      <c r="F15" s="21" t="b">
        <v>1</v>
      </c>
      <c r="G15" s="19" t="s">
        <v>41</v>
      </c>
      <c r="H15" s="17" t="s">
        <v>13</v>
      </c>
      <c r="I15" s="17" t="s">
        <v>14</v>
      </c>
    </row>
    <row r="16" spans="1:9">
      <c r="A16" s="20" t="s">
        <v>37</v>
      </c>
      <c r="B16" s="17" t="s">
        <v>10</v>
      </c>
      <c r="C16" s="20">
        <v>7</v>
      </c>
      <c r="D16" s="20">
        <v>9</v>
      </c>
      <c r="E16" s="20" t="s">
        <v>42</v>
      </c>
      <c r="F16" s="21" t="b">
        <v>1</v>
      </c>
      <c r="G16" s="19" t="s">
        <v>43</v>
      </c>
      <c r="H16" s="17" t="s">
        <v>13</v>
      </c>
      <c r="I16" s="17" t="s">
        <v>14</v>
      </c>
    </row>
    <row r="17" spans="1:9">
      <c r="A17" s="20" t="s">
        <v>37</v>
      </c>
      <c r="B17" s="17" t="s">
        <v>10</v>
      </c>
      <c r="C17" s="20">
        <v>10</v>
      </c>
      <c r="D17" s="20">
        <v>12</v>
      </c>
      <c r="E17" s="20" t="s">
        <v>44</v>
      </c>
      <c r="F17" s="21" t="b">
        <v>1</v>
      </c>
      <c r="G17" s="19" t="s">
        <v>45</v>
      </c>
      <c r="H17" s="17" t="s">
        <v>13</v>
      </c>
      <c r="I17" s="17" t="s">
        <v>14</v>
      </c>
    </row>
    <row r="18" spans="1:9">
      <c r="A18" s="20" t="s">
        <v>46</v>
      </c>
      <c r="B18" s="17" t="s">
        <v>10</v>
      </c>
      <c r="C18" s="20">
        <v>1</v>
      </c>
      <c r="D18" s="20">
        <v>2</v>
      </c>
      <c r="E18" s="22" t="s">
        <v>47</v>
      </c>
      <c r="F18" s="21" t="b">
        <v>1</v>
      </c>
      <c r="G18" s="19" t="s">
        <v>48</v>
      </c>
      <c r="H18" s="17" t="s">
        <v>13</v>
      </c>
      <c r="I18" s="17" t="s">
        <v>14</v>
      </c>
    </row>
    <row r="19" spans="1:9">
      <c r="A19" s="20" t="s">
        <v>46</v>
      </c>
      <c r="B19" s="17" t="s">
        <v>10</v>
      </c>
      <c r="C19" s="20">
        <v>3</v>
      </c>
      <c r="D19" s="20">
        <v>4</v>
      </c>
      <c r="E19" s="22" t="s">
        <v>49</v>
      </c>
      <c r="F19" s="21" t="b">
        <v>1</v>
      </c>
      <c r="G19" s="19" t="s">
        <v>50</v>
      </c>
      <c r="H19" s="17" t="s">
        <v>13</v>
      </c>
      <c r="I19" s="17" t="s">
        <v>14</v>
      </c>
    </row>
    <row r="20" spans="1:9">
      <c r="A20" s="20" t="s">
        <v>46</v>
      </c>
      <c r="B20" s="17" t="s">
        <v>10</v>
      </c>
      <c r="C20" s="20">
        <v>5</v>
      </c>
      <c r="D20" s="20">
        <v>6</v>
      </c>
      <c r="E20" s="22" t="s">
        <v>51</v>
      </c>
      <c r="F20" s="21" t="b">
        <v>1</v>
      </c>
      <c r="G20" s="19" t="s">
        <v>52</v>
      </c>
      <c r="H20" s="17" t="s">
        <v>13</v>
      </c>
      <c r="I20" s="17" t="s">
        <v>14</v>
      </c>
    </row>
    <row r="21" spans="1:9">
      <c r="A21" s="20" t="s">
        <v>46</v>
      </c>
      <c r="B21" s="17" t="s">
        <v>10</v>
      </c>
      <c r="C21" s="20">
        <v>7</v>
      </c>
      <c r="D21" s="20">
        <v>10</v>
      </c>
      <c r="E21" s="22" t="s">
        <v>53</v>
      </c>
      <c r="F21" s="21" t="b">
        <v>1</v>
      </c>
      <c r="G21" s="19" t="s">
        <v>54</v>
      </c>
      <c r="H21" s="17" t="s">
        <v>13</v>
      </c>
      <c r="I21" s="17" t="s">
        <v>14</v>
      </c>
    </row>
    <row r="22" spans="1:9">
      <c r="A22" s="20" t="s">
        <v>46</v>
      </c>
      <c r="B22" s="17" t="s">
        <v>10</v>
      </c>
      <c r="C22" s="20">
        <v>11</v>
      </c>
      <c r="D22" s="20">
        <v>16</v>
      </c>
      <c r="E22" s="22" t="s">
        <v>55</v>
      </c>
      <c r="F22" s="21" t="b">
        <v>1</v>
      </c>
      <c r="G22" s="19" t="s">
        <v>56</v>
      </c>
      <c r="H22" s="17" t="s">
        <v>13</v>
      </c>
      <c r="I22" s="17" t="s">
        <v>14</v>
      </c>
    </row>
    <row r="23" spans="1:9">
      <c r="A23" s="20" t="s">
        <v>57</v>
      </c>
      <c r="B23" s="20" t="s">
        <v>10</v>
      </c>
      <c r="C23" s="20">
        <v>1</v>
      </c>
      <c r="D23" s="20">
        <v>999</v>
      </c>
      <c r="E23" s="22" t="s">
        <v>58</v>
      </c>
      <c r="F23" s="21" t="b">
        <v>1</v>
      </c>
      <c r="G23" s="19" t="s">
        <v>59</v>
      </c>
      <c r="H23" s="17" t="s">
        <v>13</v>
      </c>
      <c r="I23" s="17" t="s">
        <v>14</v>
      </c>
    </row>
    <row r="24" spans="1:9">
      <c r="A24" s="20" t="s">
        <v>60</v>
      </c>
      <c r="B24" s="20" t="s">
        <v>61</v>
      </c>
      <c r="C24" s="20">
        <v>1</v>
      </c>
      <c r="D24" s="20">
        <v>999</v>
      </c>
      <c r="E24" s="20" t="s">
        <v>62</v>
      </c>
      <c r="F24" s="21" t="b">
        <v>1</v>
      </c>
      <c r="G24" s="19" t="s">
        <v>63</v>
      </c>
      <c r="H24" s="17" t="s">
        <v>13</v>
      </c>
      <c r="I24" s="17" t="s">
        <v>14</v>
      </c>
    </row>
    <row r="25" spans="1:9">
      <c r="A25" s="20" t="s">
        <v>64</v>
      </c>
      <c r="B25" s="20" t="s">
        <v>10</v>
      </c>
      <c r="C25" s="20">
        <v>1</v>
      </c>
      <c r="D25" s="20">
        <v>999</v>
      </c>
      <c r="E25" s="22" t="s">
        <v>65</v>
      </c>
      <c r="F25" s="21" t="b">
        <v>1</v>
      </c>
      <c r="G25" s="19" t="s">
        <v>66</v>
      </c>
      <c r="H25" s="17" t="s">
        <v>13</v>
      </c>
      <c r="I25" s="17" t="s">
        <v>14</v>
      </c>
    </row>
    <row r="26" spans="1:9">
      <c r="A26" s="20" t="s">
        <v>67</v>
      </c>
      <c r="B26" s="17" t="s">
        <v>10</v>
      </c>
      <c r="C26" s="20">
        <v>1</v>
      </c>
      <c r="D26" s="20">
        <v>999</v>
      </c>
      <c r="E26" s="20" t="s">
        <v>68</v>
      </c>
      <c r="F26" s="21" t="b">
        <v>1</v>
      </c>
      <c r="G26" s="19" t="s">
        <v>69</v>
      </c>
      <c r="H26" s="17" t="s">
        <v>13</v>
      </c>
      <c r="I26" s="17" t="s">
        <v>14</v>
      </c>
    </row>
    <row r="27" spans="1:9">
      <c r="A27" s="20" t="s">
        <v>70</v>
      </c>
      <c r="B27" s="20" t="s">
        <v>61</v>
      </c>
      <c r="C27" s="20">
        <v>1</v>
      </c>
      <c r="D27" s="20">
        <v>999</v>
      </c>
      <c r="E27" s="20" t="s">
        <v>71</v>
      </c>
      <c r="F27" s="21" t="b">
        <v>1</v>
      </c>
      <c r="G27" s="19" t="s">
        <v>72</v>
      </c>
      <c r="H27" s="17" t="s">
        <v>13</v>
      </c>
      <c r="I27" s="17" t="s">
        <v>14</v>
      </c>
    </row>
    <row r="28" spans="1:9">
      <c r="A28" s="20" t="s">
        <v>73</v>
      </c>
      <c r="B28" s="20" t="s">
        <v>61</v>
      </c>
      <c r="C28" s="20">
        <v>1</v>
      </c>
      <c r="D28" s="20">
        <v>999</v>
      </c>
      <c r="E28" s="22" t="s">
        <v>74</v>
      </c>
      <c r="F28" s="21" t="b">
        <v>1</v>
      </c>
      <c r="G28" s="19" t="s">
        <v>75</v>
      </c>
      <c r="H28" s="17" t="s">
        <v>13</v>
      </c>
      <c r="I28" s="17" t="s">
        <v>14</v>
      </c>
    </row>
    <row r="29" spans="1:9">
      <c r="A29" s="20" t="s">
        <v>76</v>
      </c>
      <c r="B29" s="20" t="s">
        <v>61</v>
      </c>
      <c r="C29" s="20">
        <v>1</v>
      </c>
      <c r="D29" s="20">
        <v>999</v>
      </c>
      <c r="E29" s="20" t="s">
        <v>77</v>
      </c>
      <c r="F29" s="21" t="b">
        <v>1</v>
      </c>
      <c r="G29" s="19" t="s">
        <v>78</v>
      </c>
      <c r="H29" s="17" t="s">
        <v>13</v>
      </c>
      <c r="I29" s="17" t="s">
        <v>14</v>
      </c>
    </row>
    <row r="30" spans="1:9">
      <c r="A30" s="20" t="s">
        <v>79</v>
      </c>
      <c r="B30" s="20" t="s">
        <v>10</v>
      </c>
      <c r="C30" s="20">
        <v>1</v>
      </c>
      <c r="D30" s="20">
        <v>999</v>
      </c>
      <c r="E30" s="22" t="s">
        <v>80</v>
      </c>
      <c r="F30" s="21" t="b">
        <v>1</v>
      </c>
      <c r="G30" s="19" t="s">
        <v>81</v>
      </c>
      <c r="H30" s="17" t="s">
        <v>13</v>
      </c>
      <c r="I30" s="17" t="s">
        <v>14</v>
      </c>
    </row>
    <row r="31" spans="1:9">
      <c r="A31" s="20" t="s">
        <v>82</v>
      </c>
      <c r="B31" s="20" t="s">
        <v>10</v>
      </c>
      <c r="C31" s="20">
        <v>1</v>
      </c>
      <c r="D31" s="20">
        <v>999</v>
      </c>
      <c r="E31" s="20" t="s">
        <v>83</v>
      </c>
      <c r="F31" s="21" t="b">
        <v>1</v>
      </c>
      <c r="G31" s="19" t="s">
        <v>84</v>
      </c>
      <c r="H31" s="17" t="s">
        <v>13</v>
      </c>
      <c r="I31" s="17" t="s">
        <v>14</v>
      </c>
    </row>
    <row r="32" spans="1:9">
      <c r="A32" s="20" t="s">
        <v>85</v>
      </c>
      <c r="B32" s="20" t="s">
        <v>10</v>
      </c>
      <c r="C32" s="20">
        <v>1</v>
      </c>
      <c r="D32" s="20">
        <v>999</v>
      </c>
      <c r="E32" s="22" t="s">
        <v>86</v>
      </c>
      <c r="F32" s="21" t="b">
        <v>1</v>
      </c>
      <c r="G32" s="19" t="s">
        <v>87</v>
      </c>
      <c r="H32" s="17" t="s">
        <v>13</v>
      </c>
      <c r="I32" s="17" t="s">
        <v>14</v>
      </c>
    </row>
    <row r="33" spans="1:9">
      <c r="A33" s="20" t="s">
        <v>88</v>
      </c>
      <c r="B33" s="20" t="s">
        <v>61</v>
      </c>
      <c r="C33" s="20">
        <v>1</v>
      </c>
      <c r="D33" s="20">
        <v>999</v>
      </c>
      <c r="E33" s="20" t="s">
        <v>89</v>
      </c>
      <c r="F33" s="21" t="b">
        <v>1</v>
      </c>
      <c r="G33" s="19" t="s">
        <v>90</v>
      </c>
      <c r="H33" s="17" t="s">
        <v>13</v>
      </c>
      <c r="I33" s="17" t="s">
        <v>14</v>
      </c>
    </row>
    <row r="34" spans="1:9">
      <c r="A34" s="20" t="s">
        <v>91</v>
      </c>
      <c r="B34" s="20" t="s">
        <v>10</v>
      </c>
      <c r="C34" s="20">
        <v>2</v>
      </c>
      <c r="D34" s="20">
        <v>2</v>
      </c>
      <c r="E34" s="22" t="s">
        <v>92</v>
      </c>
      <c r="F34" s="21" t="b">
        <v>1</v>
      </c>
      <c r="G34" s="19" t="s">
        <v>93</v>
      </c>
      <c r="H34" s="17" t="s">
        <v>13</v>
      </c>
      <c r="I34" s="17" t="s">
        <v>14</v>
      </c>
    </row>
    <row r="35" spans="1:9">
      <c r="A35" s="20" t="s">
        <v>91</v>
      </c>
      <c r="B35" s="20" t="s">
        <v>10</v>
      </c>
      <c r="C35" s="20">
        <v>4</v>
      </c>
      <c r="D35" s="20">
        <v>4</v>
      </c>
      <c r="E35" s="22" t="s">
        <v>94</v>
      </c>
      <c r="F35" s="21" t="b">
        <v>1</v>
      </c>
      <c r="G35" s="19" t="s">
        <v>95</v>
      </c>
      <c r="H35" s="17" t="s">
        <v>13</v>
      </c>
      <c r="I35" s="17" t="s">
        <v>14</v>
      </c>
    </row>
    <row r="36" spans="1:9">
      <c r="A36" s="20" t="s">
        <v>91</v>
      </c>
      <c r="B36" s="20" t="s">
        <v>10</v>
      </c>
      <c r="C36" s="20">
        <v>6</v>
      </c>
      <c r="D36" s="20">
        <v>6</v>
      </c>
      <c r="E36" s="22" t="s">
        <v>96</v>
      </c>
      <c r="F36" s="21" t="b">
        <v>1</v>
      </c>
      <c r="G36" s="19" t="s">
        <v>97</v>
      </c>
      <c r="H36" s="17" t="s">
        <v>13</v>
      </c>
      <c r="I36" s="17" t="s">
        <v>14</v>
      </c>
    </row>
    <row r="37" spans="1:9">
      <c r="A37" s="20" t="s">
        <v>91</v>
      </c>
      <c r="B37" s="20" t="s">
        <v>10</v>
      </c>
      <c r="C37" s="20">
        <v>8</v>
      </c>
      <c r="D37" s="20">
        <v>8</v>
      </c>
      <c r="E37" s="22" t="s">
        <v>98</v>
      </c>
      <c r="F37" s="21" t="b">
        <v>1</v>
      </c>
      <c r="G37" s="19" t="s">
        <v>99</v>
      </c>
      <c r="H37" s="17" t="s">
        <v>13</v>
      </c>
      <c r="I37" s="17" t="s">
        <v>14</v>
      </c>
    </row>
    <row r="38" spans="1:9">
      <c r="A38" s="20" t="s">
        <v>91</v>
      </c>
      <c r="B38" s="20" t="s">
        <v>10</v>
      </c>
      <c r="C38" s="20">
        <v>10</v>
      </c>
      <c r="D38" s="20">
        <v>10</v>
      </c>
      <c r="E38" s="22" t="s">
        <v>100</v>
      </c>
      <c r="F38" s="21" t="b">
        <v>1</v>
      </c>
      <c r="G38" s="19" t="s">
        <v>101</v>
      </c>
      <c r="H38" s="17" t="s">
        <v>13</v>
      </c>
      <c r="I38" s="17" t="s">
        <v>14</v>
      </c>
    </row>
    <row r="39" spans="1:9">
      <c r="A39" s="20" t="s">
        <v>91</v>
      </c>
      <c r="B39" s="20" t="s">
        <v>10</v>
      </c>
      <c r="C39" s="20">
        <v>12</v>
      </c>
      <c r="D39" s="20">
        <v>12</v>
      </c>
      <c r="E39" s="22" t="s">
        <v>102</v>
      </c>
      <c r="F39" s="21" t="b">
        <v>1</v>
      </c>
      <c r="G39" s="19" t="s">
        <v>103</v>
      </c>
      <c r="H39" s="17" t="s">
        <v>13</v>
      </c>
      <c r="I39" s="17" t="s">
        <v>14</v>
      </c>
    </row>
    <row r="40" spans="1:9">
      <c r="A40" s="20" t="s">
        <v>91</v>
      </c>
      <c r="B40" s="20" t="s">
        <v>10</v>
      </c>
      <c r="C40" s="20">
        <v>14</v>
      </c>
      <c r="D40" s="20">
        <v>14</v>
      </c>
      <c r="E40" s="22" t="s">
        <v>104</v>
      </c>
      <c r="F40" s="21" t="b">
        <v>1</v>
      </c>
      <c r="G40" s="19" t="s">
        <v>105</v>
      </c>
      <c r="H40" s="17" t="s">
        <v>13</v>
      </c>
      <c r="I40" s="17" t="s">
        <v>14</v>
      </c>
    </row>
    <row r="41" spans="1:9">
      <c r="A41" s="20" t="s">
        <v>91</v>
      </c>
      <c r="B41" s="20" t="s">
        <v>10</v>
      </c>
      <c r="C41" s="20">
        <v>16</v>
      </c>
      <c r="D41" s="20">
        <v>16</v>
      </c>
      <c r="E41" s="22" t="s">
        <v>106</v>
      </c>
      <c r="F41" s="21" t="b">
        <v>1</v>
      </c>
      <c r="G41" s="19" t="s">
        <v>107</v>
      </c>
      <c r="H41" s="17" t="s">
        <v>13</v>
      </c>
      <c r="I41" s="17" t="s">
        <v>14</v>
      </c>
    </row>
    <row r="42" spans="1:9">
      <c r="A42" s="20" t="s">
        <v>91</v>
      </c>
      <c r="B42" s="20" t="s">
        <v>10</v>
      </c>
      <c r="C42" s="20">
        <v>18</v>
      </c>
      <c r="D42" s="20">
        <v>18</v>
      </c>
      <c r="E42" s="22" t="s">
        <v>108</v>
      </c>
      <c r="F42" s="21" t="b">
        <v>1</v>
      </c>
      <c r="G42" s="19" t="s">
        <v>109</v>
      </c>
      <c r="H42" s="17" t="s">
        <v>13</v>
      </c>
      <c r="I42" s="17" t="s">
        <v>14</v>
      </c>
    </row>
    <row r="43" spans="1:9">
      <c r="A43" s="20" t="s">
        <v>91</v>
      </c>
      <c r="B43" s="20" t="s">
        <v>10</v>
      </c>
      <c r="C43" s="20">
        <v>19</v>
      </c>
      <c r="D43" s="20">
        <v>24</v>
      </c>
      <c r="E43" s="22" t="s">
        <v>110</v>
      </c>
      <c r="F43" s="21" t="b">
        <v>1</v>
      </c>
      <c r="G43" s="19" t="s">
        <v>111</v>
      </c>
      <c r="H43" s="17" t="s">
        <v>13</v>
      </c>
      <c r="I43" s="17" t="s">
        <v>14</v>
      </c>
    </row>
    <row r="44" spans="1:9">
      <c r="A44" s="20" t="s">
        <v>91</v>
      </c>
      <c r="B44" s="20" t="s">
        <v>10</v>
      </c>
      <c r="C44" s="20">
        <v>25</v>
      </c>
      <c r="D44" s="20">
        <v>30</v>
      </c>
      <c r="E44" s="22" t="s">
        <v>112</v>
      </c>
      <c r="F44" s="21" t="b">
        <v>1</v>
      </c>
      <c r="G44" s="19" t="s">
        <v>113</v>
      </c>
      <c r="H44" s="17" t="s">
        <v>13</v>
      </c>
      <c r="I44" s="17" t="s">
        <v>14</v>
      </c>
    </row>
    <row r="45" spans="1:9">
      <c r="A45" s="20" t="s">
        <v>114</v>
      </c>
      <c r="B45" s="20" t="s">
        <v>10</v>
      </c>
      <c r="C45" s="20">
        <v>2</v>
      </c>
      <c r="D45" s="20">
        <v>2</v>
      </c>
      <c r="E45" s="22" t="s">
        <v>115</v>
      </c>
      <c r="F45" s="21" t="b">
        <v>1</v>
      </c>
      <c r="G45" s="19" t="s">
        <v>116</v>
      </c>
      <c r="H45" s="17" t="s">
        <v>13</v>
      </c>
      <c r="I45" s="17" t="s">
        <v>14</v>
      </c>
    </row>
    <row r="46" spans="1:9">
      <c r="A46" s="20" t="s">
        <v>114</v>
      </c>
      <c r="B46" s="20" t="s">
        <v>10</v>
      </c>
      <c r="C46" s="20">
        <v>4</v>
      </c>
      <c r="D46" s="20">
        <v>4</v>
      </c>
      <c r="E46" s="22" t="s">
        <v>117</v>
      </c>
      <c r="F46" s="21" t="b">
        <v>1</v>
      </c>
      <c r="G46" s="19" t="s">
        <v>118</v>
      </c>
      <c r="H46" s="17" t="s">
        <v>13</v>
      </c>
      <c r="I46" s="17" t="s">
        <v>14</v>
      </c>
    </row>
    <row r="47" spans="1:9">
      <c r="A47" s="20" t="s">
        <v>114</v>
      </c>
      <c r="B47" s="20" t="s">
        <v>10</v>
      </c>
      <c r="C47" s="20">
        <v>6</v>
      </c>
      <c r="D47" s="20">
        <v>6</v>
      </c>
      <c r="E47" s="22" t="s">
        <v>119</v>
      </c>
      <c r="F47" s="21" t="b">
        <v>1</v>
      </c>
      <c r="G47" s="19" t="s">
        <v>120</v>
      </c>
      <c r="H47" s="17" t="s">
        <v>13</v>
      </c>
      <c r="I47" s="17" t="s">
        <v>14</v>
      </c>
    </row>
    <row r="48" spans="1:9">
      <c r="A48" s="20" t="s">
        <v>114</v>
      </c>
      <c r="B48" s="20" t="s">
        <v>10</v>
      </c>
      <c r="C48" s="20">
        <v>8</v>
      </c>
      <c r="D48" s="20">
        <v>8</v>
      </c>
      <c r="E48" s="22" t="s">
        <v>121</v>
      </c>
      <c r="F48" s="21" t="b">
        <v>1</v>
      </c>
      <c r="G48" s="19" t="s">
        <v>122</v>
      </c>
      <c r="H48" s="17" t="s">
        <v>13</v>
      </c>
      <c r="I48" s="17" t="s">
        <v>14</v>
      </c>
    </row>
    <row r="49" spans="1:9">
      <c r="A49" s="20" t="s">
        <v>114</v>
      </c>
      <c r="B49" s="20" t="s">
        <v>10</v>
      </c>
      <c r="C49" s="20">
        <v>10</v>
      </c>
      <c r="D49" s="20">
        <v>10</v>
      </c>
      <c r="E49" s="22" t="s">
        <v>123</v>
      </c>
      <c r="F49" s="21" t="b">
        <v>1</v>
      </c>
      <c r="G49" s="19" t="s">
        <v>124</v>
      </c>
      <c r="H49" s="17" t="s">
        <v>13</v>
      </c>
      <c r="I49" s="17" t="s">
        <v>14</v>
      </c>
    </row>
    <row r="50" spans="1:9">
      <c r="A50" s="20" t="s">
        <v>114</v>
      </c>
      <c r="B50" s="20" t="s">
        <v>10</v>
      </c>
      <c r="C50" s="20">
        <v>12</v>
      </c>
      <c r="D50" s="20">
        <v>12</v>
      </c>
      <c r="E50" s="23" t="s">
        <v>125</v>
      </c>
      <c r="F50" s="21" t="b">
        <v>1</v>
      </c>
      <c r="G50" s="24" t="s">
        <v>126</v>
      </c>
      <c r="H50" s="17" t="s">
        <v>13</v>
      </c>
      <c r="I50" s="17" t="s">
        <v>14</v>
      </c>
    </row>
    <row r="51" spans="1:9">
      <c r="A51" s="20" t="s">
        <v>114</v>
      </c>
      <c r="B51" s="20" t="s">
        <v>10</v>
      </c>
      <c r="C51" s="20">
        <v>14</v>
      </c>
      <c r="D51" s="20">
        <v>14</v>
      </c>
      <c r="E51" s="22" t="s">
        <v>127</v>
      </c>
      <c r="F51" s="21" t="b">
        <v>1</v>
      </c>
      <c r="G51" s="19" t="s">
        <v>128</v>
      </c>
      <c r="H51" s="17" t="s">
        <v>13</v>
      </c>
      <c r="I51" s="17" t="s">
        <v>14</v>
      </c>
    </row>
    <row r="52" spans="1:9">
      <c r="A52" s="20" t="s">
        <v>114</v>
      </c>
      <c r="B52" s="20" t="s">
        <v>10</v>
      </c>
      <c r="C52" s="20">
        <v>16</v>
      </c>
      <c r="D52" s="20">
        <v>16</v>
      </c>
      <c r="E52" s="22" t="s">
        <v>129</v>
      </c>
      <c r="F52" s="21" t="b">
        <v>1</v>
      </c>
      <c r="G52" s="19" t="s">
        <v>130</v>
      </c>
      <c r="H52" s="17" t="s">
        <v>13</v>
      </c>
      <c r="I52" s="17" t="s">
        <v>14</v>
      </c>
    </row>
    <row r="53" spans="1:9">
      <c r="A53" s="20" t="s">
        <v>114</v>
      </c>
      <c r="B53" s="20" t="s">
        <v>10</v>
      </c>
      <c r="C53" s="20">
        <v>18</v>
      </c>
      <c r="D53" s="20">
        <v>18</v>
      </c>
      <c r="E53" s="22" t="s">
        <v>131</v>
      </c>
      <c r="F53" s="21" t="b">
        <v>1</v>
      </c>
      <c r="G53" s="19" t="s">
        <v>132</v>
      </c>
      <c r="H53" s="17" t="s">
        <v>13</v>
      </c>
      <c r="I53" s="17" t="s">
        <v>14</v>
      </c>
    </row>
    <row r="54" spans="1:9">
      <c r="A54" s="20" t="s">
        <v>114</v>
      </c>
      <c r="B54" s="20" t="s">
        <v>10</v>
      </c>
      <c r="C54" s="20">
        <v>19</v>
      </c>
      <c r="D54" s="20">
        <v>24</v>
      </c>
      <c r="E54" s="22" t="s">
        <v>133</v>
      </c>
      <c r="F54" s="21" t="b">
        <v>1</v>
      </c>
      <c r="G54" s="19" t="s">
        <v>134</v>
      </c>
      <c r="H54" s="17" t="s">
        <v>13</v>
      </c>
      <c r="I54" s="17" t="s">
        <v>14</v>
      </c>
    </row>
    <row r="55" spans="1:9">
      <c r="A55" s="20" t="s">
        <v>114</v>
      </c>
      <c r="B55" s="20" t="s">
        <v>10</v>
      </c>
      <c r="C55" s="20">
        <v>25</v>
      </c>
      <c r="D55" s="20">
        <v>30</v>
      </c>
      <c r="E55" s="22" t="s">
        <v>135</v>
      </c>
      <c r="F55" s="21" t="b">
        <v>1</v>
      </c>
      <c r="G55" s="19" t="s">
        <v>136</v>
      </c>
      <c r="H55" s="17" t="s">
        <v>13</v>
      </c>
      <c r="I55" s="17" t="s">
        <v>14</v>
      </c>
    </row>
    <row r="56" spans="1:9">
      <c r="A56" s="20" t="s">
        <v>137</v>
      </c>
      <c r="B56" s="20" t="s">
        <v>10</v>
      </c>
      <c r="C56" s="20">
        <v>2</v>
      </c>
      <c r="D56" s="20">
        <v>2</v>
      </c>
      <c r="E56" s="22" t="s">
        <v>138</v>
      </c>
      <c r="F56" s="21" t="b">
        <v>1</v>
      </c>
      <c r="G56" s="19" t="s">
        <v>139</v>
      </c>
      <c r="H56" s="17" t="s">
        <v>13</v>
      </c>
      <c r="I56" s="17" t="s">
        <v>14</v>
      </c>
    </row>
    <row r="57" spans="1:9">
      <c r="A57" s="20" t="s">
        <v>137</v>
      </c>
      <c r="B57" s="20" t="s">
        <v>10</v>
      </c>
      <c r="C57" s="20">
        <v>4</v>
      </c>
      <c r="D57" s="20">
        <v>4</v>
      </c>
      <c r="E57" s="22" t="s">
        <v>140</v>
      </c>
      <c r="F57" s="21" t="b">
        <v>1</v>
      </c>
      <c r="G57" s="19" t="s">
        <v>141</v>
      </c>
      <c r="H57" s="17" t="s">
        <v>13</v>
      </c>
      <c r="I57" s="17" t="s">
        <v>14</v>
      </c>
    </row>
    <row r="58" spans="1:9">
      <c r="A58" s="20" t="s">
        <v>137</v>
      </c>
      <c r="B58" s="20" t="s">
        <v>10</v>
      </c>
      <c r="C58" s="20">
        <v>6</v>
      </c>
      <c r="D58" s="20">
        <v>6</v>
      </c>
      <c r="E58" s="22" t="s">
        <v>142</v>
      </c>
      <c r="F58" s="21" t="b">
        <v>1</v>
      </c>
      <c r="G58" s="19" t="s">
        <v>143</v>
      </c>
      <c r="H58" s="17" t="s">
        <v>13</v>
      </c>
      <c r="I58" s="17" t="s">
        <v>14</v>
      </c>
    </row>
    <row r="59" spans="1:9">
      <c r="A59" s="20" t="s">
        <v>137</v>
      </c>
      <c r="B59" s="20" t="s">
        <v>10</v>
      </c>
      <c r="C59" s="20">
        <v>8</v>
      </c>
      <c r="D59" s="20">
        <v>8</v>
      </c>
      <c r="E59" s="22" t="s">
        <v>144</v>
      </c>
      <c r="F59" s="21" t="b">
        <v>1</v>
      </c>
      <c r="G59" s="19" t="s">
        <v>145</v>
      </c>
      <c r="H59" s="17" t="s">
        <v>13</v>
      </c>
      <c r="I59" s="17" t="s">
        <v>14</v>
      </c>
    </row>
    <row r="60" spans="1:9">
      <c r="A60" s="20" t="s">
        <v>137</v>
      </c>
      <c r="B60" s="20" t="s">
        <v>10</v>
      </c>
      <c r="C60" s="20">
        <v>10</v>
      </c>
      <c r="D60" s="20">
        <v>10</v>
      </c>
      <c r="E60" s="22" t="s">
        <v>146</v>
      </c>
      <c r="F60" s="21" t="b">
        <v>1</v>
      </c>
      <c r="G60" s="19" t="s">
        <v>147</v>
      </c>
      <c r="H60" s="17" t="s">
        <v>13</v>
      </c>
      <c r="I60" s="17" t="s">
        <v>14</v>
      </c>
    </row>
    <row r="61" spans="1:9">
      <c r="A61" s="20" t="s">
        <v>137</v>
      </c>
      <c r="B61" s="20" t="s">
        <v>10</v>
      </c>
      <c r="C61" s="20">
        <v>12</v>
      </c>
      <c r="D61" s="20">
        <v>12</v>
      </c>
      <c r="E61" s="23" t="s">
        <v>148</v>
      </c>
      <c r="F61" s="21" t="b">
        <v>1</v>
      </c>
      <c r="G61" s="24" t="s">
        <v>149</v>
      </c>
      <c r="H61" s="17" t="s">
        <v>13</v>
      </c>
      <c r="I61" s="17" t="s">
        <v>14</v>
      </c>
    </row>
    <row r="62" spans="1:9">
      <c r="A62" s="20" t="s">
        <v>137</v>
      </c>
      <c r="B62" s="20" t="s">
        <v>10</v>
      </c>
      <c r="C62" s="20">
        <v>14</v>
      </c>
      <c r="D62" s="20">
        <v>14</v>
      </c>
      <c r="E62" s="22" t="s">
        <v>150</v>
      </c>
      <c r="F62" s="21" t="b">
        <v>1</v>
      </c>
      <c r="G62" s="19" t="s">
        <v>151</v>
      </c>
      <c r="H62" s="17" t="s">
        <v>13</v>
      </c>
      <c r="I62" s="17" t="s">
        <v>14</v>
      </c>
    </row>
    <row r="63" spans="1:9">
      <c r="A63" s="20" t="s">
        <v>137</v>
      </c>
      <c r="B63" s="20" t="s">
        <v>10</v>
      </c>
      <c r="C63" s="20">
        <v>16</v>
      </c>
      <c r="D63" s="20">
        <v>16</v>
      </c>
      <c r="E63" s="22" t="s">
        <v>152</v>
      </c>
      <c r="F63" s="21" t="b">
        <v>1</v>
      </c>
      <c r="G63" s="19" t="s">
        <v>153</v>
      </c>
      <c r="H63" s="17" t="s">
        <v>13</v>
      </c>
      <c r="I63" s="17" t="s">
        <v>14</v>
      </c>
    </row>
    <row r="64" spans="1:9">
      <c r="A64" s="20" t="s">
        <v>137</v>
      </c>
      <c r="B64" s="20" t="s">
        <v>10</v>
      </c>
      <c r="C64" s="20">
        <v>18</v>
      </c>
      <c r="D64" s="20">
        <v>18</v>
      </c>
      <c r="E64" s="22" t="s">
        <v>154</v>
      </c>
      <c r="F64" s="21" t="b">
        <v>1</v>
      </c>
      <c r="G64" s="19" t="s">
        <v>155</v>
      </c>
      <c r="H64" s="17" t="s">
        <v>13</v>
      </c>
      <c r="I64" s="17" t="s">
        <v>14</v>
      </c>
    </row>
    <row r="65" spans="1:9">
      <c r="A65" s="20" t="s">
        <v>137</v>
      </c>
      <c r="B65" s="20" t="s">
        <v>10</v>
      </c>
      <c r="C65" s="20">
        <v>19</v>
      </c>
      <c r="D65" s="20">
        <v>24</v>
      </c>
      <c r="E65" s="22" t="s">
        <v>156</v>
      </c>
      <c r="F65" s="21" t="b">
        <v>1</v>
      </c>
      <c r="G65" s="19" t="s">
        <v>157</v>
      </c>
      <c r="H65" s="17" t="s">
        <v>13</v>
      </c>
      <c r="I65" s="17" t="s">
        <v>14</v>
      </c>
    </row>
    <row r="66" spans="1:9">
      <c r="A66" s="20" t="s">
        <v>158</v>
      </c>
      <c r="B66" s="20" t="s">
        <v>10</v>
      </c>
      <c r="C66" s="20">
        <v>1</v>
      </c>
      <c r="D66" s="20">
        <v>3</v>
      </c>
      <c r="E66" s="22" t="s">
        <v>159</v>
      </c>
      <c r="F66" s="21" t="b">
        <v>1</v>
      </c>
      <c r="G66" s="19" t="s">
        <v>160</v>
      </c>
      <c r="H66" s="17" t="s">
        <v>13</v>
      </c>
      <c r="I66" s="17" t="s">
        <v>14</v>
      </c>
    </row>
    <row r="67" spans="1:9">
      <c r="A67" s="20" t="s">
        <v>158</v>
      </c>
      <c r="B67" s="20" t="s">
        <v>10</v>
      </c>
      <c r="C67" s="20">
        <v>4</v>
      </c>
      <c r="D67" s="20">
        <v>6</v>
      </c>
      <c r="E67" s="22" t="s">
        <v>161</v>
      </c>
      <c r="F67" s="21" t="b">
        <v>1</v>
      </c>
      <c r="G67" s="19" t="s">
        <v>162</v>
      </c>
      <c r="H67" s="17" t="s">
        <v>13</v>
      </c>
      <c r="I67" s="17" t="s">
        <v>14</v>
      </c>
    </row>
    <row r="68" spans="1:9">
      <c r="A68" s="20" t="s">
        <v>163</v>
      </c>
      <c r="B68" s="20" t="s">
        <v>10</v>
      </c>
      <c r="C68" s="20">
        <v>1</v>
      </c>
      <c r="D68" s="20">
        <v>1</v>
      </c>
      <c r="E68" s="20" t="s">
        <v>164</v>
      </c>
      <c r="F68" s="21" t="b">
        <v>1</v>
      </c>
      <c r="G68" s="19" t="s">
        <v>165</v>
      </c>
      <c r="H68" s="17" t="s">
        <v>13</v>
      </c>
      <c r="I68" s="17" t="s">
        <v>14</v>
      </c>
    </row>
    <row r="69" spans="1:9">
      <c r="A69" s="20" t="s">
        <v>163</v>
      </c>
      <c r="B69" s="20" t="s">
        <v>10</v>
      </c>
      <c r="C69" s="20">
        <v>2</v>
      </c>
      <c r="D69" s="20">
        <v>2</v>
      </c>
      <c r="E69" s="20" t="s">
        <v>166</v>
      </c>
      <c r="F69" s="21" t="b">
        <v>1</v>
      </c>
      <c r="G69" s="19" t="s">
        <v>167</v>
      </c>
      <c r="H69" s="17" t="s">
        <v>13</v>
      </c>
      <c r="I69" s="17" t="s">
        <v>14</v>
      </c>
    </row>
    <row r="70" spans="1:9">
      <c r="A70" s="20" t="s">
        <v>163</v>
      </c>
      <c r="B70" s="20" t="s">
        <v>10</v>
      </c>
      <c r="C70" s="20">
        <v>3</v>
      </c>
      <c r="D70" s="20">
        <v>6</v>
      </c>
      <c r="E70" s="20" t="s">
        <v>168</v>
      </c>
      <c r="F70" s="21" t="b">
        <v>1</v>
      </c>
      <c r="G70" s="19" t="s">
        <v>169</v>
      </c>
      <c r="H70" s="17" t="s">
        <v>13</v>
      </c>
      <c r="I70" s="17" t="s">
        <v>14</v>
      </c>
    </row>
    <row r="71" spans="1:9">
      <c r="A71" s="20" t="s">
        <v>163</v>
      </c>
      <c r="B71" s="20" t="s">
        <v>10</v>
      </c>
      <c r="C71" s="20">
        <v>7</v>
      </c>
      <c r="D71" s="20">
        <v>12</v>
      </c>
      <c r="E71" s="20" t="s">
        <v>170</v>
      </c>
      <c r="F71" s="21" t="b">
        <v>1</v>
      </c>
      <c r="G71" s="19" t="s">
        <v>171</v>
      </c>
      <c r="H71" s="17" t="s">
        <v>13</v>
      </c>
      <c r="I71" s="17" t="s">
        <v>14</v>
      </c>
    </row>
    <row r="72" ht="15.75" spans="1:9">
      <c r="A72" s="25" t="s">
        <v>172</v>
      </c>
      <c r="B72" s="20" t="s">
        <v>10</v>
      </c>
      <c r="C72" s="20">
        <v>1</v>
      </c>
      <c r="D72" s="20">
        <v>999</v>
      </c>
      <c r="E72" s="26" t="s">
        <v>173</v>
      </c>
      <c r="F72" s="21" t="b">
        <v>1</v>
      </c>
      <c r="G72" s="27" t="s">
        <v>174</v>
      </c>
      <c r="H72" s="17" t="s">
        <v>13</v>
      </c>
      <c r="I72" s="17" t="s">
        <v>14</v>
      </c>
    </row>
    <row r="73" spans="1:9">
      <c r="A73" s="28" t="s">
        <v>175</v>
      </c>
      <c r="B73" s="20" t="s">
        <v>10</v>
      </c>
      <c r="C73" s="20">
        <v>1</v>
      </c>
      <c r="D73" s="20">
        <v>3</v>
      </c>
      <c r="E73" s="29" t="s">
        <v>176</v>
      </c>
      <c r="F73" s="21" t="b">
        <v>1</v>
      </c>
      <c r="G73" s="30" t="s">
        <v>177</v>
      </c>
      <c r="H73" s="17" t="s">
        <v>178</v>
      </c>
      <c r="I73" s="17" t="s">
        <v>179</v>
      </c>
    </row>
    <row r="74" spans="1:9">
      <c r="A74" s="28" t="s">
        <v>175</v>
      </c>
      <c r="B74" s="20" t="s">
        <v>10</v>
      </c>
      <c r="C74" s="20">
        <v>4</v>
      </c>
      <c r="D74" s="20">
        <v>6</v>
      </c>
      <c r="E74" s="29" t="s">
        <v>180</v>
      </c>
      <c r="F74" s="21" t="b">
        <v>1</v>
      </c>
      <c r="G74" s="30" t="s">
        <v>181</v>
      </c>
      <c r="H74" s="17" t="s">
        <v>178</v>
      </c>
      <c r="I74" s="17" t="s">
        <v>179</v>
      </c>
    </row>
    <row r="75" spans="1:9">
      <c r="A75" s="28" t="s">
        <v>175</v>
      </c>
      <c r="B75" s="20" t="s">
        <v>10</v>
      </c>
      <c r="C75" s="20">
        <v>7</v>
      </c>
      <c r="D75" s="20">
        <v>9</v>
      </c>
      <c r="E75" s="29" t="s">
        <v>182</v>
      </c>
      <c r="F75" s="21" t="b">
        <v>1</v>
      </c>
      <c r="G75" s="30" t="s">
        <v>183</v>
      </c>
      <c r="H75" s="17" t="s">
        <v>178</v>
      </c>
      <c r="I75" s="17" t="s">
        <v>179</v>
      </c>
    </row>
    <row r="76" spans="1:9">
      <c r="A76" s="28" t="s">
        <v>175</v>
      </c>
      <c r="B76" s="20" t="s">
        <v>10</v>
      </c>
      <c r="C76" s="20">
        <v>10</v>
      </c>
      <c r="D76" s="20">
        <v>12</v>
      </c>
      <c r="E76" s="29" t="s">
        <v>184</v>
      </c>
      <c r="F76" s="21" t="b">
        <v>1</v>
      </c>
      <c r="G76" s="30" t="s">
        <v>185</v>
      </c>
      <c r="H76" s="17" t="s">
        <v>178</v>
      </c>
      <c r="I76" s="17" t="s">
        <v>179</v>
      </c>
    </row>
    <row r="77" spans="1:9">
      <c r="A77" s="28" t="s">
        <v>175</v>
      </c>
      <c r="B77" s="20" t="s">
        <v>10</v>
      </c>
      <c r="C77" s="20">
        <v>13</v>
      </c>
      <c r="D77" s="20">
        <v>15</v>
      </c>
      <c r="E77" s="29" t="s">
        <v>186</v>
      </c>
      <c r="F77" s="21" t="b">
        <v>1</v>
      </c>
      <c r="G77" s="30" t="s">
        <v>187</v>
      </c>
      <c r="H77" s="17" t="s">
        <v>178</v>
      </c>
      <c r="I77" s="17" t="s">
        <v>179</v>
      </c>
    </row>
    <row r="78" spans="1:9">
      <c r="A78" s="28" t="s">
        <v>188</v>
      </c>
      <c r="B78" s="20" t="s">
        <v>10</v>
      </c>
      <c r="C78" s="20">
        <v>1</v>
      </c>
      <c r="D78" s="20">
        <v>3</v>
      </c>
      <c r="E78" s="29" t="s">
        <v>189</v>
      </c>
      <c r="F78" s="21" t="b">
        <v>1</v>
      </c>
      <c r="G78" s="30" t="s">
        <v>190</v>
      </c>
      <c r="H78" s="17" t="s">
        <v>178</v>
      </c>
      <c r="I78" s="17" t="s">
        <v>179</v>
      </c>
    </row>
    <row r="79" spans="1:9">
      <c r="A79" s="28" t="s">
        <v>188</v>
      </c>
      <c r="B79" s="20" t="s">
        <v>10</v>
      </c>
      <c r="C79" s="20">
        <v>4</v>
      </c>
      <c r="D79" s="20">
        <v>6</v>
      </c>
      <c r="E79" s="29" t="s">
        <v>191</v>
      </c>
      <c r="F79" s="21" t="b">
        <v>1</v>
      </c>
      <c r="G79" s="30" t="s">
        <v>192</v>
      </c>
      <c r="H79" s="17" t="s">
        <v>178</v>
      </c>
      <c r="I79" s="17" t="s">
        <v>179</v>
      </c>
    </row>
    <row r="80" spans="1:9">
      <c r="A80" s="28" t="s">
        <v>188</v>
      </c>
      <c r="B80" s="20" t="s">
        <v>10</v>
      </c>
      <c r="C80" s="20">
        <v>7</v>
      </c>
      <c r="D80" s="20">
        <v>9</v>
      </c>
      <c r="E80" s="31" t="s">
        <v>193</v>
      </c>
      <c r="F80" s="21" t="b">
        <v>1</v>
      </c>
      <c r="G80" s="31" t="s">
        <v>194</v>
      </c>
      <c r="H80" s="17" t="s">
        <v>178</v>
      </c>
      <c r="I80" s="17" t="s">
        <v>179</v>
      </c>
    </row>
    <row r="81" spans="1:9">
      <c r="A81" s="28" t="s">
        <v>195</v>
      </c>
      <c r="B81" s="20" t="s">
        <v>61</v>
      </c>
      <c r="C81" s="20">
        <v>1</v>
      </c>
      <c r="D81" s="20">
        <v>999</v>
      </c>
      <c r="E81" s="32" t="s">
        <v>196</v>
      </c>
      <c r="F81" s="21" t="b">
        <v>1</v>
      </c>
      <c r="G81" s="30" t="s">
        <v>197</v>
      </c>
      <c r="H81" s="17" t="s">
        <v>178</v>
      </c>
      <c r="I81" s="17" t="s">
        <v>179</v>
      </c>
    </row>
    <row r="82" spans="1:9">
      <c r="A82" s="28" t="s">
        <v>198</v>
      </c>
      <c r="B82" s="20" t="s">
        <v>10</v>
      </c>
      <c r="C82" s="20">
        <v>1</v>
      </c>
      <c r="D82" s="20">
        <v>999</v>
      </c>
      <c r="E82" s="28" t="s">
        <v>199</v>
      </c>
      <c r="F82" s="21" t="b">
        <v>1</v>
      </c>
      <c r="G82" s="31" t="s">
        <v>200</v>
      </c>
      <c r="H82" s="17" t="s">
        <v>178</v>
      </c>
      <c r="I82" s="17" t="s">
        <v>179</v>
      </c>
    </row>
    <row r="83" spans="1:9">
      <c r="A83" s="28" t="s">
        <v>198</v>
      </c>
      <c r="B83" s="20" t="s">
        <v>10</v>
      </c>
      <c r="C83" s="20">
        <v>1</v>
      </c>
      <c r="D83" s="20">
        <v>999</v>
      </c>
      <c r="E83" s="28" t="s">
        <v>201</v>
      </c>
      <c r="F83" s="21" t="b">
        <v>1</v>
      </c>
      <c r="G83" s="31" t="s">
        <v>202</v>
      </c>
      <c r="H83" s="17" t="s">
        <v>178</v>
      </c>
      <c r="I83" s="17" t="s">
        <v>179</v>
      </c>
    </row>
    <row r="84" spans="1:9">
      <c r="A84" s="28" t="s">
        <v>198</v>
      </c>
      <c r="B84" s="20" t="s">
        <v>10</v>
      </c>
      <c r="C84" s="20">
        <v>1</v>
      </c>
      <c r="D84" s="20">
        <v>999</v>
      </c>
      <c r="E84" s="28" t="s">
        <v>203</v>
      </c>
      <c r="F84" s="21" t="b">
        <v>1</v>
      </c>
      <c r="G84" s="31" t="s">
        <v>204</v>
      </c>
      <c r="H84" s="17" t="s">
        <v>178</v>
      </c>
      <c r="I84" s="17" t="s">
        <v>179</v>
      </c>
    </row>
    <row r="85" spans="1:9">
      <c r="A85" s="28" t="s">
        <v>205</v>
      </c>
      <c r="B85" s="20" t="s">
        <v>10</v>
      </c>
      <c r="C85" s="20">
        <v>1</v>
      </c>
      <c r="D85" s="20">
        <v>999</v>
      </c>
      <c r="E85" s="29" t="s">
        <v>206</v>
      </c>
      <c r="F85" s="21" t="b">
        <v>1</v>
      </c>
      <c r="G85" s="30" t="s">
        <v>207</v>
      </c>
      <c r="H85" s="17" t="s">
        <v>178</v>
      </c>
      <c r="I85" s="17" t="s">
        <v>179</v>
      </c>
    </row>
    <row r="86" spans="1:9">
      <c r="A86" s="28" t="s">
        <v>208</v>
      </c>
      <c r="B86" s="20" t="s">
        <v>61</v>
      </c>
      <c r="C86" s="20">
        <v>1</v>
      </c>
      <c r="D86" s="20">
        <v>999</v>
      </c>
      <c r="E86" s="29" t="s">
        <v>209</v>
      </c>
      <c r="F86" s="21" t="b">
        <v>1</v>
      </c>
      <c r="G86" s="30" t="s">
        <v>210</v>
      </c>
      <c r="H86" s="17" t="s">
        <v>178</v>
      </c>
      <c r="I86" s="17" t="s">
        <v>179</v>
      </c>
    </row>
    <row r="87" spans="1:9">
      <c r="A87" s="28" t="s">
        <v>211</v>
      </c>
      <c r="B87" s="20" t="s">
        <v>10</v>
      </c>
      <c r="C87" s="20">
        <v>1</v>
      </c>
      <c r="D87" s="20">
        <v>999</v>
      </c>
      <c r="E87" s="29" t="s">
        <v>212</v>
      </c>
      <c r="F87" s="21" t="b">
        <v>1</v>
      </c>
      <c r="G87" s="30" t="s">
        <v>213</v>
      </c>
      <c r="H87" s="17" t="s">
        <v>178</v>
      </c>
      <c r="I87" s="17" t="s">
        <v>179</v>
      </c>
    </row>
    <row r="88" spans="1:9">
      <c r="A88" s="28" t="s">
        <v>211</v>
      </c>
      <c r="B88" s="20" t="s">
        <v>61</v>
      </c>
      <c r="C88" s="20">
        <v>1</v>
      </c>
      <c r="D88" s="20">
        <v>999</v>
      </c>
      <c r="E88" s="29" t="s">
        <v>214</v>
      </c>
      <c r="F88" s="21" t="b">
        <v>1</v>
      </c>
      <c r="G88" s="30" t="s">
        <v>215</v>
      </c>
      <c r="H88" s="17" t="s">
        <v>178</v>
      </c>
      <c r="I88" s="17" t="s">
        <v>179</v>
      </c>
    </row>
    <row r="89" spans="1:9">
      <c r="A89" s="28" t="s">
        <v>216</v>
      </c>
      <c r="B89" s="20" t="s">
        <v>10</v>
      </c>
      <c r="C89" s="20">
        <v>1</v>
      </c>
      <c r="D89" s="20">
        <v>6</v>
      </c>
      <c r="E89" s="20" t="s">
        <v>217</v>
      </c>
      <c r="F89" s="21" t="b">
        <v>1</v>
      </c>
      <c r="G89" s="19" t="s">
        <v>218</v>
      </c>
      <c r="H89" s="17" t="s">
        <v>178</v>
      </c>
      <c r="I89" s="17" t="s">
        <v>179</v>
      </c>
    </row>
    <row r="90" spans="1:9">
      <c r="A90" s="28" t="s">
        <v>216</v>
      </c>
      <c r="B90" s="20" t="s">
        <v>10</v>
      </c>
      <c r="C90" s="20">
        <v>7</v>
      </c>
      <c r="D90" s="20">
        <v>12</v>
      </c>
      <c r="E90" s="20" t="s">
        <v>219</v>
      </c>
      <c r="F90" s="21" t="b">
        <v>1</v>
      </c>
      <c r="G90" s="19" t="s">
        <v>220</v>
      </c>
      <c r="H90" s="17" t="s">
        <v>178</v>
      </c>
      <c r="I90" s="17" t="s">
        <v>179</v>
      </c>
    </row>
    <row r="91" spans="1:9">
      <c r="A91" s="28" t="s">
        <v>216</v>
      </c>
      <c r="B91" s="20" t="s">
        <v>10</v>
      </c>
      <c r="C91" s="20">
        <v>13</v>
      </c>
      <c r="D91" s="20">
        <v>18</v>
      </c>
      <c r="E91" s="20" t="s">
        <v>221</v>
      </c>
      <c r="F91" s="21" t="b">
        <v>1</v>
      </c>
      <c r="G91" s="19" t="s">
        <v>222</v>
      </c>
      <c r="H91" s="17" t="s">
        <v>178</v>
      </c>
      <c r="I91" s="17" t="s">
        <v>179</v>
      </c>
    </row>
    <row r="92" spans="1:9">
      <c r="A92" s="28" t="s">
        <v>216</v>
      </c>
      <c r="B92" s="20" t="s">
        <v>10</v>
      </c>
      <c r="C92" s="20">
        <v>19</v>
      </c>
      <c r="D92" s="20">
        <v>24</v>
      </c>
      <c r="E92" s="20" t="s">
        <v>223</v>
      </c>
      <c r="F92" s="21" t="b">
        <v>1</v>
      </c>
      <c r="G92" s="19" t="s">
        <v>224</v>
      </c>
      <c r="H92" s="17" t="s">
        <v>178</v>
      </c>
      <c r="I92" s="17" t="s">
        <v>179</v>
      </c>
    </row>
    <row r="93" spans="1:9">
      <c r="A93" s="28" t="s">
        <v>216</v>
      </c>
      <c r="B93" s="20" t="s">
        <v>10</v>
      </c>
      <c r="C93" s="20">
        <v>25</v>
      </c>
      <c r="D93" s="20">
        <v>30</v>
      </c>
      <c r="E93" s="20" t="s">
        <v>225</v>
      </c>
      <c r="F93" s="21" t="b">
        <v>1</v>
      </c>
      <c r="G93" s="19" t="s">
        <v>226</v>
      </c>
      <c r="H93" s="17" t="s">
        <v>178</v>
      </c>
      <c r="I93" s="17" t="s">
        <v>179</v>
      </c>
    </row>
    <row r="94" spans="1:9">
      <c r="A94" s="28" t="s">
        <v>227</v>
      </c>
      <c r="B94" s="20" t="s">
        <v>10</v>
      </c>
      <c r="C94" s="20">
        <v>1</v>
      </c>
      <c r="D94" s="20">
        <v>6</v>
      </c>
      <c r="E94" s="20" t="s">
        <v>228</v>
      </c>
      <c r="F94" s="21" t="b">
        <v>1</v>
      </c>
      <c r="G94" s="19" t="s">
        <v>229</v>
      </c>
      <c r="H94" s="17" t="s">
        <v>178</v>
      </c>
      <c r="I94" s="17" t="s">
        <v>179</v>
      </c>
    </row>
    <row r="95" spans="1:9">
      <c r="A95" s="28" t="s">
        <v>227</v>
      </c>
      <c r="B95" s="20" t="s">
        <v>10</v>
      </c>
      <c r="C95" s="20">
        <v>7</v>
      </c>
      <c r="D95" s="20">
        <v>12</v>
      </c>
      <c r="E95" s="20" t="s">
        <v>230</v>
      </c>
      <c r="F95" s="21" t="b">
        <v>1</v>
      </c>
      <c r="G95" s="19" t="s">
        <v>231</v>
      </c>
      <c r="H95" s="17" t="s">
        <v>178</v>
      </c>
      <c r="I95" s="17" t="s">
        <v>179</v>
      </c>
    </row>
    <row r="96" spans="1:9">
      <c r="A96" s="28" t="s">
        <v>227</v>
      </c>
      <c r="B96" s="20" t="s">
        <v>10</v>
      </c>
      <c r="C96" s="20">
        <v>13</v>
      </c>
      <c r="D96" s="20">
        <v>18</v>
      </c>
      <c r="E96" s="20" t="s">
        <v>232</v>
      </c>
      <c r="F96" s="21" t="b">
        <v>1</v>
      </c>
      <c r="G96" s="19" t="s">
        <v>233</v>
      </c>
      <c r="H96" s="17" t="s">
        <v>178</v>
      </c>
      <c r="I96" s="17" t="s">
        <v>179</v>
      </c>
    </row>
    <row r="97" spans="1:9">
      <c r="A97" s="28" t="s">
        <v>227</v>
      </c>
      <c r="B97" s="20" t="s">
        <v>10</v>
      </c>
      <c r="C97" s="20">
        <v>19</v>
      </c>
      <c r="D97" s="20">
        <v>24</v>
      </c>
      <c r="E97" s="20" t="s">
        <v>234</v>
      </c>
      <c r="F97" s="21" t="b">
        <v>1</v>
      </c>
      <c r="G97" s="19" t="s">
        <v>235</v>
      </c>
      <c r="H97" s="17" t="s">
        <v>178</v>
      </c>
      <c r="I97" s="17" t="s">
        <v>179</v>
      </c>
    </row>
    <row r="98" spans="1:9">
      <c r="A98" s="28" t="s">
        <v>227</v>
      </c>
      <c r="B98" s="20" t="s">
        <v>10</v>
      </c>
      <c r="C98" s="20">
        <v>25</v>
      </c>
      <c r="D98" s="20">
        <v>30</v>
      </c>
      <c r="E98" s="20" t="s">
        <v>236</v>
      </c>
      <c r="F98" s="21" t="b">
        <v>1</v>
      </c>
      <c r="G98" s="19" t="s">
        <v>237</v>
      </c>
      <c r="H98" s="17" t="s">
        <v>178</v>
      </c>
      <c r="I98" s="17" t="s">
        <v>179</v>
      </c>
    </row>
    <row r="99" spans="1:9">
      <c r="A99" s="28" t="s">
        <v>238</v>
      </c>
      <c r="B99" s="20" t="s">
        <v>10</v>
      </c>
      <c r="C99" s="20">
        <v>1</v>
      </c>
      <c r="D99" s="20">
        <v>6</v>
      </c>
      <c r="E99" s="29" t="s">
        <v>239</v>
      </c>
      <c r="F99" s="21" t="b">
        <v>1</v>
      </c>
      <c r="G99" s="30" t="s">
        <v>240</v>
      </c>
      <c r="H99" s="17" t="s">
        <v>178</v>
      </c>
      <c r="I99" s="17" t="s">
        <v>179</v>
      </c>
    </row>
    <row r="100" spans="1:9">
      <c r="A100" s="28" t="s">
        <v>238</v>
      </c>
      <c r="B100" s="20" t="s">
        <v>10</v>
      </c>
      <c r="C100" s="20">
        <v>7</v>
      </c>
      <c r="D100" s="20">
        <v>12</v>
      </c>
      <c r="E100" s="29" t="s">
        <v>241</v>
      </c>
      <c r="F100" s="21" t="b">
        <v>1</v>
      </c>
      <c r="G100" s="30" t="s">
        <v>242</v>
      </c>
      <c r="H100" s="17" t="s">
        <v>178</v>
      </c>
      <c r="I100" s="17" t="s">
        <v>179</v>
      </c>
    </row>
    <row r="101" spans="1:9">
      <c r="A101" s="28" t="s">
        <v>238</v>
      </c>
      <c r="B101" s="20" t="s">
        <v>10</v>
      </c>
      <c r="C101" s="20">
        <v>13</v>
      </c>
      <c r="D101" s="20">
        <v>18</v>
      </c>
      <c r="E101" s="29" t="s">
        <v>243</v>
      </c>
      <c r="F101" s="21" t="b">
        <v>1</v>
      </c>
      <c r="G101" s="30" t="s">
        <v>244</v>
      </c>
      <c r="H101" s="17" t="s">
        <v>178</v>
      </c>
      <c r="I101" s="17" t="s">
        <v>179</v>
      </c>
    </row>
    <row r="102" spans="1:9">
      <c r="A102" s="28" t="s">
        <v>238</v>
      </c>
      <c r="B102" s="20" t="s">
        <v>10</v>
      </c>
      <c r="C102" s="20">
        <v>19</v>
      </c>
      <c r="D102" s="20">
        <v>24</v>
      </c>
      <c r="E102" s="29" t="s">
        <v>245</v>
      </c>
      <c r="F102" s="21" t="b">
        <v>1</v>
      </c>
      <c r="G102" s="30" t="s">
        <v>246</v>
      </c>
      <c r="H102" s="17" t="s">
        <v>178</v>
      </c>
      <c r="I102" s="17" t="s">
        <v>179</v>
      </c>
    </row>
    <row r="103" spans="1:9">
      <c r="A103" s="28" t="s">
        <v>238</v>
      </c>
      <c r="B103" s="20" t="s">
        <v>10</v>
      </c>
      <c r="C103" s="20">
        <v>25</v>
      </c>
      <c r="D103" s="20">
        <v>30</v>
      </c>
      <c r="E103" s="29" t="s">
        <v>247</v>
      </c>
      <c r="F103" s="21" t="b">
        <v>1</v>
      </c>
      <c r="G103" s="30" t="s">
        <v>248</v>
      </c>
      <c r="H103" s="17" t="s">
        <v>178</v>
      </c>
      <c r="I103" s="17" t="s">
        <v>179</v>
      </c>
    </row>
    <row r="104" spans="1:9">
      <c r="A104" s="28" t="s">
        <v>249</v>
      </c>
      <c r="B104" s="20" t="s">
        <v>10</v>
      </c>
      <c r="C104" s="20">
        <v>1</v>
      </c>
      <c r="D104" s="20">
        <v>999</v>
      </c>
      <c r="E104" s="29" t="s">
        <v>250</v>
      </c>
      <c r="F104" s="21" t="b">
        <v>1</v>
      </c>
      <c r="G104" s="30" t="s">
        <v>251</v>
      </c>
      <c r="H104" s="17" t="s">
        <v>178</v>
      </c>
      <c r="I104" s="17" t="s">
        <v>179</v>
      </c>
    </row>
    <row r="105" spans="1:9">
      <c r="A105" s="28" t="s">
        <v>252</v>
      </c>
      <c r="B105" s="20" t="s">
        <v>61</v>
      </c>
      <c r="C105" s="20">
        <v>1</v>
      </c>
      <c r="D105" s="20">
        <v>999</v>
      </c>
      <c r="E105" s="29" t="s">
        <v>253</v>
      </c>
      <c r="F105" s="21" t="b">
        <v>1</v>
      </c>
      <c r="G105" s="30" t="s">
        <v>254</v>
      </c>
      <c r="H105" s="17" t="s">
        <v>178</v>
      </c>
      <c r="I105" s="17" t="s">
        <v>179</v>
      </c>
    </row>
    <row r="106" spans="1:9">
      <c r="A106" s="28" t="s">
        <v>255</v>
      </c>
      <c r="B106" s="20" t="s">
        <v>10</v>
      </c>
      <c r="C106" s="20">
        <v>1</v>
      </c>
      <c r="D106" s="20">
        <v>3</v>
      </c>
      <c r="E106" s="29" t="s">
        <v>256</v>
      </c>
      <c r="F106" s="21" t="b">
        <v>1</v>
      </c>
      <c r="G106" s="30" t="s">
        <v>257</v>
      </c>
      <c r="H106" s="17" t="s">
        <v>178</v>
      </c>
      <c r="I106" s="17" t="s">
        <v>179</v>
      </c>
    </row>
    <row r="107" spans="1:9">
      <c r="A107" s="28" t="s">
        <v>255</v>
      </c>
      <c r="B107" s="20" t="s">
        <v>10</v>
      </c>
      <c r="C107" s="20">
        <v>4</v>
      </c>
      <c r="D107" s="20">
        <v>6</v>
      </c>
      <c r="E107" s="29" t="s">
        <v>258</v>
      </c>
      <c r="F107" s="21" t="b">
        <v>1</v>
      </c>
      <c r="G107" s="30" t="s">
        <v>259</v>
      </c>
      <c r="H107" s="17" t="s">
        <v>178</v>
      </c>
      <c r="I107" s="17" t="s">
        <v>179</v>
      </c>
    </row>
    <row r="108" spans="1:9">
      <c r="A108" s="28" t="s">
        <v>255</v>
      </c>
      <c r="B108" s="20" t="s">
        <v>10</v>
      </c>
      <c r="C108" s="20">
        <v>7</v>
      </c>
      <c r="D108" s="20">
        <v>9</v>
      </c>
      <c r="E108" s="29" t="s">
        <v>260</v>
      </c>
      <c r="F108" s="21" t="b">
        <v>1</v>
      </c>
      <c r="G108" s="30" t="s">
        <v>261</v>
      </c>
      <c r="H108" s="17" t="s">
        <v>178</v>
      </c>
      <c r="I108" s="17" t="s">
        <v>179</v>
      </c>
    </row>
    <row r="109" spans="1:9">
      <c r="A109" s="28" t="s">
        <v>255</v>
      </c>
      <c r="B109" s="20" t="s">
        <v>10</v>
      </c>
      <c r="C109" s="20">
        <v>10</v>
      </c>
      <c r="D109" s="20">
        <v>12</v>
      </c>
      <c r="E109" s="29" t="s">
        <v>262</v>
      </c>
      <c r="F109" s="21" t="b">
        <v>1</v>
      </c>
      <c r="G109" s="30" t="s">
        <v>263</v>
      </c>
      <c r="H109" s="17" t="s">
        <v>178</v>
      </c>
      <c r="I109" s="17" t="s">
        <v>179</v>
      </c>
    </row>
    <row r="110" spans="1:9">
      <c r="A110" s="28" t="s">
        <v>255</v>
      </c>
      <c r="B110" s="20" t="s">
        <v>10</v>
      </c>
      <c r="C110" s="20">
        <v>13</v>
      </c>
      <c r="D110" s="20">
        <v>15</v>
      </c>
      <c r="E110" s="29" t="s">
        <v>264</v>
      </c>
      <c r="F110" s="21" t="b">
        <v>1</v>
      </c>
      <c r="G110" s="30" t="s">
        <v>265</v>
      </c>
      <c r="H110" s="17" t="s">
        <v>178</v>
      </c>
      <c r="I110" s="17" t="s">
        <v>179</v>
      </c>
    </row>
    <row r="111" spans="1:9">
      <c r="A111" s="28" t="s">
        <v>255</v>
      </c>
      <c r="B111" s="20" t="s">
        <v>10</v>
      </c>
      <c r="C111" s="20">
        <v>16</v>
      </c>
      <c r="D111" s="20">
        <v>18</v>
      </c>
      <c r="E111" s="29" t="s">
        <v>266</v>
      </c>
      <c r="F111" s="21" t="b">
        <v>1</v>
      </c>
      <c r="G111" s="30" t="s">
        <v>267</v>
      </c>
      <c r="H111" s="17" t="s">
        <v>178</v>
      </c>
      <c r="I111" s="17" t="s">
        <v>179</v>
      </c>
    </row>
    <row r="112" spans="1:9">
      <c r="A112" s="28" t="s">
        <v>255</v>
      </c>
      <c r="B112" s="20" t="s">
        <v>10</v>
      </c>
      <c r="C112" s="20">
        <v>19</v>
      </c>
      <c r="D112" s="20">
        <v>24</v>
      </c>
      <c r="E112" s="29" t="s">
        <v>268</v>
      </c>
      <c r="F112" s="21" t="b">
        <v>1</v>
      </c>
      <c r="G112" s="30" t="s">
        <v>269</v>
      </c>
      <c r="H112" s="17" t="s">
        <v>178</v>
      </c>
      <c r="I112" s="17" t="s">
        <v>179</v>
      </c>
    </row>
    <row r="113" spans="1:9">
      <c r="A113" s="28" t="s">
        <v>270</v>
      </c>
      <c r="B113" s="20" t="s">
        <v>61</v>
      </c>
      <c r="C113" s="20">
        <v>1</v>
      </c>
      <c r="D113" s="20">
        <v>999</v>
      </c>
      <c r="E113" s="20" t="s">
        <v>271</v>
      </c>
      <c r="F113" s="21" t="b">
        <v>1</v>
      </c>
      <c r="G113" s="19" t="s">
        <v>272</v>
      </c>
      <c r="H113" s="17" t="s">
        <v>178</v>
      </c>
      <c r="I113" s="17" t="s">
        <v>179</v>
      </c>
    </row>
    <row r="114" spans="1:9">
      <c r="A114" s="28" t="s">
        <v>273</v>
      </c>
      <c r="B114" s="20" t="s">
        <v>10</v>
      </c>
      <c r="C114" s="20">
        <v>1</v>
      </c>
      <c r="D114" s="20">
        <v>3</v>
      </c>
      <c r="E114" s="20" t="s">
        <v>274</v>
      </c>
      <c r="F114" s="21" t="b">
        <v>1</v>
      </c>
      <c r="G114" s="19" t="s">
        <v>275</v>
      </c>
      <c r="H114" s="17" t="s">
        <v>178</v>
      </c>
      <c r="I114" s="17" t="s">
        <v>179</v>
      </c>
    </row>
    <row r="115" spans="1:9">
      <c r="A115" s="20" t="s">
        <v>273</v>
      </c>
      <c r="B115" s="20" t="s">
        <v>10</v>
      </c>
      <c r="C115" s="20">
        <v>4</v>
      </c>
      <c r="D115" s="20">
        <v>6</v>
      </c>
      <c r="E115" s="20" t="s">
        <v>276</v>
      </c>
      <c r="F115" s="21" t="b">
        <v>1</v>
      </c>
      <c r="G115" s="19" t="s">
        <v>277</v>
      </c>
      <c r="H115" s="17" t="s">
        <v>178</v>
      </c>
      <c r="I115" s="17" t="s">
        <v>179</v>
      </c>
    </row>
    <row r="116" spans="1:9">
      <c r="A116" s="20" t="s">
        <v>273</v>
      </c>
      <c r="B116" s="20" t="s">
        <v>10</v>
      </c>
      <c r="C116" s="20">
        <v>7</v>
      </c>
      <c r="D116" s="20">
        <v>9</v>
      </c>
      <c r="E116" s="20" t="s">
        <v>278</v>
      </c>
      <c r="F116" s="21" t="b">
        <v>1</v>
      </c>
      <c r="G116" s="19" t="s">
        <v>279</v>
      </c>
      <c r="H116" s="17" t="s">
        <v>178</v>
      </c>
      <c r="I116" s="17" t="s">
        <v>179</v>
      </c>
    </row>
    <row r="117" spans="1:9">
      <c r="A117" s="20" t="s">
        <v>273</v>
      </c>
      <c r="B117" s="20" t="s">
        <v>10</v>
      </c>
      <c r="C117" s="20">
        <v>10</v>
      </c>
      <c r="D117" s="20">
        <v>12</v>
      </c>
      <c r="E117" s="20" t="s">
        <v>280</v>
      </c>
      <c r="F117" s="21" t="b">
        <v>1</v>
      </c>
      <c r="G117" s="19" t="s">
        <v>281</v>
      </c>
      <c r="H117" s="17" t="s">
        <v>178</v>
      </c>
      <c r="I117" s="17" t="s">
        <v>179</v>
      </c>
    </row>
    <row r="118" spans="1:9">
      <c r="A118" s="20" t="s">
        <v>273</v>
      </c>
      <c r="B118" s="20" t="s">
        <v>10</v>
      </c>
      <c r="C118" s="20">
        <v>13</v>
      </c>
      <c r="D118" s="20">
        <v>15</v>
      </c>
      <c r="E118" s="20" t="s">
        <v>282</v>
      </c>
      <c r="F118" s="21" t="b">
        <v>1</v>
      </c>
      <c r="G118" s="19" t="s">
        <v>283</v>
      </c>
      <c r="H118" s="17" t="s">
        <v>178</v>
      </c>
      <c r="I118" s="17" t="s">
        <v>179</v>
      </c>
    </row>
    <row r="119" spans="1:9">
      <c r="A119" s="20" t="s">
        <v>273</v>
      </c>
      <c r="B119" s="20" t="s">
        <v>10</v>
      </c>
      <c r="C119" s="20">
        <v>16</v>
      </c>
      <c r="D119" s="20">
        <v>18</v>
      </c>
      <c r="E119" s="20" t="s">
        <v>284</v>
      </c>
      <c r="F119" s="21" t="b">
        <v>1</v>
      </c>
      <c r="G119" s="19" t="s">
        <v>285</v>
      </c>
      <c r="H119" s="17" t="s">
        <v>178</v>
      </c>
      <c r="I119" s="17" t="s">
        <v>179</v>
      </c>
    </row>
    <row r="120" spans="1:9">
      <c r="A120" s="20" t="s">
        <v>273</v>
      </c>
      <c r="B120" s="20" t="s">
        <v>10</v>
      </c>
      <c r="C120" s="20">
        <v>19</v>
      </c>
      <c r="D120" s="20">
        <v>24</v>
      </c>
      <c r="E120" s="20" t="s">
        <v>286</v>
      </c>
      <c r="F120" s="21" t="b">
        <v>1</v>
      </c>
      <c r="G120" s="19" t="s">
        <v>287</v>
      </c>
      <c r="H120" s="17" t="s">
        <v>178</v>
      </c>
      <c r="I120" s="17" t="s">
        <v>179</v>
      </c>
    </row>
    <row r="121" spans="1:9">
      <c r="A121" s="20" t="s">
        <v>273</v>
      </c>
      <c r="B121" s="20" t="s">
        <v>10</v>
      </c>
      <c r="C121" s="20">
        <v>25</v>
      </c>
      <c r="D121" s="20">
        <v>30</v>
      </c>
      <c r="E121" s="33" t="s">
        <v>288</v>
      </c>
      <c r="F121" s="21" t="b">
        <v>1</v>
      </c>
      <c r="G121" s="33" t="s">
        <v>289</v>
      </c>
      <c r="H121" s="34" t="s">
        <v>178</v>
      </c>
      <c r="I121" s="34" t="s">
        <v>179</v>
      </c>
    </row>
    <row r="122" spans="1:9">
      <c r="A122" s="20" t="s">
        <v>273</v>
      </c>
      <c r="B122" s="20" t="s">
        <v>10</v>
      </c>
      <c r="C122" s="20">
        <v>31</v>
      </c>
      <c r="D122" s="20">
        <v>35</v>
      </c>
      <c r="E122" s="33" t="s">
        <v>290</v>
      </c>
      <c r="F122" s="21" t="b">
        <v>1</v>
      </c>
      <c r="G122" s="33" t="s">
        <v>291</v>
      </c>
      <c r="H122" s="34" t="s">
        <v>178</v>
      </c>
      <c r="I122" s="34" t="s">
        <v>179</v>
      </c>
    </row>
    <row r="123" spans="1:9">
      <c r="A123" s="20" t="s">
        <v>273</v>
      </c>
      <c r="B123" s="20" t="s">
        <v>10</v>
      </c>
      <c r="C123" s="20">
        <v>36</v>
      </c>
      <c r="D123" s="20">
        <v>40</v>
      </c>
      <c r="E123" s="33" t="s">
        <v>292</v>
      </c>
      <c r="F123" s="21" t="b">
        <v>1</v>
      </c>
      <c r="G123" s="33" t="s">
        <v>293</v>
      </c>
      <c r="H123" s="34" t="s">
        <v>178</v>
      </c>
      <c r="I123" s="34" t="s">
        <v>179</v>
      </c>
    </row>
    <row r="124" spans="1:9">
      <c r="A124" s="20" t="s">
        <v>273</v>
      </c>
      <c r="B124" s="20" t="s">
        <v>10</v>
      </c>
      <c r="C124" s="20">
        <v>41</v>
      </c>
      <c r="D124" s="20">
        <v>45</v>
      </c>
      <c r="E124" s="33" t="s">
        <v>294</v>
      </c>
      <c r="F124" s="21" t="b">
        <v>1</v>
      </c>
      <c r="G124" s="33" t="s">
        <v>295</v>
      </c>
      <c r="H124" s="34" t="s">
        <v>178</v>
      </c>
      <c r="I124" s="34" t="s">
        <v>179</v>
      </c>
    </row>
    <row r="125" spans="1:9">
      <c r="A125" s="20" t="s">
        <v>273</v>
      </c>
      <c r="B125" s="20" t="s">
        <v>10</v>
      </c>
      <c r="C125" s="20">
        <v>46</v>
      </c>
      <c r="D125" s="20">
        <v>50</v>
      </c>
      <c r="E125" s="33" t="s">
        <v>296</v>
      </c>
      <c r="F125" s="21" t="b">
        <v>1</v>
      </c>
      <c r="G125" s="33" t="s">
        <v>297</v>
      </c>
      <c r="H125" s="34" t="s">
        <v>178</v>
      </c>
      <c r="I125" s="34" t="s">
        <v>179</v>
      </c>
    </row>
    <row r="126" spans="1:9">
      <c r="A126" s="20" t="s">
        <v>273</v>
      </c>
      <c r="B126" s="20" t="s">
        <v>10</v>
      </c>
      <c r="C126" s="20">
        <v>51</v>
      </c>
      <c r="D126" s="20">
        <v>55</v>
      </c>
      <c r="E126" s="33" t="s">
        <v>298</v>
      </c>
      <c r="F126" s="21" t="b">
        <v>1</v>
      </c>
      <c r="G126" s="33" t="s">
        <v>299</v>
      </c>
      <c r="H126" s="34" t="s">
        <v>178</v>
      </c>
      <c r="I126" s="34" t="s">
        <v>179</v>
      </c>
    </row>
    <row r="127" spans="1:9">
      <c r="A127" s="20" t="s">
        <v>273</v>
      </c>
      <c r="B127" s="20" t="s">
        <v>10</v>
      </c>
      <c r="C127" s="20">
        <v>56</v>
      </c>
      <c r="D127" s="20">
        <v>60</v>
      </c>
      <c r="E127" s="33" t="s">
        <v>300</v>
      </c>
      <c r="F127" s="21" t="b">
        <v>1</v>
      </c>
      <c r="G127" s="33" t="s">
        <v>301</v>
      </c>
      <c r="H127" s="34" t="s">
        <v>178</v>
      </c>
      <c r="I127" s="34" t="s">
        <v>179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598"/>
  <sheetViews>
    <sheetView zoomScale="85" zoomScaleNormal="85" workbookViewId="0">
      <selection activeCell="I586" sqref="I586"/>
    </sheetView>
  </sheetViews>
  <sheetFormatPr defaultColWidth="10.2857142857143" defaultRowHeight="15" outlineLevelCol="3"/>
  <cols>
    <col min="1" max="1" width="65.9047619047619" style="10" customWidth="1"/>
    <col min="2" max="4" width="22.8571428571429" style="10" customWidth="1"/>
    <col min="5" max="16370" width="10.2857142857143" style="1"/>
  </cols>
  <sheetData>
    <row r="1" ht="15.75" spans="1:4">
      <c r="A1" s="11" t="s">
        <v>302</v>
      </c>
      <c r="B1" s="12" t="s">
        <v>0</v>
      </c>
      <c r="C1" t="s">
        <v>5</v>
      </c>
      <c r="D1" t="s">
        <v>303</v>
      </c>
    </row>
    <row r="2" ht="15.75" spans="1:4">
      <c r="A2" s="13" t="s">
        <v>304</v>
      </c>
      <c r="B2" s="11" t="s">
        <v>57</v>
      </c>
      <c r="C2" s="11"/>
      <c r="D2" s="11"/>
    </row>
    <row r="3" ht="15.75" spans="1:4">
      <c r="A3" s="13" t="s">
        <v>305</v>
      </c>
      <c r="B3" s="11"/>
      <c r="C3" s="11"/>
      <c r="D3" s="11"/>
    </row>
    <row r="4" ht="15.75" spans="1:4">
      <c r="A4" s="13" t="s">
        <v>306</v>
      </c>
      <c r="B4" s="11" t="s">
        <v>57</v>
      </c>
      <c r="C4" s="11"/>
      <c r="D4" s="11"/>
    </row>
    <row r="5" ht="30" spans="1:4">
      <c r="A5" s="13" t="s">
        <v>307</v>
      </c>
      <c r="B5" s="11" t="s">
        <v>57</v>
      </c>
      <c r="C5" s="11"/>
      <c r="D5" s="11"/>
    </row>
    <row r="6" ht="15.75" spans="1:4">
      <c r="A6" s="13" t="s">
        <v>308</v>
      </c>
      <c r="B6" s="14" t="s">
        <v>172</v>
      </c>
      <c r="C6" s="14"/>
      <c r="D6" s="14"/>
    </row>
    <row r="7" ht="15.75" spans="1:4">
      <c r="A7" s="13" t="s">
        <v>309</v>
      </c>
      <c r="B7" s="14" t="s">
        <v>172</v>
      </c>
      <c r="C7" s="14"/>
      <c r="D7" s="14"/>
    </row>
    <row r="8" ht="15.75" spans="1:4">
      <c r="A8" s="13" t="s">
        <v>310</v>
      </c>
      <c r="B8" s="14" t="s">
        <v>172</v>
      </c>
      <c r="C8" s="14"/>
      <c r="D8" s="14"/>
    </row>
    <row r="9" ht="15.75" spans="1:4">
      <c r="A9" s="13" t="s">
        <v>311</v>
      </c>
      <c r="B9" s="14" t="s">
        <v>172</v>
      </c>
      <c r="C9" s="14"/>
      <c r="D9" s="14"/>
    </row>
    <row r="10" ht="15.75" spans="1:4">
      <c r="A10" s="13" t="s">
        <v>312</v>
      </c>
      <c r="B10" s="11" t="s">
        <v>46</v>
      </c>
      <c r="C10" s="11"/>
      <c r="D10" s="11"/>
    </row>
    <row r="11" ht="15.75" spans="1:4">
      <c r="A11" s="13" t="s">
        <v>313</v>
      </c>
      <c r="B11" s="11" t="s">
        <v>46</v>
      </c>
      <c r="C11" s="11"/>
      <c r="D11" s="11"/>
    </row>
    <row r="12" ht="15.75" spans="1:4">
      <c r="A12" s="13" t="s">
        <v>314</v>
      </c>
      <c r="B12" s="11" t="s">
        <v>46</v>
      </c>
      <c r="C12" s="11"/>
      <c r="D12" s="11"/>
    </row>
    <row r="13" ht="15.75" spans="1:4">
      <c r="A13" s="13" t="s">
        <v>315</v>
      </c>
      <c r="B13" s="11"/>
      <c r="C13" s="11"/>
      <c r="D13" s="11"/>
    </row>
    <row r="14" ht="15.75" spans="1:4">
      <c r="A14" s="13" t="s">
        <v>316</v>
      </c>
      <c r="B14" s="11"/>
      <c r="C14" s="11"/>
      <c r="D14" s="11"/>
    </row>
    <row r="15" ht="15.75" spans="1:4">
      <c r="A15" s="13" t="s">
        <v>317</v>
      </c>
      <c r="B15" s="11"/>
      <c r="C15" s="11"/>
      <c r="D15" s="11"/>
    </row>
    <row r="16" ht="15.75" spans="1:4">
      <c r="A16" s="13" t="s">
        <v>318</v>
      </c>
      <c r="B16" s="11"/>
      <c r="C16" s="11"/>
      <c r="D16" s="11"/>
    </row>
    <row r="17" ht="15.75" spans="1:4">
      <c r="A17" s="13" t="s">
        <v>319</v>
      </c>
      <c r="B17" s="11"/>
      <c r="C17" s="11"/>
      <c r="D17" s="11"/>
    </row>
    <row r="18" spans="1:4">
      <c r="A18" s="13" t="s">
        <v>320</v>
      </c>
      <c r="B18" s="15" t="s">
        <v>64</v>
      </c>
      <c r="C18" s="15"/>
      <c r="D18" s="15"/>
    </row>
    <row r="19" ht="15.75" spans="1:4">
      <c r="A19" s="13" t="s">
        <v>321</v>
      </c>
      <c r="B19" s="11" t="s">
        <v>37</v>
      </c>
      <c r="C19" s="11"/>
      <c r="D19" s="11"/>
    </row>
    <row r="20" ht="15.75" spans="1:4">
      <c r="A20" s="13" t="s">
        <v>322</v>
      </c>
      <c r="B20" s="11" t="s">
        <v>37</v>
      </c>
      <c r="C20" s="11"/>
      <c r="D20" s="11"/>
    </row>
    <row r="21" ht="15.75" spans="1:4">
      <c r="A21" s="13" t="s">
        <v>323</v>
      </c>
      <c r="B21" s="11" t="s">
        <v>37</v>
      </c>
      <c r="C21" s="11"/>
      <c r="D21" s="11"/>
    </row>
    <row r="22" ht="15.75" spans="1:4">
      <c r="A22" s="13" t="s">
        <v>324</v>
      </c>
      <c r="B22" s="11" t="s">
        <v>37</v>
      </c>
      <c r="C22" s="11"/>
      <c r="D22" s="11"/>
    </row>
    <row r="23" ht="15.75" spans="1:4">
      <c r="A23" s="13" t="s">
        <v>325</v>
      </c>
      <c r="B23" s="11" t="s">
        <v>37</v>
      </c>
      <c r="C23" s="11"/>
      <c r="D23" s="11"/>
    </row>
    <row r="24" ht="15.75" spans="1:4">
      <c r="A24" s="13" t="s">
        <v>326</v>
      </c>
      <c r="B24" s="11" t="s">
        <v>28</v>
      </c>
      <c r="C24" s="11"/>
      <c r="D24" s="11"/>
    </row>
    <row r="25" ht="15.75" spans="1:4">
      <c r="A25" s="13" t="s">
        <v>327</v>
      </c>
      <c r="B25" s="11" t="s">
        <v>28</v>
      </c>
      <c r="C25" s="11"/>
      <c r="D25" s="11"/>
    </row>
    <row r="26" ht="30" spans="1:4">
      <c r="A26" s="13" t="s">
        <v>328</v>
      </c>
      <c r="B26" s="11" t="s">
        <v>28</v>
      </c>
      <c r="C26" s="11"/>
      <c r="D26" s="11"/>
    </row>
    <row r="27" ht="30" spans="1:4">
      <c r="A27" s="13" t="s">
        <v>329</v>
      </c>
      <c r="B27" s="11" t="s">
        <v>28</v>
      </c>
      <c r="C27" s="11"/>
      <c r="D27" s="11"/>
    </row>
    <row r="28" ht="15.75" spans="1:4">
      <c r="A28" s="13" t="s">
        <v>330</v>
      </c>
      <c r="B28" s="11"/>
      <c r="C28" s="11"/>
      <c r="D28" s="11"/>
    </row>
    <row r="29" ht="15.75" spans="1:4">
      <c r="A29" s="13" t="s">
        <v>331</v>
      </c>
      <c r="B29" s="11"/>
      <c r="C29" s="11"/>
      <c r="D29" s="11"/>
    </row>
    <row r="30" ht="15.75" spans="1:4">
      <c r="A30" s="13" t="s">
        <v>332</v>
      </c>
      <c r="B30" s="11"/>
      <c r="C30" s="11"/>
      <c r="D30" s="11"/>
    </row>
    <row r="31" ht="15.75" spans="1:4">
      <c r="A31" s="13" t="s">
        <v>333</v>
      </c>
      <c r="B31" s="11"/>
      <c r="C31" s="11"/>
      <c r="D31" s="11"/>
    </row>
    <row r="32" ht="15.75" spans="1:4">
      <c r="A32" s="13" t="s">
        <v>334</v>
      </c>
      <c r="B32" s="11"/>
      <c r="C32" s="11"/>
      <c r="D32" s="11"/>
    </row>
    <row r="33" ht="15.75" spans="1:4">
      <c r="A33" s="13" t="s">
        <v>335</v>
      </c>
      <c r="B33" s="11"/>
      <c r="C33" s="11"/>
      <c r="D33" s="11"/>
    </row>
    <row r="34" spans="1:4">
      <c r="A34" s="13" t="s">
        <v>336</v>
      </c>
      <c r="B34" s="15" t="s">
        <v>82</v>
      </c>
      <c r="C34" s="15"/>
      <c r="D34" s="15"/>
    </row>
    <row r="35" ht="15.75" spans="1:4">
      <c r="A35" s="13" t="s">
        <v>337</v>
      </c>
      <c r="B35" s="11"/>
      <c r="C35" s="11"/>
      <c r="D35" s="11"/>
    </row>
    <row r="36" ht="30" spans="1:4">
      <c r="A36" s="13" t="s">
        <v>338</v>
      </c>
      <c r="B36" s="11" t="s">
        <v>28</v>
      </c>
      <c r="C36" s="11"/>
      <c r="D36" s="11"/>
    </row>
    <row r="37" spans="1:4">
      <c r="A37" s="13" t="s">
        <v>339</v>
      </c>
      <c r="B37" s="15"/>
      <c r="C37" s="15"/>
      <c r="D37" s="15"/>
    </row>
    <row r="38" ht="30" spans="1:4">
      <c r="A38" s="13" t="s">
        <v>340</v>
      </c>
      <c r="B38" s="11" t="s">
        <v>28</v>
      </c>
      <c r="C38" s="11"/>
      <c r="D38" s="11"/>
    </row>
    <row r="39" ht="15.75" spans="1:4">
      <c r="A39" s="13" t="s">
        <v>341</v>
      </c>
      <c r="B39" s="11" t="s">
        <v>28</v>
      </c>
      <c r="C39" s="11"/>
      <c r="D39" s="11"/>
    </row>
    <row r="40" spans="1:4">
      <c r="A40" s="13" t="s">
        <v>342</v>
      </c>
      <c r="B40" s="15" t="s">
        <v>76</v>
      </c>
      <c r="C40" s="15"/>
      <c r="D40" s="15"/>
    </row>
    <row r="41" spans="1:4">
      <c r="A41" s="13" t="s">
        <v>343</v>
      </c>
      <c r="B41" s="15" t="s">
        <v>76</v>
      </c>
      <c r="C41" s="15"/>
      <c r="D41" s="15"/>
    </row>
    <row r="42" ht="15.75" spans="1:4">
      <c r="A42" s="13" t="s">
        <v>344</v>
      </c>
      <c r="B42" s="11"/>
      <c r="C42" s="11"/>
      <c r="D42" s="11"/>
    </row>
    <row r="43" ht="15.75" spans="1:4">
      <c r="A43" s="13" t="s">
        <v>345</v>
      </c>
      <c r="B43" s="11"/>
      <c r="C43" s="11"/>
      <c r="D43" s="11"/>
    </row>
    <row r="44" ht="15.75" spans="1:4">
      <c r="A44" s="13" t="s">
        <v>346</v>
      </c>
      <c r="B44" s="11" t="s">
        <v>9</v>
      </c>
      <c r="C44" s="11"/>
      <c r="D44" s="11"/>
    </row>
    <row r="45" ht="15.75" spans="1:4">
      <c r="A45" s="13" t="s">
        <v>347</v>
      </c>
      <c r="B45" s="11" t="s">
        <v>9</v>
      </c>
      <c r="C45" s="11"/>
      <c r="D45" s="11"/>
    </row>
    <row r="46" ht="15.75" spans="1:4">
      <c r="A46" s="13" t="s">
        <v>348</v>
      </c>
      <c r="B46" s="11" t="s">
        <v>9</v>
      </c>
      <c r="C46" s="11"/>
      <c r="D46" s="11"/>
    </row>
    <row r="47" ht="15.75" spans="1:4">
      <c r="A47" s="13" t="s">
        <v>349</v>
      </c>
      <c r="B47" s="11" t="s">
        <v>9</v>
      </c>
      <c r="C47" s="11"/>
      <c r="D47" s="11"/>
    </row>
    <row r="48" ht="15.75" spans="1:4">
      <c r="A48" s="13" t="s">
        <v>350</v>
      </c>
      <c r="B48" s="11" t="s">
        <v>9</v>
      </c>
      <c r="C48" s="11"/>
      <c r="D48" s="11"/>
    </row>
    <row r="49" ht="15.75" spans="1:4">
      <c r="A49" s="13" t="s">
        <v>351</v>
      </c>
      <c r="B49" s="11" t="s">
        <v>9</v>
      </c>
      <c r="C49" s="11"/>
      <c r="D49" s="11"/>
    </row>
    <row r="50" ht="15.75" spans="1:4">
      <c r="A50" s="13" t="s">
        <v>352</v>
      </c>
      <c r="B50" s="11" t="s">
        <v>9</v>
      </c>
      <c r="C50" s="11"/>
      <c r="D50" s="11"/>
    </row>
    <row r="51" ht="15.75" spans="1:4">
      <c r="A51" s="13" t="s">
        <v>353</v>
      </c>
      <c r="B51" s="11" t="s">
        <v>9</v>
      </c>
      <c r="C51" s="11"/>
      <c r="D51" s="11"/>
    </row>
    <row r="52" ht="15.75" spans="1:4">
      <c r="A52" s="13" t="s">
        <v>354</v>
      </c>
      <c r="B52" s="11" t="s">
        <v>9</v>
      </c>
      <c r="C52" s="11"/>
      <c r="D52" s="11"/>
    </row>
    <row r="53" ht="15.75" spans="1:4">
      <c r="A53" s="13" t="s">
        <v>355</v>
      </c>
      <c r="B53" s="11" t="s">
        <v>9</v>
      </c>
      <c r="C53" s="11"/>
      <c r="D53" s="11"/>
    </row>
    <row r="54" ht="15.75" spans="1:4">
      <c r="A54" s="13" t="s">
        <v>356</v>
      </c>
      <c r="B54" s="11" t="s">
        <v>9</v>
      </c>
      <c r="C54" s="11"/>
      <c r="D54" s="11"/>
    </row>
    <row r="55" ht="15.75" spans="1:4">
      <c r="A55" s="13" t="s">
        <v>357</v>
      </c>
      <c r="B55" s="11" t="s">
        <v>9</v>
      </c>
      <c r="C55" s="11"/>
      <c r="D55" s="11"/>
    </row>
    <row r="56" ht="15.75" spans="1:4">
      <c r="A56" s="13" t="s">
        <v>358</v>
      </c>
      <c r="B56" s="11"/>
      <c r="C56" s="11"/>
      <c r="D56" s="11"/>
    </row>
    <row r="57" ht="30" spans="1:4">
      <c r="A57" s="13" t="s">
        <v>359</v>
      </c>
      <c r="B57" s="11"/>
      <c r="C57" s="11"/>
      <c r="D57" s="11"/>
    </row>
    <row r="58" ht="15.75" spans="1:4">
      <c r="A58" s="13" t="s">
        <v>360</v>
      </c>
      <c r="B58" s="11"/>
      <c r="C58" s="11"/>
      <c r="D58" s="11"/>
    </row>
    <row r="59" ht="28.5" spans="1:4">
      <c r="A59" s="13" t="s">
        <v>361</v>
      </c>
      <c r="B59" s="11"/>
      <c r="C59" s="11"/>
      <c r="D59" s="11"/>
    </row>
    <row r="60" ht="15.75" spans="1:4">
      <c r="A60" s="13" t="s">
        <v>362</v>
      </c>
      <c r="B60" s="11"/>
      <c r="C60" s="11"/>
      <c r="D60" s="11"/>
    </row>
    <row r="61" ht="15.75" spans="1:4">
      <c r="A61" s="13" t="s">
        <v>363</v>
      </c>
      <c r="B61" s="11"/>
      <c r="C61" s="11"/>
      <c r="D61" s="11"/>
    </row>
    <row r="62" ht="15.75" spans="1:4">
      <c r="A62" s="13" t="s">
        <v>364</v>
      </c>
      <c r="B62" s="11"/>
      <c r="C62" s="11"/>
      <c r="D62" s="11"/>
    </row>
    <row r="63" ht="15.75" spans="1:4">
      <c r="A63" s="13" t="s">
        <v>365</v>
      </c>
      <c r="B63" s="11"/>
      <c r="C63" s="11"/>
      <c r="D63" s="11"/>
    </row>
    <row r="64" ht="15.75" spans="1:4">
      <c r="A64" s="13" t="s">
        <v>366</v>
      </c>
      <c r="B64" s="11"/>
      <c r="C64" s="11"/>
      <c r="D64" s="11"/>
    </row>
    <row r="65" ht="15.75" spans="1:4">
      <c r="A65" s="13" t="s">
        <v>367</v>
      </c>
      <c r="B65" s="11"/>
      <c r="C65" s="11"/>
      <c r="D65" s="11"/>
    </row>
    <row r="66" ht="15.75" spans="1:4">
      <c r="A66" s="13" t="s">
        <v>368</v>
      </c>
      <c r="B66" s="11"/>
      <c r="C66" s="11"/>
      <c r="D66" s="11"/>
    </row>
    <row r="67" ht="30" spans="1:4">
      <c r="A67" s="13" t="s">
        <v>369</v>
      </c>
      <c r="B67" s="11"/>
      <c r="C67" s="11"/>
      <c r="D67" s="11"/>
    </row>
    <row r="68" ht="15.75" spans="1:4">
      <c r="A68" s="13" t="s">
        <v>370</v>
      </c>
      <c r="B68" s="11"/>
      <c r="C68" s="11"/>
      <c r="D68" s="11"/>
    </row>
    <row r="69" ht="15.75" spans="1:4">
      <c r="A69" s="13" t="s">
        <v>371</v>
      </c>
      <c r="B69" s="11"/>
      <c r="C69" s="11"/>
      <c r="D69" s="11"/>
    </row>
    <row r="70" ht="15.75" spans="1:4">
      <c r="A70" s="13" t="s">
        <v>372</v>
      </c>
      <c r="B70" s="11"/>
      <c r="C70" s="11"/>
      <c r="D70" s="11"/>
    </row>
    <row r="71" ht="30" spans="1:4">
      <c r="A71" s="13" t="s">
        <v>373</v>
      </c>
      <c r="B71" s="11"/>
      <c r="C71" s="11"/>
      <c r="D71" s="11"/>
    </row>
    <row r="72" ht="15.75" spans="1:4">
      <c r="A72" s="13" t="s">
        <v>374</v>
      </c>
      <c r="B72" s="11"/>
      <c r="C72" s="11"/>
      <c r="D72" s="11"/>
    </row>
    <row r="73" ht="15.75" spans="1:4">
      <c r="A73" s="13" t="s">
        <v>375</v>
      </c>
      <c r="B73" s="11"/>
      <c r="C73" s="11"/>
      <c r="D73" s="11"/>
    </row>
    <row r="74" ht="15.75" spans="1:4">
      <c r="A74" s="13" t="s">
        <v>376</v>
      </c>
      <c r="B74" s="11"/>
      <c r="C74" s="11"/>
      <c r="D74" s="11"/>
    </row>
    <row r="75" ht="15.75" spans="1:4">
      <c r="A75" s="13" t="s">
        <v>377</v>
      </c>
      <c r="B75" s="11"/>
      <c r="C75" s="11"/>
      <c r="D75" s="11"/>
    </row>
    <row r="76" ht="15.75" spans="1:4">
      <c r="A76" s="13" t="s">
        <v>378</v>
      </c>
      <c r="B76" s="11"/>
      <c r="C76" s="11"/>
      <c r="D76" s="11"/>
    </row>
    <row r="77" ht="15.75" spans="1:4">
      <c r="A77" s="13" t="s">
        <v>379</v>
      </c>
      <c r="B77" s="11"/>
      <c r="C77" s="11"/>
      <c r="D77" s="11"/>
    </row>
    <row r="78" ht="15.75" spans="1:4">
      <c r="A78" s="13" t="s">
        <v>380</v>
      </c>
      <c r="B78" s="11"/>
      <c r="C78" s="11"/>
      <c r="D78" s="11"/>
    </row>
    <row r="79" ht="15.75" spans="1:4">
      <c r="A79" s="13" t="s">
        <v>381</v>
      </c>
      <c r="B79" s="11"/>
      <c r="C79" s="11"/>
      <c r="D79" s="11"/>
    </row>
    <row r="80" ht="30" spans="1:4">
      <c r="A80" s="13" t="s">
        <v>382</v>
      </c>
      <c r="B80" s="11" t="s">
        <v>28</v>
      </c>
      <c r="C80" s="11"/>
      <c r="D80" s="11"/>
    </row>
    <row r="81" spans="1:4">
      <c r="A81" s="13" t="s">
        <v>383</v>
      </c>
      <c r="B81" t="s">
        <v>384</v>
      </c>
      <c r="C81"/>
      <c r="D81"/>
    </row>
    <row r="82" spans="1:4">
      <c r="A82" s="13" t="s">
        <v>385</v>
      </c>
      <c r="B82" t="s">
        <v>384</v>
      </c>
      <c r="C82"/>
      <c r="D82"/>
    </row>
    <row r="83" ht="15.75" spans="1:4">
      <c r="A83" s="13" t="s">
        <v>386</v>
      </c>
      <c r="B83" s="11"/>
      <c r="C83" s="11"/>
      <c r="D83" s="11"/>
    </row>
    <row r="84" ht="15.75" spans="1:4">
      <c r="A84" s="13" t="s">
        <v>387</v>
      </c>
      <c r="B84" s="11"/>
      <c r="C84" s="11"/>
      <c r="D84" s="11"/>
    </row>
    <row r="85" ht="15.75" spans="1:4">
      <c r="A85" s="13" t="s">
        <v>388</v>
      </c>
      <c r="B85" s="11"/>
      <c r="C85" s="11"/>
      <c r="D85" s="11"/>
    </row>
    <row r="86" ht="15.75" spans="1:4">
      <c r="A86" s="13" t="s">
        <v>389</v>
      </c>
      <c r="B86" s="11"/>
      <c r="C86" s="11"/>
      <c r="D86" s="11"/>
    </row>
    <row r="87" ht="15.75" spans="1:4">
      <c r="A87" s="13" t="s">
        <v>390</v>
      </c>
      <c r="B87" s="11"/>
      <c r="C87" s="11"/>
      <c r="D87" s="11"/>
    </row>
    <row r="88" ht="15.75" spans="1:4">
      <c r="A88" s="13" t="s">
        <v>391</v>
      </c>
      <c r="B88" s="11"/>
      <c r="C88" s="11"/>
      <c r="D88" s="11"/>
    </row>
    <row r="89" ht="15.75" spans="1:4">
      <c r="A89" s="13" t="s">
        <v>392</v>
      </c>
      <c r="B89" s="11"/>
      <c r="C89" s="11"/>
      <c r="D89" s="11"/>
    </row>
    <row r="90" ht="15.75" spans="1:4">
      <c r="A90" s="13" t="s">
        <v>393</v>
      </c>
      <c r="B90" s="11"/>
      <c r="C90" s="11"/>
      <c r="D90" s="11"/>
    </row>
    <row r="91" ht="15.75" spans="1:4">
      <c r="A91" s="13" t="s">
        <v>394</v>
      </c>
      <c r="B91" s="11"/>
      <c r="C91" s="11"/>
      <c r="D91" s="11"/>
    </row>
    <row r="92" ht="15.75" spans="1:4">
      <c r="A92" s="13" t="s">
        <v>395</v>
      </c>
      <c r="B92" s="11"/>
      <c r="C92" s="11"/>
      <c r="D92" s="11"/>
    </row>
    <row r="93" ht="15.75" spans="1:4">
      <c r="A93" s="13" t="s">
        <v>396</v>
      </c>
      <c r="B93" s="11"/>
      <c r="C93" s="11"/>
      <c r="D93" s="11"/>
    </row>
    <row r="94" ht="15.75" spans="1:4">
      <c r="A94" s="13" t="s">
        <v>397</v>
      </c>
      <c r="B94" s="11"/>
      <c r="C94" s="11"/>
      <c r="D94" s="11"/>
    </row>
    <row r="95" ht="15.75" spans="1:4">
      <c r="A95" s="13" t="s">
        <v>398</v>
      </c>
      <c r="B95" s="11"/>
      <c r="C95" s="11"/>
      <c r="D95" s="11"/>
    </row>
    <row r="96" ht="15.75" spans="1:4">
      <c r="A96" s="13" t="s">
        <v>399</v>
      </c>
      <c r="B96" s="11"/>
      <c r="C96" s="11"/>
      <c r="D96" s="11"/>
    </row>
    <row r="97" ht="15.75" spans="1:4">
      <c r="A97" s="13" t="s">
        <v>400</v>
      </c>
      <c r="B97" s="11"/>
      <c r="C97" s="11"/>
      <c r="D97" s="11"/>
    </row>
    <row r="98" ht="15.75" spans="1:4">
      <c r="A98" s="13" t="s">
        <v>401</v>
      </c>
      <c r="B98" s="11"/>
      <c r="C98" s="11"/>
      <c r="D98" s="11"/>
    </row>
    <row r="99" ht="15.75" spans="1:4">
      <c r="A99" s="13" t="s">
        <v>402</v>
      </c>
      <c r="B99" s="11"/>
      <c r="C99" s="11"/>
      <c r="D99" s="11"/>
    </row>
    <row r="100" ht="15.75" spans="1:4">
      <c r="A100" s="13" t="s">
        <v>403</v>
      </c>
      <c r="B100" s="11"/>
      <c r="C100" s="11"/>
      <c r="D100" s="11"/>
    </row>
    <row r="101" ht="15.75" spans="1:4">
      <c r="A101" s="13" t="s">
        <v>404</v>
      </c>
      <c r="B101" s="11"/>
      <c r="C101" s="11"/>
      <c r="D101" s="11"/>
    </row>
    <row r="102" ht="15.75" spans="1:4">
      <c r="A102" s="13" t="s">
        <v>405</v>
      </c>
      <c r="B102" s="11"/>
      <c r="C102" s="11"/>
      <c r="D102" s="11"/>
    </row>
    <row r="103" ht="15.75" spans="1:4">
      <c r="A103" s="13" t="s">
        <v>406</v>
      </c>
      <c r="B103" s="11"/>
      <c r="C103" s="11"/>
      <c r="D103" s="11"/>
    </row>
    <row r="104" ht="15.75" spans="1:4">
      <c r="A104" s="13" t="s">
        <v>407</v>
      </c>
      <c r="B104" s="11"/>
      <c r="C104" s="11"/>
      <c r="D104" s="11"/>
    </row>
    <row r="105" ht="15.75" spans="1:4">
      <c r="A105" s="13" t="s">
        <v>408</v>
      </c>
      <c r="B105" s="11"/>
      <c r="C105" s="11"/>
      <c r="D105" s="11"/>
    </row>
    <row r="106" ht="15.75" spans="1:4">
      <c r="A106" s="13" t="s">
        <v>409</v>
      </c>
      <c r="B106" s="11"/>
      <c r="C106" s="11"/>
      <c r="D106" s="11"/>
    </row>
    <row r="107" ht="15.75" spans="1:4">
      <c r="A107" s="13" t="s">
        <v>410</v>
      </c>
      <c r="B107" s="11"/>
      <c r="C107" s="11"/>
      <c r="D107" s="11"/>
    </row>
    <row r="108" ht="15.75" spans="1:4">
      <c r="A108" s="13" t="s">
        <v>411</v>
      </c>
      <c r="B108" s="11"/>
      <c r="C108" s="11"/>
      <c r="D108" s="11"/>
    </row>
    <row r="109" ht="15.75" spans="1:4">
      <c r="A109" s="13" t="s">
        <v>412</v>
      </c>
      <c r="B109" s="11"/>
      <c r="C109" s="11"/>
      <c r="D109" s="11"/>
    </row>
    <row r="110" ht="15.75" spans="1:4">
      <c r="A110" s="13" t="s">
        <v>413</v>
      </c>
      <c r="B110" s="11"/>
      <c r="C110" s="11"/>
      <c r="D110" s="11"/>
    </row>
    <row r="111" ht="15.75" spans="1:4">
      <c r="A111" s="13" t="s">
        <v>414</v>
      </c>
      <c r="B111" s="11"/>
      <c r="C111" s="11"/>
      <c r="D111" s="11"/>
    </row>
    <row r="112" ht="15.75" spans="1:4">
      <c r="A112" s="13" t="s">
        <v>415</v>
      </c>
      <c r="B112" s="11"/>
      <c r="C112" s="11"/>
      <c r="D112" s="11"/>
    </row>
    <row r="113" ht="15.75" spans="1:4">
      <c r="A113" s="13" t="s">
        <v>416</v>
      </c>
      <c r="B113" s="11"/>
      <c r="C113" s="11"/>
      <c r="D113" s="11"/>
    </row>
    <row r="114" ht="15.75" spans="1:4">
      <c r="A114" s="13" t="s">
        <v>417</v>
      </c>
      <c r="B114" s="11"/>
      <c r="C114" s="11"/>
      <c r="D114" s="11"/>
    </row>
    <row r="115" ht="15.75" spans="1:4">
      <c r="A115" s="13" t="s">
        <v>418</v>
      </c>
      <c r="B115" s="11"/>
      <c r="C115" s="11"/>
      <c r="D115" s="11"/>
    </row>
    <row r="116" ht="15.75" spans="1:4">
      <c r="A116" s="13" t="s">
        <v>419</v>
      </c>
      <c r="B116" s="11"/>
      <c r="C116" s="11"/>
      <c r="D116" s="11"/>
    </row>
    <row r="117" ht="15.75" spans="1:4">
      <c r="A117" s="13" t="s">
        <v>420</v>
      </c>
      <c r="B117" s="11"/>
      <c r="C117" s="11"/>
      <c r="D117" s="11"/>
    </row>
    <row r="118" spans="1:4">
      <c r="A118" s="13" t="s">
        <v>421</v>
      </c>
      <c r="B118" s="15" t="s">
        <v>70</v>
      </c>
      <c r="C118" s="15"/>
      <c r="D118" s="15"/>
    </row>
    <row r="119" spans="1:4">
      <c r="A119" s="13" t="s">
        <v>422</v>
      </c>
      <c r="B119" s="15" t="s">
        <v>70</v>
      </c>
      <c r="C119" s="15"/>
      <c r="D119" s="15"/>
    </row>
    <row r="120" ht="30" spans="1:4">
      <c r="A120" s="13" t="s">
        <v>423</v>
      </c>
      <c r="B120" s="11"/>
      <c r="C120" s="11"/>
      <c r="D120" s="11"/>
    </row>
    <row r="121" ht="30" spans="1:4">
      <c r="A121" s="13" t="s">
        <v>424</v>
      </c>
      <c r="B121" s="11"/>
      <c r="C121" s="11"/>
      <c r="D121" s="11"/>
    </row>
    <row r="122" ht="30" spans="1:4">
      <c r="A122" s="13" t="s">
        <v>425</v>
      </c>
      <c r="B122" s="11"/>
      <c r="C122" s="11"/>
      <c r="D122" s="11"/>
    </row>
    <row r="123" ht="30" spans="1:4">
      <c r="A123" s="13" t="s">
        <v>426</v>
      </c>
      <c r="B123" s="11" t="s">
        <v>28</v>
      </c>
      <c r="C123" s="11"/>
      <c r="D123" s="11"/>
    </row>
    <row r="124" ht="30" spans="1:4">
      <c r="A124" s="13" t="s">
        <v>427</v>
      </c>
      <c r="B124" s="11" t="s">
        <v>28</v>
      </c>
      <c r="C124" s="11"/>
      <c r="D124" s="11"/>
    </row>
    <row r="125" ht="30" spans="1:4">
      <c r="A125" s="13" t="s">
        <v>428</v>
      </c>
      <c r="B125" s="11" t="s">
        <v>28</v>
      </c>
      <c r="C125" s="11"/>
      <c r="D125" s="11"/>
    </row>
    <row r="126" ht="30" spans="1:4">
      <c r="A126" s="13" t="s">
        <v>429</v>
      </c>
      <c r="B126" s="11" t="s">
        <v>28</v>
      </c>
      <c r="C126" s="11"/>
      <c r="D126" s="11"/>
    </row>
    <row r="127" ht="30" spans="1:4">
      <c r="A127" s="13" t="s">
        <v>430</v>
      </c>
      <c r="B127" s="11" t="s">
        <v>28</v>
      </c>
      <c r="C127" s="11"/>
      <c r="D127" s="11"/>
    </row>
    <row r="128" ht="15.75" spans="1:4">
      <c r="A128" s="13" t="s">
        <v>431</v>
      </c>
      <c r="B128" s="14" t="s">
        <v>67</v>
      </c>
      <c r="C128" s="14"/>
      <c r="D128" s="14"/>
    </row>
    <row r="129" spans="1:4">
      <c r="A129" s="13" t="s">
        <v>432</v>
      </c>
      <c r="B129" t="s">
        <v>433</v>
      </c>
      <c r="C129"/>
      <c r="D129"/>
    </row>
    <row r="130" ht="15.75" spans="1:4">
      <c r="A130" s="13" t="s">
        <v>434</v>
      </c>
      <c r="B130" s="11"/>
      <c r="C130" s="11"/>
      <c r="D130" s="11"/>
    </row>
    <row r="131" ht="15.75" spans="1:4">
      <c r="A131" s="13" t="s">
        <v>435</v>
      </c>
      <c r="B131" s="11"/>
      <c r="C131" s="11"/>
      <c r="D131" s="11"/>
    </row>
    <row r="132" ht="15.75" spans="1:4">
      <c r="A132" s="13" t="s">
        <v>436</v>
      </c>
      <c r="B132" s="14" t="s">
        <v>67</v>
      </c>
      <c r="C132" s="14"/>
      <c r="D132" s="14"/>
    </row>
    <row r="133" spans="1:4">
      <c r="A133" s="13" t="s">
        <v>437</v>
      </c>
      <c r="B133" t="s">
        <v>438</v>
      </c>
      <c r="C133"/>
      <c r="D133"/>
    </row>
    <row r="134" ht="15.75" spans="1:4">
      <c r="A134" s="13" t="s">
        <v>439</v>
      </c>
      <c r="B134" s="11"/>
      <c r="C134" s="11"/>
      <c r="D134" s="11"/>
    </row>
    <row r="135" ht="15.75" spans="1:4">
      <c r="A135" s="13" t="s">
        <v>440</v>
      </c>
      <c r="B135" s="11"/>
      <c r="C135" s="11"/>
      <c r="D135" s="11"/>
    </row>
    <row r="136" ht="15.75" spans="1:4">
      <c r="A136" s="13" t="s">
        <v>441</v>
      </c>
      <c r="B136" s="11"/>
      <c r="C136" s="11"/>
      <c r="D136" s="11"/>
    </row>
    <row r="137" ht="15.75" spans="1:4">
      <c r="A137" s="13" t="s">
        <v>442</v>
      </c>
      <c r="B137" s="14" t="s">
        <v>67</v>
      </c>
      <c r="C137" s="14"/>
      <c r="D137" s="14"/>
    </row>
    <row r="138" ht="15.75" spans="1:4">
      <c r="A138" s="13" t="s">
        <v>443</v>
      </c>
      <c r="B138" s="14" t="s">
        <v>67</v>
      </c>
      <c r="C138" s="14"/>
      <c r="D138" s="14"/>
    </row>
    <row r="139" ht="15.75" spans="1:4">
      <c r="A139" s="13" t="s">
        <v>444</v>
      </c>
      <c r="B139" s="11"/>
      <c r="C139" s="11"/>
      <c r="D139" s="11"/>
    </row>
    <row r="140" ht="15.75" spans="1:4">
      <c r="A140" s="13" t="s">
        <v>445</v>
      </c>
      <c r="B140" s="11"/>
      <c r="C140" s="11"/>
      <c r="D140" s="11"/>
    </row>
    <row r="141" ht="15.75" spans="1:4">
      <c r="A141" s="13" t="s">
        <v>446</v>
      </c>
      <c r="B141" s="14" t="s">
        <v>67</v>
      </c>
      <c r="C141" s="14"/>
      <c r="D141" s="14"/>
    </row>
    <row r="142" ht="15.75" spans="1:4">
      <c r="A142" s="13" t="s">
        <v>447</v>
      </c>
      <c r="B142" s="14" t="s">
        <v>67</v>
      </c>
      <c r="C142" s="14"/>
      <c r="D142" s="14"/>
    </row>
    <row r="143" ht="15.75" spans="1:4">
      <c r="A143" s="13" t="s">
        <v>448</v>
      </c>
      <c r="B143" s="14" t="s">
        <v>67</v>
      </c>
      <c r="C143" s="14"/>
      <c r="D143" s="14"/>
    </row>
    <row r="144" ht="15.75" spans="1:4">
      <c r="A144" s="13" t="s">
        <v>449</v>
      </c>
      <c r="B144" s="14" t="s">
        <v>67</v>
      </c>
      <c r="C144" s="14"/>
      <c r="D144" s="14"/>
    </row>
    <row r="145" ht="15.75" spans="1:4">
      <c r="A145" s="13" t="s">
        <v>450</v>
      </c>
      <c r="B145" s="14" t="s">
        <v>67</v>
      </c>
      <c r="C145" s="14"/>
      <c r="D145" s="14"/>
    </row>
    <row r="146" spans="1:4">
      <c r="A146" s="13" t="s">
        <v>451</v>
      </c>
      <c r="B146" s="15" t="s">
        <v>85</v>
      </c>
      <c r="C146" s="15"/>
      <c r="D146" s="15"/>
    </row>
    <row r="147" ht="15.75" spans="1:4">
      <c r="A147" s="13" t="s">
        <v>452</v>
      </c>
      <c r="B147" s="14" t="s">
        <v>85</v>
      </c>
      <c r="C147" s="14"/>
      <c r="D147" s="14"/>
    </row>
    <row r="148" ht="15.75" spans="1:4">
      <c r="A148" s="13" t="s">
        <v>453</v>
      </c>
      <c r="B148" s="14" t="s">
        <v>85</v>
      </c>
      <c r="C148" s="14"/>
      <c r="D148" s="14"/>
    </row>
    <row r="149" ht="15.75" spans="1:4">
      <c r="A149" s="13" t="s">
        <v>454</v>
      </c>
      <c r="B149" s="14" t="s">
        <v>85</v>
      </c>
      <c r="C149" s="14"/>
      <c r="D149" s="14"/>
    </row>
    <row r="150" ht="15.75" spans="1:4">
      <c r="A150" s="13" t="s">
        <v>455</v>
      </c>
      <c r="B150" s="14" t="s">
        <v>85</v>
      </c>
      <c r="C150" s="14"/>
      <c r="D150" s="14"/>
    </row>
    <row r="151" ht="15.75" spans="1:4">
      <c r="A151" s="13" t="s">
        <v>456</v>
      </c>
      <c r="B151" s="14" t="s">
        <v>85</v>
      </c>
      <c r="C151" s="14"/>
      <c r="D151" s="14"/>
    </row>
    <row r="152" ht="15.75" spans="1:4">
      <c r="A152" s="13" t="s">
        <v>457</v>
      </c>
      <c r="B152" s="14" t="s">
        <v>85</v>
      </c>
      <c r="C152" s="14"/>
      <c r="D152" s="14"/>
    </row>
    <row r="153" ht="15.75" spans="1:4">
      <c r="A153" s="13" t="s">
        <v>458</v>
      </c>
      <c r="B153" s="11"/>
      <c r="C153" s="11"/>
      <c r="D153" s="11"/>
    </row>
    <row r="154" ht="15.75" spans="1:4">
      <c r="A154" s="13" t="s">
        <v>459</v>
      </c>
      <c r="B154" s="14" t="s">
        <v>85</v>
      </c>
      <c r="C154" s="14"/>
      <c r="D154" s="14"/>
    </row>
    <row r="155" ht="15.75" spans="1:4">
      <c r="A155" s="13" t="s">
        <v>460</v>
      </c>
      <c r="B155" s="14" t="s">
        <v>85</v>
      </c>
      <c r="C155" s="14"/>
      <c r="D155" s="14"/>
    </row>
    <row r="156" ht="15.75" spans="1:4">
      <c r="A156" s="13" t="s">
        <v>461</v>
      </c>
      <c r="B156" s="14" t="s">
        <v>85</v>
      </c>
      <c r="C156" s="14"/>
      <c r="D156" s="14"/>
    </row>
    <row r="157" ht="15.75" spans="1:4">
      <c r="A157" s="13" t="s">
        <v>462</v>
      </c>
      <c r="B157" s="14" t="s">
        <v>85</v>
      </c>
      <c r="C157" s="14"/>
      <c r="D157" s="14"/>
    </row>
    <row r="158" ht="15.75" spans="1:4">
      <c r="A158" s="13" t="s">
        <v>463</v>
      </c>
      <c r="B158" s="14" t="s">
        <v>85</v>
      </c>
      <c r="C158" s="14"/>
      <c r="D158" s="14"/>
    </row>
    <row r="159" ht="15.75" spans="1:4">
      <c r="A159" s="13" t="s">
        <v>464</v>
      </c>
      <c r="B159" s="14" t="s">
        <v>85</v>
      </c>
      <c r="C159" s="14"/>
      <c r="D159" s="14"/>
    </row>
    <row r="160" ht="15.75" spans="1:4">
      <c r="A160" s="13" t="s">
        <v>465</v>
      </c>
      <c r="B160" s="14" t="s">
        <v>85</v>
      </c>
      <c r="C160" s="14"/>
      <c r="D160" s="14"/>
    </row>
    <row r="161" ht="15.75" spans="1:4">
      <c r="A161" s="13" t="s">
        <v>466</v>
      </c>
      <c r="B161" s="11"/>
      <c r="C161" s="11"/>
      <c r="D161" s="11"/>
    </row>
    <row r="162" ht="15.75" spans="1:4">
      <c r="A162" s="13" t="s">
        <v>467</v>
      </c>
      <c r="B162" s="14" t="s">
        <v>85</v>
      </c>
      <c r="C162" s="14"/>
      <c r="D162" s="14"/>
    </row>
    <row r="163" ht="15.75" spans="1:4">
      <c r="A163" s="13" t="s">
        <v>468</v>
      </c>
      <c r="B163" s="11"/>
      <c r="C163" s="11"/>
      <c r="D163" s="11"/>
    </row>
    <row r="164" ht="15.75" spans="1:4">
      <c r="A164" s="13" t="s">
        <v>469</v>
      </c>
      <c r="B164" s="11"/>
      <c r="C164" s="11"/>
      <c r="D164" s="11"/>
    </row>
    <row r="165" ht="15.75" spans="1:4">
      <c r="A165" s="13" t="s">
        <v>470</v>
      </c>
      <c r="B165" s="14" t="s">
        <v>85</v>
      </c>
      <c r="C165" s="14"/>
      <c r="D165" s="14"/>
    </row>
    <row r="166" ht="15.75" spans="1:4">
      <c r="A166" s="13" t="s">
        <v>471</v>
      </c>
      <c r="B166" s="11"/>
      <c r="C166" s="11"/>
      <c r="D166" s="11"/>
    </row>
    <row r="167" ht="15.75" spans="1:4">
      <c r="A167" s="13" t="s">
        <v>472</v>
      </c>
      <c r="B167" s="11"/>
      <c r="C167" s="11"/>
      <c r="D167" s="11"/>
    </row>
    <row r="168" ht="15.75" spans="1:4">
      <c r="A168" s="13" t="s">
        <v>473</v>
      </c>
      <c r="B168" s="11"/>
      <c r="C168" s="11"/>
      <c r="D168" s="11"/>
    </row>
    <row r="169" ht="15.75" spans="1:4">
      <c r="A169" s="13" t="s">
        <v>474</v>
      </c>
      <c r="B169" s="11"/>
      <c r="C169" s="11"/>
      <c r="D169" s="11"/>
    </row>
    <row r="170" ht="15.75" spans="1:4">
      <c r="A170" s="13" t="s">
        <v>475</v>
      </c>
      <c r="B170" s="11"/>
      <c r="C170" s="11"/>
      <c r="D170" s="11"/>
    </row>
    <row r="171" ht="15.75" spans="1:4">
      <c r="A171" s="13" t="s">
        <v>476</v>
      </c>
      <c r="B171" s="11"/>
      <c r="C171" s="11"/>
      <c r="D171" s="11"/>
    </row>
    <row r="172" ht="15.75" spans="1:4">
      <c r="A172" s="13" t="s">
        <v>477</v>
      </c>
      <c r="B172" s="11"/>
      <c r="C172" s="11"/>
      <c r="D172" s="11"/>
    </row>
    <row r="173" ht="15.75" spans="1:4">
      <c r="A173" s="13" t="s">
        <v>478</v>
      </c>
      <c r="B173" s="11"/>
      <c r="C173" s="11"/>
      <c r="D173" s="11"/>
    </row>
    <row r="174" ht="15.75" spans="1:4">
      <c r="A174" s="13" t="s">
        <v>479</v>
      </c>
      <c r="B174" s="14" t="s">
        <v>85</v>
      </c>
      <c r="C174" s="14"/>
      <c r="D174" s="14"/>
    </row>
    <row r="175" ht="30" spans="1:4">
      <c r="A175" s="13" t="s">
        <v>480</v>
      </c>
      <c r="B175" s="15" t="s">
        <v>163</v>
      </c>
      <c r="C175" s="15"/>
      <c r="D175" s="15"/>
    </row>
    <row r="176" ht="15.75" spans="1:4">
      <c r="A176" s="13" t="s">
        <v>481</v>
      </c>
      <c r="B176" s="11"/>
      <c r="C176" s="11"/>
      <c r="D176" s="11"/>
    </row>
    <row r="177" ht="15.75" spans="1:4">
      <c r="A177" s="13" t="s">
        <v>482</v>
      </c>
      <c r="B177" s="11"/>
      <c r="C177" s="11"/>
      <c r="D177" s="11"/>
    </row>
    <row r="178" ht="30" spans="1:4">
      <c r="A178" s="13" t="s">
        <v>483</v>
      </c>
      <c r="B178" s="11"/>
      <c r="C178" s="11"/>
      <c r="D178" s="11"/>
    </row>
    <row r="179" ht="15.75" spans="1:4">
      <c r="A179" s="13" t="s">
        <v>484</v>
      </c>
      <c r="B179" s="11"/>
      <c r="C179" s="11"/>
      <c r="D179" s="11"/>
    </row>
    <row r="180" ht="30" spans="1:4">
      <c r="A180" s="13" t="s">
        <v>485</v>
      </c>
      <c r="B180" s="11"/>
      <c r="C180" s="11"/>
      <c r="D180" s="11"/>
    </row>
    <row r="181" ht="15.75" spans="1:4">
      <c r="A181" s="13" t="s">
        <v>486</v>
      </c>
      <c r="B181" s="11"/>
      <c r="C181" s="11"/>
      <c r="D181" s="11"/>
    </row>
    <row r="182" ht="15.75" spans="1:4">
      <c r="A182" s="13" t="s">
        <v>487</v>
      </c>
      <c r="B182" s="11"/>
      <c r="C182" s="11"/>
      <c r="D182" s="11"/>
    </row>
    <row r="183" ht="15.75" spans="1:4">
      <c r="A183" s="13" t="s">
        <v>488</v>
      </c>
      <c r="B183" s="11"/>
      <c r="C183" s="11"/>
      <c r="D183" s="11"/>
    </row>
    <row r="184" ht="15.75" spans="1:4">
      <c r="A184" s="13" t="s">
        <v>489</v>
      </c>
      <c r="B184" s="11"/>
      <c r="C184" s="11"/>
      <c r="D184" s="11"/>
    </row>
    <row r="185" ht="15.75" spans="1:4">
      <c r="A185" s="13" t="s">
        <v>490</v>
      </c>
      <c r="B185" s="11"/>
      <c r="C185" s="11"/>
      <c r="D185" s="11"/>
    </row>
    <row r="186" ht="15.75" spans="1:4">
      <c r="A186" s="13" t="s">
        <v>491</v>
      </c>
      <c r="B186" s="11"/>
      <c r="C186" s="11"/>
      <c r="D186" s="11"/>
    </row>
    <row r="187" ht="15.75" spans="1:4">
      <c r="A187" s="13" t="s">
        <v>492</v>
      </c>
      <c r="B187" s="11"/>
      <c r="C187" s="11"/>
      <c r="D187" s="11"/>
    </row>
    <row r="188" ht="15.75" spans="1:4">
      <c r="A188" s="13" t="s">
        <v>493</v>
      </c>
      <c r="B188" s="11"/>
      <c r="C188" s="11"/>
      <c r="D188" s="11"/>
    </row>
    <row r="189" ht="15.75" spans="1:4">
      <c r="A189" s="13" t="s">
        <v>494</v>
      </c>
      <c r="B189" s="11"/>
      <c r="C189" s="11"/>
      <c r="D189" s="11"/>
    </row>
    <row r="190" ht="15.75" spans="1:4">
      <c r="A190" s="13" t="s">
        <v>495</v>
      </c>
      <c r="B190" s="11"/>
      <c r="C190" s="11"/>
      <c r="D190" s="11"/>
    </row>
    <row r="191" ht="15.75" spans="1:4">
      <c r="A191" s="13" t="s">
        <v>496</v>
      </c>
      <c r="B191" s="11"/>
      <c r="C191" s="11"/>
      <c r="D191" s="11"/>
    </row>
    <row r="192" ht="15.75" spans="1:4">
      <c r="A192" s="13" t="s">
        <v>497</v>
      </c>
      <c r="B192" s="11"/>
      <c r="C192" s="11"/>
      <c r="D192" s="11"/>
    </row>
    <row r="193" ht="15.75" spans="1:4">
      <c r="A193" s="13" t="s">
        <v>498</v>
      </c>
      <c r="B193" s="11"/>
      <c r="C193" s="11"/>
      <c r="D193" s="11"/>
    </row>
    <row r="194" ht="15.75" spans="1:4">
      <c r="A194" s="13" t="s">
        <v>499</v>
      </c>
      <c r="B194" s="11"/>
      <c r="C194" s="11"/>
      <c r="D194" s="11"/>
    </row>
    <row r="195" ht="15.75" spans="1:4">
      <c r="A195" s="13" t="s">
        <v>500</v>
      </c>
      <c r="B195" s="11"/>
      <c r="C195" s="11"/>
      <c r="D195" s="11"/>
    </row>
    <row r="196" ht="15.75" spans="1:4">
      <c r="A196" s="13" t="s">
        <v>501</v>
      </c>
      <c r="B196" s="11"/>
      <c r="C196" s="11"/>
      <c r="D196" s="11"/>
    </row>
    <row r="197" ht="15.75" spans="1:4">
      <c r="A197" s="13" t="s">
        <v>502</v>
      </c>
      <c r="B197" s="11"/>
      <c r="C197" s="11"/>
      <c r="D197" s="11"/>
    </row>
    <row r="198" ht="15.75" spans="1:4">
      <c r="A198" s="13" t="s">
        <v>503</v>
      </c>
      <c r="B198" s="11"/>
      <c r="C198" s="11"/>
      <c r="D198" s="11"/>
    </row>
    <row r="199" ht="15.75" spans="1:4">
      <c r="A199" s="13" t="s">
        <v>504</v>
      </c>
      <c r="B199" s="11"/>
      <c r="C199" s="11"/>
      <c r="D199" s="11"/>
    </row>
    <row r="200" ht="15.75" spans="1:4">
      <c r="A200" s="13" t="s">
        <v>505</v>
      </c>
      <c r="B200" s="11"/>
      <c r="C200" s="11"/>
      <c r="D200" s="11"/>
    </row>
    <row r="201" ht="15.75" spans="1:4">
      <c r="A201" s="13" t="s">
        <v>506</v>
      </c>
      <c r="B201" s="11"/>
      <c r="C201" s="11"/>
      <c r="D201" s="11"/>
    </row>
    <row r="202" ht="15.75" spans="1:4">
      <c r="A202" s="13" t="s">
        <v>507</v>
      </c>
      <c r="B202" s="11"/>
      <c r="C202" s="11"/>
      <c r="D202" s="11"/>
    </row>
    <row r="203" ht="15.75" spans="1:4">
      <c r="A203" s="13" t="s">
        <v>508</v>
      </c>
      <c r="B203" s="11"/>
      <c r="C203" s="11"/>
      <c r="D203" s="11"/>
    </row>
    <row r="204" ht="15.75" spans="1:4">
      <c r="A204" s="13" t="s">
        <v>509</v>
      </c>
      <c r="B204" s="11"/>
      <c r="C204" s="11"/>
      <c r="D204" s="11"/>
    </row>
    <row r="205" ht="15.75" spans="1:4">
      <c r="A205" s="13" t="s">
        <v>510</v>
      </c>
      <c r="B205" s="11"/>
      <c r="C205" s="11"/>
      <c r="D205" s="11"/>
    </row>
    <row r="206" ht="15.75" spans="1:4">
      <c r="A206" s="13" t="s">
        <v>511</v>
      </c>
      <c r="B206" s="11"/>
      <c r="C206" s="11"/>
      <c r="D206" s="11"/>
    </row>
    <row r="207" ht="15.75" spans="1:4">
      <c r="A207" s="13" t="s">
        <v>512</v>
      </c>
      <c r="B207" s="11"/>
      <c r="C207" s="11"/>
      <c r="D207" s="11"/>
    </row>
    <row r="208" ht="15.75" spans="1:4">
      <c r="A208" s="13" t="s">
        <v>513</v>
      </c>
      <c r="B208" s="11"/>
      <c r="C208" s="11"/>
      <c r="D208" s="11"/>
    </row>
    <row r="209" ht="15.75" spans="1:4">
      <c r="A209" s="13" t="s">
        <v>514</v>
      </c>
      <c r="B209" s="11"/>
      <c r="C209" s="11"/>
      <c r="D209" s="11"/>
    </row>
    <row r="210" ht="15.75" spans="1:4">
      <c r="A210" s="13" t="s">
        <v>515</v>
      </c>
      <c r="B210" s="11"/>
      <c r="C210" s="11"/>
      <c r="D210" s="11"/>
    </row>
    <row r="211" ht="15.75" spans="1:4">
      <c r="A211" s="13" t="s">
        <v>516</v>
      </c>
      <c r="B211" s="11"/>
      <c r="C211" s="11"/>
      <c r="D211" s="11"/>
    </row>
    <row r="212" ht="15.75" spans="1:4">
      <c r="A212" s="13" t="s">
        <v>517</v>
      </c>
      <c r="B212" s="11"/>
      <c r="C212" s="11"/>
      <c r="D212" s="11"/>
    </row>
    <row r="213" ht="15.75" spans="1:4">
      <c r="A213" s="13" t="s">
        <v>518</v>
      </c>
      <c r="B213" s="11"/>
      <c r="C213" s="11"/>
      <c r="D213" s="11"/>
    </row>
    <row r="214" ht="15.75" spans="1:4">
      <c r="A214" s="13" t="s">
        <v>519</v>
      </c>
      <c r="B214" s="11"/>
      <c r="C214" s="11"/>
      <c r="D214" s="11"/>
    </row>
    <row r="215" ht="15.75" spans="1:4">
      <c r="A215" s="13" t="s">
        <v>520</v>
      </c>
      <c r="B215" s="11"/>
      <c r="C215" s="11"/>
      <c r="D215" s="11"/>
    </row>
    <row r="216" ht="15.75" spans="1:4">
      <c r="A216" s="13" t="s">
        <v>521</v>
      </c>
      <c r="B216" s="11"/>
      <c r="C216" s="11"/>
      <c r="D216" s="11"/>
    </row>
    <row r="217" ht="15.75" spans="1:4">
      <c r="A217" s="13" t="s">
        <v>522</v>
      </c>
      <c r="B217" s="11"/>
      <c r="C217" s="11"/>
      <c r="D217" s="11"/>
    </row>
    <row r="218" ht="15.75" spans="1:4">
      <c r="A218" s="13" t="s">
        <v>523</v>
      </c>
      <c r="B218" s="11"/>
      <c r="C218" s="11"/>
      <c r="D218" s="11"/>
    </row>
    <row r="219" ht="15.75" spans="1:4">
      <c r="A219" s="13" t="s">
        <v>524</v>
      </c>
      <c r="B219" s="11"/>
      <c r="C219" s="11"/>
      <c r="D219" s="11"/>
    </row>
    <row r="220" ht="15.75" spans="1:4">
      <c r="A220" s="13" t="s">
        <v>525</v>
      </c>
      <c r="B220" s="11"/>
      <c r="C220" s="11"/>
      <c r="D220" s="11"/>
    </row>
    <row r="221" ht="15.75" spans="1:4">
      <c r="A221" s="13" t="s">
        <v>526</v>
      </c>
      <c r="B221" s="11"/>
      <c r="C221" s="11"/>
      <c r="D221" s="11"/>
    </row>
    <row r="222" ht="15.75" spans="1:4">
      <c r="A222" s="13" t="s">
        <v>527</v>
      </c>
      <c r="B222" s="11"/>
      <c r="C222" s="11"/>
      <c r="D222" s="11"/>
    </row>
    <row r="223" ht="15.75" spans="1:4">
      <c r="A223" s="13" t="s">
        <v>528</v>
      </c>
      <c r="B223" s="11"/>
      <c r="C223" s="11"/>
      <c r="D223" s="11"/>
    </row>
    <row r="224" ht="15.75" spans="1:4">
      <c r="A224" s="13" t="s">
        <v>529</v>
      </c>
      <c r="B224" s="11"/>
      <c r="C224" s="11"/>
      <c r="D224" s="11"/>
    </row>
    <row r="225" ht="15.75" spans="1:4">
      <c r="A225" s="13" t="s">
        <v>530</v>
      </c>
      <c r="B225" s="11"/>
      <c r="C225" s="11"/>
      <c r="D225" s="11"/>
    </row>
    <row r="226" ht="15.75" spans="1:4">
      <c r="A226" s="13" t="s">
        <v>531</v>
      </c>
      <c r="B226" s="11"/>
      <c r="C226" s="11"/>
      <c r="D226" s="11"/>
    </row>
    <row r="227" ht="15.75" spans="1:4">
      <c r="A227" s="13" t="s">
        <v>532</v>
      </c>
      <c r="B227" s="11"/>
      <c r="C227" s="11"/>
      <c r="D227" s="11"/>
    </row>
    <row r="228" ht="15.75" spans="1:4">
      <c r="A228" s="13" t="s">
        <v>533</v>
      </c>
      <c r="B228" s="11"/>
      <c r="C228" s="11"/>
      <c r="D228" s="11"/>
    </row>
    <row r="229" ht="15.75" spans="1:4">
      <c r="A229" s="13" t="s">
        <v>534</v>
      </c>
      <c r="B229" s="11"/>
      <c r="C229" s="11"/>
      <c r="D229" s="11"/>
    </row>
    <row r="230" ht="15.75" spans="1:4">
      <c r="A230" s="13" t="s">
        <v>535</v>
      </c>
      <c r="B230" s="11"/>
      <c r="C230" s="11"/>
      <c r="D230" s="11"/>
    </row>
    <row r="231" ht="15.75" spans="1:4">
      <c r="A231" s="13" t="s">
        <v>536</v>
      </c>
      <c r="B231" s="11"/>
      <c r="C231" s="11"/>
      <c r="D231" s="11"/>
    </row>
    <row r="232" ht="15.75" spans="1:4">
      <c r="A232" s="13" t="s">
        <v>537</v>
      </c>
      <c r="B232" s="11"/>
      <c r="C232" s="11"/>
      <c r="D232" s="11"/>
    </row>
    <row r="233" ht="15.75" spans="1:4">
      <c r="A233" s="13" t="s">
        <v>538</v>
      </c>
      <c r="B233" s="11"/>
      <c r="C233" s="11"/>
      <c r="D233" s="11"/>
    </row>
    <row r="234" ht="15.75" spans="1:4">
      <c r="A234" s="13" t="s">
        <v>539</v>
      </c>
      <c r="B234" s="11"/>
      <c r="C234" s="11"/>
      <c r="D234" s="11"/>
    </row>
    <row r="235" ht="15.75" spans="1:4">
      <c r="A235" s="13" t="s">
        <v>540</v>
      </c>
      <c r="B235" s="11"/>
      <c r="C235" s="11"/>
      <c r="D235" s="11"/>
    </row>
    <row r="236" ht="15.75" spans="1:4">
      <c r="A236" s="13" t="s">
        <v>541</v>
      </c>
      <c r="B236" s="11"/>
      <c r="C236" s="11"/>
      <c r="D236" s="11"/>
    </row>
    <row r="237" ht="30" spans="1:4">
      <c r="A237" s="13" t="s">
        <v>542</v>
      </c>
      <c r="B237" s="11"/>
      <c r="C237" s="11"/>
      <c r="D237" s="11"/>
    </row>
    <row r="238" ht="15.75" spans="1:4">
      <c r="A238" s="13" t="s">
        <v>543</v>
      </c>
      <c r="B238" s="11"/>
      <c r="C238" s="11"/>
      <c r="D238" s="11"/>
    </row>
    <row r="239" ht="15.75" spans="1:4">
      <c r="A239" s="13" t="s">
        <v>544</v>
      </c>
      <c r="B239" s="11"/>
      <c r="C239" s="11"/>
      <c r="D239" s="11"/>
    </row>
    <row r="240" ht="15.75" spans="1:4">
      <c r="A240" s="13" t="s">
        <v>545</v>
      </c>
      <c r="B240" s="11"/>
      <c r="C240" s="11"/>
      <c r="D240" s="11"/>
    </row>
    <row r="241" ht="15.75" spans="1:4">
      <c r="A241" s="13" t="s">
        <v>546</v>
      </c>
      <c r="B241" s="11"/>
      <c r="C241" s="11"/>
      <c r="D241" s="11"/>
    </row>
    <row r="242" ht="15.75" spans="1:4">
      <c r="A242" s="13" t="s">
        <v>547</v>
      </c>
      <c r="B242" s="11"/>
      <c r="C242" s="11"/>
      <c r="D242" s="11"/>
    </row>
    <row r="243" ht="15.75" spans="1:4">
      <c r="A243" s="13" t="s">
        <v>548</v>
      </c>
      <c r="B243" s="11"/>
      <c r="C243" s="11"/>
      <c r="D243" s="11"/>
    </row>
    <row r="244" ht="28.5" spans="1:4">
      <c r="A244" s="13" t="s">
        <v>549</v>
      </c>
      <c r="B244" s="11"/>
      <c r="C244" s="11"/>
      <c r="D244" s="11"/>
    </row>
    <row r="245" ht="15.75" spans="1:4">
      <c r="A245" s="13" t="s">
        <v>550</v>
      </c>
      <c r="B245" s="11"/>
      <c r="C245" s="11"/>
      <c r="D245" s="11"/>
    </row>
    <row r="246" ht="15.75" spans="1:4">
      <c r="A246" s="13" t="s">
        <v>551</v>
      </c>
      <c r="B246" s="11"/>
      <c r="C246" s="11"/>
      <c r="D246" s="11"/>
    </row>
    <row r="247" ht="15.75" spans="1:4">
      <c r="A247" s="13" t="s">
        <v>552</v>
      </c>
      <c r="B247" s="11"/>
      <c r="C247" s="11"/>
      <c r="D247" s="11"/>
    </row>
    <row r="248" ht="15.75" spans="1:4">
      <c r="A248" s="13" t="s">
        <v>553</v>
      </c>
      <c r="B248" s="11"/>
      <c r="C248" s="11"/>
      <c r="D248" s="11"/>
    </row>
    <row r="249" ht="15.75" spans="1:4">
      <c r="A249" s="13" t="s">
        <v>554</v>
      </c>
      <c r="B249" s="11"/>
      <c r="C249" s="11"/>
      <c r="D249" s="11"/>
    </row>
    <row r="250" ht="15.75" spans="1:4">
      <c r="A250" s="13" t="s">
        <v>555</v>
      </c>
      <c r="B250" s="11"/>
      <c r="C250" s="11"/>
      <c r="D250" s="11"/>
    </row>
    <row r="251" ht="15.75" spans="1:4">
      <c r="A251" s="13" t="s">
        <v>556</v>
      </c>
      <c r="B251" s="11"/>
      <c r="C251" s="11"/>
      <c r="D251" s="11"/>
    </row>
    <row r="252" ht="30" spans="1:4">
      <c r="A252" s="13" t="s">
        <v>557</v>
      </c>
      <c r="B252" s="15" t="s">
        <v>163</v>
      </c>
      <c r="C252" s="15"/>
      <c r="D252" s="15"/>
    </row>
    <row r="253" ht="30" spans="1:4">
      <c r="A253" s="13" t="s">
        <v>558</v>
      </c>
      <c r="B253" s="15" t="s">
        <v>163</v>
      </c>
      <c r="C253" s="15"/>
      <c r="D253" s="15"/>
    </row>
    <row r="254" spans="1:4">
      <c r="A254" s="13" t="s">
        <v>559</v>
      </c>
      <c r="B254" s="15" t="s">
        <v>73</v>
      </c>
      <c r="C254" s="15"/>
      <c r="D254" s="15"/>
    </row>
    <row r="255" ht="15.75" spans="1:4">
      <c r="A255" s="13" t="s">
        <v>560</v>
      </c>
      <c r="B255" s="11"/>
      <c r="C255" s="11"/>
      <c r="D255" s="11"/>
    </row>
    <row r="256" ht="15.75" spans="1:4">
      <c r="A256" s="13" t="s">
        <v>561</v>
      </c>
      <c r="B256" s="11"/>
      <c r="C256" s="11"/>
      <c r="D256" s="11"/>
    </row>
    <row r="257" spans="1:4">
      <c r="A257" s="13" t="s">
        <v>562</v>
      </c>
      <c r="B257" s="15" t="s">
        <v>73</v>
      </c>
      <c r="C257" s="15"/>
      <c r="D257" s="15"/>
    </row>
    <row r="258" ht="15.75" spans="1:4">
      <c r="A258" s="13" t="s">
        <v>563</v>
      </c>
      <c r="B258" s="11"/>
      <c r="C258" s="11"/>
      <c r="D258" s="11"/>
    </row>
    <row r="259" ht="15.75" spans="1:4">
      <c r="A259" s="13" t="s">
        <v>564</v>
      </c>
      <c r="B259" s="11"/>
      <c r="C259" s="11"/>
      <c r="D259" s="11"/>
    </row>
    <row r="260" ht="15.75" spans="1:4">
      <c r="A260" s="13" t="s">
        <v>565</v>
      </c>
      <c r="B260" s="11"/>
      <c r="C260" s="11"/>
      <c r="D260" s="11"/>
    </row>
    <row r="261" ht="15.75" spans="1:4">
      <c r="A261" s="13" t="s">
        <v>566</v>
      </c>
      <c r="B261" s="11"/>
      <c r="C261" s="11"/>
      <c r="D261" s="11"/>
    </row>
    <row r="262" ht="15.75" spans="1:4">
      <c r="A262" s="13" t="s">
        <v>567</v>
      </c>
      <c r="B262" s="11"/>
      <c r="C262" s="11"/>
      <c r="D262" s="11"/>
    </row>
    <row r="263" ht="15.75" spans="1:4">
      <c r="A263" s="13" t="s">
        <v>568</v>
      </c>
      <c r="B263" s="11"/>
      <c r="C263" s="11"/>
      <c r="D263" s="11"/>
    </row>
    <row r="264" ht="15.75" spans="1:4">
      <c r="A264" s="13" t="s">
        <v>569</v>
      </c>
      <c r="B264" s="11"/>
      <c r="C264" s="11"/>
      <c r="D264" s="11"/>
    </row>
    <row r="265" spans="1:4">
      <c r="A265" s="13" t="s">
        <v>570</v>
      </c>
      <c r="B265" s="15" t="s">
        <v>73</v>
      </c>
      <c r="C265" s="15"/>
      <c r="D265" s="15"/>
    </row>
    <row r="266" ht="15.75" spans="1:4">
      <c r="A266" s="13" t="s">
        <v>571</v>
      </c>
      <c r="B266" s="11"/>
      <c r="C266" s="11"/>
      <c r="D266" s="11"/>
    </row>
    <row r="267" ht="15.75" spans="1:4">
      <c r="A267" s="13" t="s">
        <v>572</v>
      </c>
      <c r="B267" s="11"/>
      <c r="C267" s="11"/>
      <c r="D267" s="11"/>
    </row>
    <row r="268" ht="15.75" spans="1:4">
      <c r="A268" s="13" t="s">
        <v>573</v>
      </c>
      <c r="B268" s="11"/>
      <c r="C268" s="11"/>
      <c r="D268" s="11"/>
    </row>
    <row r="269" ht="15.75" spans="1:4">
      <c r="A269" s="13" t="s">
        <v>574</v>
      </c>
      <c r="B269" s="11"/>
      <c r="C269" s="11"/>
      <c r="D269" s="11"/>
    </row>
    <row r="270" ht="15.75" spans="1:4">
      <c r="A270" s="13" t="s">
        <v>575</v>
      </c>
      <c r="B270" s="11"/>
      <c r="C270" s="11"/>
      <c r="D270" s="11"/>
    </row>
    <row r="271" ht="15.75" spans="1:4">
      <c r="A271" s="13" t="s">
        <v>576</v>
      </c>
      <c r="B271" s="11"/>
      <c r="C271" s="11"/>
      <c r="D271" s="11"/>
    </row>
    <row r="272" ht="15.75" spans="1:4">
      <c r="A272" s="13" t="s">
        <v>577</v>
      </c>
      <c r="B272" s="11"/>
      <c r="C272" s="11"/>
      <c r="D272" s="11"/>
    </row>
    <row r="273" spans="1:4">
      <c r="A273" s="13" t="s">
        <v>578</v>
      </c>
      <c r="B273" s="15" t="s">
        <v>137</v>
      </c>
      <c r="C273" s="15"/>
      <c r="D273" s="15"/>
    </row>
    <row r="274" ht="15.75" spans="1:4">
      <c r="A274" s="13" t="s">
        <v>579</v>
      </c>
      <c r="B274" s="11"/>
      <c r="C274" s="11"/>
      <c r="D274" s="11"/>
    </row>
    <row r="275" ht="15.75" spans="1:4">
      <c r="A275" s="13" t="s">
        <v>580</v>
      </c>
      <c r="B275" s="11"/>
      <c r="C275" s="11"/>
      <c r="D275" s="11"/>
    </row>
    <row r="276" spans="1:4">
      <c r="A276" s="13" t="s">
        <v>581</v>
      </c>
      <c r="B276" s="15" t="s">
        <v>91</v>
      </c>
      <c r="C276" s="15"/>
      <c r="D276" s="15"/>
    </row>
    <row r="277" ht="15.75" spans="1:4">
      <c r="A277" s="13" t="s">
        <v>582</v>
      </c>
      <c r="B277" s="11"/>
      <c r="C277" s="11"/>
      <c r="D277" s="11"/>
    </row>
    <row r="278" ht="15.75" spans="1:4">
      <c r="A278" s="13" t="s">
        <v>583</v>
      </c>
      <c r="B278" s="11"/>
      <c r="C278" s="11"/>
      <c r="D278" s="11"/>
    </row>
    <row r="279" ht="15.75" spans="1:4">
      <c r="A279" s="13" t="s">
        <v>584</v>
      </c>
      <c r="B279" s="11"/>
      <c r="C279" s="11"/>
      <c r="D279" s="11"/>
    </row>
    <row r="280" spans="1:4">
      <c r="A280" s="13" t="s">
        <v>585</v>
      </c>
      <c r="B280" s="15" t="s">
        <v>114</v>
      </c>
      <c r="C280" s="15"/>
      <c r="D280" s="15"/>
    </row>
    <row r="281" ht="15.75" spans="1:4">
      <c r="A281" s="13" t="s">
        <v>586</v>
      </c>
      <c r="B281" s="11"/>
      <c r="C281" s="11"/>
      <c r="D281" s="11"/>
    </row>
    <row r="282" ht="15.75" spans="1:4">
      <c r="A282" s="13" t="s">
        <v>587</v>
      </c>
      <c r="B282" s="11"/>
      <c r="C282" s="11"/>
      <c r="D282" s="11"/>
    </row>
    <row r="283" ht="15.75" spans="1:4">
      <c r="A283" s="13" t="s">
        <v>588</v>
      </c>
      <c r="B283" s="11"/>
      <c r="C283" s="11"/>
      <c r="D283" s="11"/>
    </row>
    <row r="284" ht="15.75" spans="1:4">
      <c r="A284" s="13" t="s">
        <v>589</v>
      </c>
      <c r="B284" s="11"/>
      <c r="C284" s="11"/>
      <c r="D284" s="11"/>
    </row>
    <row r="285" ht="15.75" spans="1:4">
      <c r="A285" s="13" t="s">
        <v>590</v>
      </c>
      <c r="B285" s="11"/>
      <c r="C285" s="11"/>
      <c r="D285" s="11"/>
    </row>
    <row r="286" ht="15.75" spans="1:4">
      <c r="A286" s="13" t="s">
        <v>591</v>
      </c>
      <c r="B286" s="11"/>
      <c r="C286" s="11"/>
      <c r="D286" s="11"/>
    </row>
    <row r="287" ht="15.75" spans="1:4">
      <c r="A287" s="13" t="s">
        <v>592</v>
      </c>
      <c r="B287" s="11"/>
      <c r="C287" s="11"/>
      <c r="D287" s="11"/>
    </row>
    <row r="288" ht="15.75" spans="1:4">
      <c r="A288" s="13" t="s">
        <v>593</v>
      </c>
      <c r="B288" s="11"/>
      <c r="C288" s="11"/>
      <c r="D288" s="11"/>
    </row>
    <row r="289" ht="15.75" spans="1:4">
      <c r="A289" s="13" t="s">
        <v>594</v>
      </c>
      <c r="B289" s="11"/>
      <c r="C289" s="11"/>
      <c r="D289" s="11"/>
    </row>
    <row r="290" ht="15.75" spans="1:4">
      <c r="A290" s="13" t="s">
        <v>595</v>
      </c>
      <c r="B290" s="11"/>
      <c r="C290" s="11"/>
      <c r="D290" s="11"/>
    </row>
    <row r="291" ht="15.75" spans="1:4">
      <c r="A291" s="13" t="s">
        <v>596</v>
      </c>
      <c r="B291" s="11"/>
      <c r="C291" s="11"/>
      <c r="D291" s="11"/>
    </row>
    <row r="292" ht="15.75" spans="1:4">
      <c r="A292" s="13" t="s">
        <v>597</v>
      </c>
      <c r="B292" s="11"/>
      <c r="C292" s="11"/>
      <c r="D292" s="11"/>
    </row>
    <row r="293" ht="15.75" spans="1:4">
      <c r="A293" s="13" t="s">
        <v>598</v>
      </c>
      <c r="B293" s="11"/>
      <c r="C293" s="11"/>
      <c r="D293" s="11"/>
    </row>
    <row r="294" ht="15.75" spans="1:4">
      <c r="A294" s="13" t="s">
        <v>599</v>
      </c>
      <c r="B294" s="11"/>
      <c r="C294" s="11"/>
      <c r="D294" s="11"/>
    </row>
    <row r="295" ht="15.75" spans="1:4">
      <c r="A295" s="13" t="s">
        <v>600</v>
      </c>
      <c r="B295" s="11" t="s">
        <v>57</v>
      </c>
      <c r="C295" s="11"/>
      <c r="D295" s="11"/>
    </row>
    <row r="296" ht="15.75" spans="1:4">
      <c r="A296" s="13" t="s">
        <v>601</v>
      </c>
      <c r="B296" s="14" t="s">
        <v>172</v>
      </c>
      <c r="C296" s="14"/>
      <c r="D296" s="14"/>
    </row>
    <row r="297" ht="30" spans="1:4">
      <c r="A297" s="13" t="s">
        <v>602</v>
      </c>
      <c r="B297" s="11" t="s">
        <v>57</v>
      </c>
      <c r="C297" s="11"/>
      <c r="D297" s="11"/>
    </row>
    <row r="298" ht="15.75" spans="1:4">
      <c r="A298" s="13" t="s">
        <v>603</v>
      </c>
      <c r="B298" s="11"/>
      <c r="C298" s="11"/>
      <c r="D298" s="11"/>
    </row>
    <row r="299" ht="28.5" spans="1:4">
      <c r="A299" s="13" t="s">
        <v>604</v>
      </c>
      <c r="B299" s="11"/>
      <c r="C299" s="11"/>
      <c r="D299" s="11"/>
    </row>
    <row r="300" ht="15.75" spans="1:4">
      <c r="A300" s="13" t="s">
        <v>605</v>
      </c>
      <c r="B300" s="11"/>
      <c r="C300" s="11"/>
      <c r="D300" s="11"/>
    </row>
    <row r="301" ht="15.75" spans="1:4">
      <c r="A301" s="13" t="s">
        <v>606</v>
      </c>
      <c r="B301" s="11"/>
      <c r="C301" s="11"/>
      <c r="D301" s="11"/>
    </row>
    <row r="302" ht="15.75" spans="1:4">
      <c r="A302" s="13" t="s">
        <v>607</v>
      </c>
      <c r="B302" s="11"/>
      <c r="C302" s="11"/>
      <c r="D302" s="11"/>
    </row>
    <row r="303" ht="15.75" spans="1:4">
      <c r="A303" s="13" t="s">
        <v>608</v>
      </c>
      <c r="B303" s="11"/>
      <c r="C303" s="11"/>
      <c r="D303" s="11"/>
    </row>
    <row r="304" ht="15.75" spans="1:4">
      <c r="A304" s="13" t="s">
        <v>609</v>
      </c>
      <c r="B304" s="11"/>
      <c r="C304" s="11"/>
      <c r="D304" s="11"/>
    </row>
    <row r="305" ht="15.75" spans="1:4">
      <c r="A305" s="13" t="s">
        <v>610</v>
      </c>
      <c r="B305" s="11"/>
      <c r="C305" s="11"/>
      <c r="D305" s="11"/>
    </row>
    <row r="306" ht="15.75" spans="1:4">
      <c r="A306" s="13" t="s">
        <v>611</v>
      </c>
      <c r="B306" s="11"/>
      <c r="C306" s="11"/>
      <c r="D306" s="11"/>
    </row>
    <row r="307" ht="15.75" spans="1:4">
      <c r="A307" s="13" t="s">
        <v>612</v>
      </c>
      <c r="B307" s="11"/>
      <c r="C307" s="11"/>
      <c r="D307" s="11"/>
    </row>
    <row r="308" ht="15.75" spans="1:4">
      <c r="A308" s="13" t="s">
        <v>613</v>
      </c>
      <c r="B308" s="11"/>
      <c r="C308" s="11"/>
      <c r="D308" s="11"/>
    </row>
    <row r="309" ht="15.75" spans="1:4">
      <c r="A309" s="13" t="s">
        <v>614</v>
      </c>
      <c r="B309" s="11"/>
      <c r="C309" s="11"/>
      <c r="D309" s="11"/>
    </row>
    <row r="310" ht="15.75" spans="1:4">
      <c r="A310" s="13" t="s">
        <v>615</v>
      </c>
      <c r="B310" s="11"/>
      <c r="C310" s="11"/>
      <c r="D310" s="11"/>
    </row>
    <row r="311" ht="15.75" spans="1:4">
      <c r="A311" s="13" t="s">
        <v>616</v>
      </c>
      <c r="B311" s="11"/>
      <c r="C311" s="11"/>
      <c r="D311" s="11"/>
    </row>
    <row r="312" ht="15.75" spans="1:4">
      <c r="A312" s="13" t="s">
        <v>617</v>
      </c>
      <c r="B312" s="11"/>
      <c r="C312" s="11"/>
      <c r="D312" s="11"/>
    </row>
    <row r="313" ht="15.75" spans="1:4">
      <c r="A313" s="13" t="s">
        <v>618</v>
      </c>
      <c r="B313" s="11"/>
      <c r="C313" s="11"/>
      <c r="D313" s="11"/>
    </row>
    <row r="314" ht="15.75" spans="1:4">
      <c r="A314" s="13" t="s">
        <v>619</v>
      </c>
      <c r="B314" s="11"/>
      <c r="C314" s="11"/>
      <c r="D314" s="11"/>
    </row>
    <row r="315" ht="15.75" spans="1:4">
      <c r="A315" s="13" t="s">
        <v>620</v>
      </c>
      <c r="B315" s="11"/>
      <c r="C315" s="11"/>
      <c r="D315" s="11"/>
    </row>
    <row r="316" ht="15.75" spans="1:4">
      <c r="A316" s="13" t="s">
        <v>621</v>
      </c>
      <c r="B316" s="11"/>
      <c r="C316" s="11"/>
      <c r="D316" s="11"/>
    </row>
    <row r="317" ht="15.75" spans="1:4">
      <c r="A317" s="13" t="s">
        <v>622</v>
      </c>
      <c r="B317" s="11"/>
      <c r="C317" s="11"/>
      <c r="D317" s="11"/>
    </row>
    <row r="318" ht="15.75" spans="1:4">
      <c r="A318" s="13" t="s">
        <v>623</v>
      </c>
      <c r="B318" s="11"/>
      <c r="C318" s="11"/>
      <c r="D318" s="11"/>
    </row>
    <row r="319" ht="15.75" spans="1:4">
      <c r="A319" s="13" t="s">
        <v>624</v>
      </c>
      <c r="B319" s="11"/>
      <c r="C319" s="11"/>
      <c r="D319" s="11"/>
    </row>
    <row r="320" ht="15.75" spans="1:4">
      <c r="A320" s="13" t="s">
        <v>625</v>
      </c>
      <c r="B320" s="11"/>
      <c r="C320" s="11"/>
      <c r="D320" s="11"/>
    </row>
    <row r="321" ht="15.75" spans="1:4">
      <c r="A321" s="13" t="s">
        <v>626</v>
      </c>
      <c r="B321" s="11"/>
      <c r="C321" s="11"/>
      <c r="D321" s="11"/>
    </row>
    <row r="322" ht="15.75" spans="1:4">
      <c r="A322" s="13" t="s">
        <v>627</v>
      </c>
      <c r="B322" s="11"/>
      <c r="C322" s="11"/>
      <c r="D322" s="11"/>
    </row>
    <row r="323" ht="15.75" spans="1:4">
      <c r="A323" s="13" t="s">
        <v>628</v>
      </c>
      <c r="B323" s="11"/>
      <c r="C323" s="11"/>
      <c r="D323" s="11"/>
    </row>
    <row r="324" ht="15.75" spans="1:4">
      <c r="A324" s="13" t="s">
        <v>629</v>
      </c>
      <c r="B324" s="11"/>
      <c r="C324" s="11"/>
      <c r="D324" s="11"/>
    </row>
    <row r="325" ht="15.75" spans="1:4">
      <c r="A325" s="13" t="s">
        <v>630</v>
      </c>
      <c r="B325" s="11"/>
      <c r="C325" s="11"/>
      <c r="D325" s="11"/>
    </row>
    <row r="326" ht="15.75" spans="1:4">
      <c r="A326" s="13" t="s">
        <v>631</v>
      </c>
      <c r="B326" s="11"/>
      <c r="C326" s="11"/>
      <c r="D326" s="11"/>
    </row>
    <row r="327" ht="15.75" spans="1:4">
      <c r="A327" s="13" t="s">
        <v>632</v>
      </c>
      <c r="B327" s="11"/>
      <c r="C327" s="11"/>
      <c r="D327" s="11"/>
    </row>
    <row r="328" ht="15.75" spans="1:4">
      <c r="A328" s="13" t="s">
        <v>633</v>
      </c>
      <c r="B328" s="11"/>
      <c r="C328" s="11"/>
      <c r="D328" s="11"/>
    </row>
    <row r="329" ht="15.75" spans="1:4">
      <c r="A329" s="13" t="s">
        <v>634</v>
      </c>
      <c r="B329" s="11"/>
      <c r="C329" s="11"/>
      <c r="D329" s="11"/>
    </row>
    <row r="330" ht="15.75" spans="1:4">
      <c r="A330" s="13" t="s">
        <v>635</v>
      </c>
      <c r="B330" s="11"/>
      <c r="C330" s="11"/>
      <c r="D330" s="11"/>
    </row>
    <row r="331" ht="15.75" spans="1:4">
      <c r="A331" s="13" t="s">
        <v>636</v>
      </c>
      <c r="B331" s="11"/>
      <c r="C331" s="11"/>
      <c r="D331" s="11"/>
    </row>
    <row r="332" ht="15.75" spans="1:4">
      <c r="A332" s="13" t="s">
        <v>637</v>
      </c>
      <c r="B332" s="11"/>
      <c r="C332" s="11"/>
      <c r="D332" s="11"/>
    </row>
    <row r="333" ht="15.75" spans="1:4">
      <c r="A333" s="13" t="s">
        <v>638</v>
      </c>
      <c r="B333" s="11"/>
      <c r="C333" s="11"/>
      <c r="D333" s="11"/>
    </row>
    <row r="334" ht="15.75" spans="1:4">
      <c r="A334" s="13" t="s">
        <v>639</v>
      </c>
      <c r="B334" s="11"/>
      <c r="C334" s="11"/>
      <c r="D334" s="11"/>
    </row>
    <row r="335" ht="15.75" spans="1:4">
      <c r="A335" s="13" t="s">
        <v>640</v>
      </c>
      <c r="B335" s="11"/>
      <c r="C335" s="11"/>
      <c r="D335" s="11"/>
    </row>
    <row r="336" ht="15.75" spans="1:4">
      <c r="A336" s="13" t="s">
        <v>641</v>
      </c>
      <c r="B336" s="11"/>
      <c r="C336" s="11"/>
      <c r="D336" s="11"/>
    </row>
    <row r="337" ht="15.75" spans="1:4">
      <c r="A337" s="13" t="s">
        <v>642</v>
      </c>
      <c r="B337" s="11"/>
      <c r="C337" s="11"/>
      <c r="D337" s="11"/>
    </row>
    <row r="338" ht="15.75" spans="1:4">
      <c r="A338" s="13" t="s">
        <v>643</v>
      </c>
      <c r="B338" s="11"/>
      <c r="C338" s="11"/>
      <c r="D338" s="11"/>
    </row>
    <row r="339" ht="15.75" spans="1:4">
      <c r="A339" s="13" t="s">
        <v>644</v>
      </c>
      <c r="B339" s="11" t="s">
        <v>57</v>
      </c>
      <c r="C339" s="11"/>
      <c r="D339" s="11"/>
    </row>
    <row r="340" ht="28.5" spans="1:4">
      <c r="A340" s="13" t="s">
        <v>645</v>
      </c>
      <c r="B340" s="11" t="s">
        <v>57</v>
      </c>
      <c r="C340" s="11"/>
      <c r="D340" s="11"/>
    </row>
    <row r="341" ht="15.75" spans="1:4">
      <c r="A341" s="13" t="s">
        <v>646</v>
      </c>
      <c r="B341" s="14" t="s">
        <v>172</v>
      </c>
      <c r="C341" s="14"/>
      <c r="D341" s="14"/>
    </row>
    <row r="342" ht="15.75" spans="1:4">
      <c r="A342" s="13" t="s">
        <v>647</v>
      </c>
      <c r="B342" s="11" t="s">
        <v>46</v>
      </c>
      <c r="C342" s="11"/>
      <c r="D342" s="11"/>
    </row>
    <row r="343" ht="15.75" spans="1:4">
      <c r="A343" s="13" t="s">
        <v>648</v>
      </c>
      <c r="B343" s="11"/>
      <c r="C343" s="11"/>
      <c r="D343" s="11"/>
    </row>
    <row r="344" ht="15.75" spans="1:4">
      <c r="A344" s="13" t="s">
        <v>649</v>
      </c>
      <c r="B344" s="11"/>
      <c r="C344" s="11"/>
      <c r="D344" s="11"/>
    </row>
    <row r="345" spans="1:4">
      <c r="A345" s="13" t="s">
        <v>650</v>
      </c>
      <c r="B345" s="15" t="s">
        <v>158</v>
      </c>
      <c r="C345" s="15"/>
      <c r="D345" s="15"/>
    </row>
    <row r="346" spans="1:4">
      <c r="A346" s="13" t="s">
        <v>651</v>
      </c>
      <c r="B346" s="15" t="s">
        <v>158</v>
      </c>
      <c r="C346" s="15"/>
      <c r="D346" s="15"/>
    </row>
    <row r="347" ht="15.75" spans="1:4">
      <c r="A347" s="13" t="s">
        <v>652</v>
      </c>
      <c r="B347" s="11"/>
      <c r="C347" s="11"/>
      <c r="D347" s="11"/>
    </row>
    <row r="348" ht="15.75" spans="1:4">
      <c r="A348" s="13" t="s">
        <v>653</v>
      </c>
      <c r="B348" s="11"/>
      <c r="C348" s="11"/>
      <c r="D348" s="11"/>
    </row>
    <row r="349" ht="15.75" spans="1:4">
      <c r="A349" s="13" t="s">
        <v>654</v>
      </c>
      <c r="B349" s="11"/>
      <c r="C349" s="11"/>
      <c r="D349" s="11"/>
    </row>
    <row r="350" spans="1:4">
      <c r="A350" s="13" t="s">
        <v>655</v>
      </c>
      <c r="B350" s="15" t="s">
        <v>158</v>
      </c>
      <c r="C350" s="15"/>
      <c r="D350" s="15"/>
    </row>
    <row r="351" ht="15.75" spans="1:4">
      <c r="A351" s="13" t="s">
        <v>656</v>
      </c>
      <c r="B351" s="11"/>
      <c r="C351" s="11"/>
      <c r="D351" s="11"/>
    </row>
    <row r="352" ht="15.75" spans="1:4">
      <c r="A352" s="13" t="s">
        <v>657</v>
      </c>
      <c r="B352" s="11"/>
      <c r="C352" s="11"/>
      <c r="D352" s="11"/>
    </row>
    <row r="353" ht="15.75" spans="1:4">
      <c r="A353" s="13" t="s">
        <v>658</v>
      </c>
      <c r="B353" s="11"/>
      <c r="C353" s="11"/>
      <c r="D353" s="11"/>
    </row>
    <row r="354" ht="15.75" spans="1:4">
      <c r="A354" s="13" t="s">
        <v>659</v>
      </c>
      <c r="B354" s="11"/>
      <c r="C354" s="11"/>
      <c r="D354" s="11"/>
    </row>
    <row r="355" spans="1:4">
      <c r="A355" s="13" t="s">
        <v>660</v>
      </c>
      <c r="B355" s="15" t="s">
        <v>70</v>
      </c>
      <c r="C355" s="15"/>
      <c r="D355" s="15"/>
    </row>
    <row r="356" spans="1:4">
      <c r="A356" s="13" t="s">
        <v>661</v>
      </c>
      <c r="B356" s="15" t="s">
        <v>60</v>
      </c>
      <c r="C356" s="15"/>
      <c r="D356" s="15"/>
    </row>
    <row r="357" spans="1:4">
      <c r="A357" s="13" t="s">
        <v>662</v>
      </c>
      <c r="B357" s="15" t="s">
        <v>60</v>
      </c>
      <c r="C357" s="15"/>
      <c r="D357" s="15"/>
    </row>
    <row r="358" spans="1:4">
      <c r="A358" s="13" t="s">
        <v>663</v>
      </c>
      <c r="B358" s="15" t="s">
        <v>88</v>
      </c>
      <c r="C358" s="15"/>
      <c r="D358" s="15"/>
    </row>
    <row r="359" spans="1:4">
      <c r="A359" s="13" t="s">
        <v>664</v>
      </c>
      <c r="B359" s="15" t="s">
        <v>114</v>
      </c>
      <c r="C359" s="15"/>
      <c r="D359" s="15"/>
    </row>
    <row r="360" spans="1:4">
      <c r="A360" s="13" t="s">
        <v>665</v>
      </c>
      <c r="B360" s="15" t="s">
        <v>137</v>
      </c>
      <c r="C360" s="15"/>
      <c r="D360" s="15"/>
    </row>
    <row r="361" spans="1:4">
      <c r="A361" s="13" t="s">
        <v>666</v>
      </c>
      <c r="B361" s="15" t="s">
        <v>88</v>
      </c>
      <c r="C361" s="15"/>
      <c r="D361" s="15"/>
    </row>
    <row r="362" ht="15.75" spans="1:4">
      <c r="A362" s="13" t="s">
        <v>667</v>
      </c>
      <c r="B362" s="11" t="s">
        <v>9</v>
      </c>
      <c r="C362" s="11"/>
      <c r="D362" s="11"/>
    </row>
    <row r="363" ht="15.75" spans="1:4">
      <c r="A363" s="13" t="s">
        <v>668</v>
      </c>
      <c r="B363" s="11" t="s">
        <v>9</v>
      </c>
      <c r="C363" s="11"/>
      <c r="D363" s="11"/>
    </row>
    <row r="364" ht="15.75" spans="1:4">
      <c r="A364" s="13" t="s">
        <v>669</v>
      </c>
      <c r="B364" s="11"/>
      <c r="C364" s="11"/>
      <c r="D364" s="11"/>
    </row>
    <row r="365" ht="15.75" spans="1:4">
      <c r="A365" s="13" t="s">
        <v>670</v>
      </c>
      <c r="B365" s="11"/>
      <c r="C365" s="11"/>
      <c r="D365" s="11"/>
    </row>
    <row r="366" ht="15.75" spans="1:4">
      <c r="A366" s="13" t="s">
        <v>671</v>
      </c>
      <c r="B366" s="11"/>
      <c r="C366" s="11"/>
      <c r="D366" s="11"/>
    </row>
    <row r="367" ht="15.75" spans="1:4">
      <c r="A367" s="13" t="s">
        <v>672</v>
      </c>
      <c r="B367" s="11"/>
      <c r="C367" s="11"/>
      <c r="D367" s="11"/>
    </row>
    <row r="368" ht="15.75" spans="1:4">
      <c r="A368" s="13" t="s">
        <v>673</v>
      </c>
      <c r="B368" s="11"/>
      <c r="C368" s="11"/>
      <c r="D368" s="11"/>
    </row>
    <row r="369" ht="15.75" spans="1:4">
      <c r="A369" s="13" t="s">
        <v>674</v>
      </c>
      <c r="B369" s="11"/>
      <c r="C369" s="11"/>
      <c r="D369" s="11"/>
    </row>
    <row r="370" ht="15.75" spans="1:4">
      <c r="A370" s="13" t="s">
        <v>675</v>
      </c>
      <c r="B370" s="11"/>
      <c r="C370" s="11"/>
      <c r="D370" s="11"/>
    </row>
    <row r="371" ht="15.75" spans="1:4">
      <c r="A371" s="13" t="s">
        <v>676</v>
      </c>
      <c r="B371" s="11"/>
      <c r="C371" s="11"/>
      <c r="D371" s="11"/>
    </row>
    <row r="372" ht="15.75" spans="1:4">
      <c r="A372" s="13" t="s">
        <v>677</v>
      </c>
      <c r="B372" s="11"/>
      <c r="C372" s="11"/>
      <c r="D372" s="11"/>
    </row>
    <row r="373" ht="15.75" spans="1:4">
      <c r="A373" s="13" t="s">
        <v>678</v>
      </c>
      <c r="B373" s="11"/>
      <c r="C373" s="11"/>
      <c r="D373" s="11"/>
    </row>
    <row r="374" ht="15.75" spans="1:4">
      <c r="A374" s="13" t="s">
        <v>679</v>
      </c>
      <c r="B374" s="11"/>
      <c r="C374" s="11"/>
      <c r="D374" s="11"/>
    </row>
    <row r="375" ht="15.75" spans="1:4">
      <c r="A375" s="13" t="s">
        <v>680</v>
      </c>
      <c r="B375" s="11"/>
      <c r="C375" s="11"/>
      <c r="D375" s="11"/>
    </row>
    <row r="376" ht="15.75" spans="1:4">
      <c r="A376" s="13" t="s">
        <v>681</v>
      </c>
      <c r="B376" s="11"/>
      <c r="C376" s="11"/>
      <c r="D376" s="11"/>
    </row>
    <row r="377" ht="15.75" spans="1:4">
      <c r="A377" s="13" t="s">
        <v>682</v>
      </c>
      <c r="B377" s="11"/>
      <c r="C377" s="11"/>
      <c r="D377" s="11"/>
    </row>
    <row r="378" ht="15.75" spans="1:4">
      <c r="A378" s="13" t="s">
        <v>683</v>
      </c>
      <c r="B378" s="11"/>
      <c r="C378" s="11"/>
      <c r="D378" s="11"/>
    </row>
    <row r="379" ht="15.75" spans="1:4">
      <c r="A379" s="13" t="s">
        <v>684</v>
      </c>
      <c r="B379" s="11"/>
      <c r="C379" s="11"/>
      <c r="D379" s="11"/>
    </row>
    <row r="380" ht="15.75" spans="1:4">
      <c r="A380" s="13" t="s">
        <v>685</v>
      </c>
      <c r="B380" s="11"/>
      <c r="C380" s="11"/>
      <c r="D380" s="11"/>
    </row>
    <row r="381" ht="15.75" spans="1:4">
      <c r="A381" s="13" t="s">
        <v>686</v>
      </c>
      <c r="B381" s="11"/>
      <c r="C381" s="11"/>
      <c r="D381" s="11"/>
    </row>
    <row r="382" ht="15.75" spans="1:4">
      <c r="A382" s="13" t="s">
        <v>687</v>
      </c>
      <c r="B382" s="11"/>
      <c r="C382" s="11"/>
      <c r="D382" s="11"/>
    </row>
    <row r="383" ht="15.75" spans="1:4">
      <c r="A383" s="13" t="s">
        <v>688</v>
      </c>
      <c r="B383" s="11"/>
      <c r="C383" s="11"/>
      <c r="D383" s="11"/>
    </row>
    <row r="384" ht="15.75" spans="1:4">
      <c r="A384" s="13" t="s">
        <v>689</v>
      </c>
      <c r="B384" s="11"/>
      <c r="C384" s="11"/>
      <c r="D384" s="11"/>
    </row>
    <row r="385" ht="15.75" spans="1:4">
      <c r="A385" s="13" t="s">
        <v>690</v>
      </c>
      <c r="B385" s="11"/>
      <c r="C385" s="11"/>
      <c r="D385" s="11"/>
    </row>
    <row r="386" ht="15.75" spans="1:4">
      <c r="A386" s="13" t="s">
        <v>691</v>
      </c>
      <c r="B386" s="11"/>
      <c r="C386" s="11"/>
      <c r="D386" s="11"/>
    </row>
    <row r="387" ht="15.75" spans="1:4">
      <c r="A387" s="13" t="s">
        <v>692</v>
      </c>
      <c r="B387" s="11"/>
      <c r="C387" s="11"/>
      <c r="D387" s="11"/>
    </row>
    <row r="388" ht="15.75" spans="1:4">
      <c r="A388" s="13" t="s">
        <v>693</v>
      </c>
      <c r="B388" s="11"/>
      <c r="C388" s="11"/>
      <c r="D388" s="11"/>
    </row>
    <row r="389" ht="15.75" spans="1:4">
      <c r="A389" s="13" t="s">
        <v>694</v>
      </c>
      <c r="B389" s="11"/>
      <c r="C389" s="11"/>
      <c r="D389" s="11"/>
    </row>
    <row r="390" ht="15.75" spans="1:4">
      <c r="A390" s="13" t="s">
        <v>695</v>
      </c>
      <c r="B390" s="11"/>
      <c r="C390" s="11"/>
      <c r="D390" s="11"/>
    </row>
    <row r="391" ht="15.75" spans="1:4">
      <c r="A391" s="13" t="s">
        <v>696</v>
      </c>
      <c r="B391" s="11"/>
      <c r="C391" s="11"/>
      <c r="D391" s="11"/>
    </row>
    <row r="392" ht="15.75" spans="1:4">
      <c r="A392" s="13" t="s">
        <v>697</v>
      </c>
      <c r="B392" s="11"/>
      <c r="C392" s="11"/>
      <c r="D392" s="11"/>
    </row>
    <row r="393" ht="15.75" spans="1:4">
      <c r="A393" s="13" t="s">
        <v>698</v>
      </c>
      <c r="B393" s="11"/>
      <c r="C393" s="11"/>
      <c r="D393" s="11"/>
    </row>
    <row r="394" ht="15.75" spans="1:4">
      <c r="A394" s="13" t="s">
        <v>699</v>
      </c>
      <c r="B394" s="11"/>
      <c r="C394" s="11"/>
      <c r="D394" s="11"/>
    </row>
    <row r="395" ht="15.75" spans="1:4">
      <c r="A395" s="13" t="s">
        <v>700</v>
      </c>
      <c r="B395" s="11"/>
      <c r="C395" s="11"/>
      <c r="D395" s="11"/>
    </row>
    <row r="396" ht="15.75" spans="1:4">
      <c r="A396" s="13" t="s">
        <v>701</v>
      </c>
      <c r="B396" s="11"/>
      <c r="C396" s="11"/>
      <c r="D396" s="11"/>
    </row>
    <row r="397" ht="15.75" spans="1:4">
      <c r="A397" s="13" t="s">
        <v>702</v>
      </c>
      <c r="B397" s="11"/>
      <c r="C397" s="11"/>
      <c r="D397" s="11"/>
    </row>
    <row r="398" ht="15.75" spans="1:4">
      <c r="A398" s="13" t="s">
        <v>703</v>
      </c>
      <c r="B398" s="11"/>
      <c r="C398" s="11"/>
      <c r="D398" s="11"/>
    </row>
    <row r="399" ht="15.75" spans="1:4">
      <c r="A399" s="13" t="s">
        <v>704</v>
      </c>
      <c r="B399" s="11"/>
      <c r="C399" s="11"/>
      <c r="D399" s="11"/>
    </row>
    <row r="400" ht="15.75" spans="1:4">
      <c r="A400" s="13" t="s">
        <v>705</v>
      </c>
      <c r="B400" s="11"/>
      <c r="C400" s="11"/>
      <c r="D400" s="11"/>
    </row>
    <row r="401" ht="15.75" spans="1:4">
      <c r="A401" s="13" t="s">
        <v>706</v>
      </c>
      <c r="B401" s="11"/>
      <c r="C401" s="11"/>
      <c r="D401" s="11"/>
    </row>
    <row r="402" ht="15.75" spans="1:4">
      <c r="A402" s="13" t="s">
        <v>707</v>
      </c>
      <c r="B402" s="11"/>
      <c r="C402" s="11"/>
      <c r="D402" s="11"/>
    </row>
    <row r="403" ht="15.75" spans="1:4">
      <c r="A403" s="13" t="s">
        <v>708</v>
      </c>
      <c r="B403" s="11"/>
      <c r="C403" s="11"/>
      <c r="D403" s="11"/>
    </row>
    <row r="404" ht="15.75" spans="1:4">
      <c r="A404" s="13" t="s">
        <v>709</v>
      </c>
      <c r="B404" s="11"/>
      <c r="C404" s="11"/>
      <c r="D404" s="11"/>
    </row>
    <row r="405" ht="15.75" spans="1:4">
      <c r="A405" s="13" t="s">
        <v>710</v>
      </c>
      <c r="B405" s="11"/>
      <c r="C405" s="11"/>
      <c r="D405" s="11"/>
    </row>
    <row r="406" ht="15.75" spans="1:4">
      <c r="A406" s="13" t="s">
        <v>711</v>
      </c>
      <c r="B406" s="11"/>
      <c r="C406" s="11"/>
      <c r="D406" s="11"/>
    </row>
    <row r="407" ht="15.75" spans="1:4">
      <c r="A407" s="13" t="s">
        <v>712</v>
      </c>
      <c r="B407" s="11"/>
      <c r="C407" s="11"/>
      <c r="D407" s="11"/>
    </row>
    <row r="408" ht="15.75" spans="1:4">
      <c r="A408" s="13" t="s">
        <v>713</v>
      </c>
      <c r="B408" s="11"/>
      <c r="C408" s="11"/>
      <c r="D408" s="11"/>
    </row>
    <row r="409" ht="15.75" spans="1:4">
      <c r="A409" s="13" t="s">
        <v>714</v>
      </c>
      <c r="B409" s="11"/>
      <c r="C409" s="11"/>
      <c r="D409" s="11"/>
    </row>
    <row r="410" ht="15.75" spans="1:4">
      <c r="A410" s="13" t="s">
        <v>715</v>
      </c>
      <c r="B410" s="11"/>
      <c r="C410" s="11"/>
      <c r="D410" s="11"/>
    </row>
    <row r="411" ht="15.75" spans="1:4">
      <c r="A411" s="13" t="s">
        <v>716</v>
      </c>
      <c r="B411" s="11"/>
      <c r="C411" s="11"/>
      <c r="D411" s="11"/>
    </row>
    <row r="412" ht="15.75" spans="1:4">
      <c r="A412" s="13" t="s">
        <v>717</v>
      </c>
      <c r="B412" s="11"/>
      <c r="C412" s="11"/>
      <c r="D412" s="11"/>
    </row>
    <row r="413" ht="15.75" spans="1:4">
      <c r="A413" s="13" t="s">
        <v>718</v>
      </c>
      <c r="B413" s="11"/>
      <c r="C413" s="11"/>
      <c r="D413" s="11"/>
    </row>
    <row r="414" ht="15.75" spans="1:4">
      <c r="A414" s="13" t="s">
        <v>719</v>
      </c>
      <c r="B414" s="11"/>
      <c r="C414" s="11"/>
      <c r="D414" s="11"/>
    </row>
    <row r="415" ht="15.75" spans="1:4">
      <c r="A415" s="13" t="s">
        <v>720</v>
      </c>
      <c r="B415" s="11"/>
      <c r="C415" s="11"/>
      <c r="D415" s="11"/>
    </row>
    <row r="416" ht="15.75" spans="1:4">
      <c r="A416" s="13" t="s">
        <v>721</v>
      </c>
      <c r="B416" s="11"/>
      <c r="C416" s="11"/>
      <c r="D416" s="11"/>
    </row>
    <row r="417" ht="15.75" spans="1:4">
      <c r="A417" s="13" t="s">
        <v>722</v>
      </c>
      <c r="B417" s="11"/>
      <c r="C417" s="11"/>
      <c r="D417" s="11"/>
    </row>
    <row r="418" ht="15.75" spans="1:4">
      <c r="A418" s="13" t="s">
        <v>723</v>
      </c>
      <c r="B418" s="11"/>
      <c r="C418" s="11"/>
      <c r="D418" s="11"/>
    </row>
    <row r="419" ht="15.75" spans="1:4">
      <c r="A419" s="13" t="s">
        <v>724</v>
      </c>
      <c r="B419" s="11"/>
      <c r="C419" s="11"/>
      <c r="D419" s="11"/>
    </row>
    <row r="420" ht="15.75" spans="1:4">
      <c r="A420" s="13" t="s">
        <v>725</v>
      </c>
      <c r="B420" s="11"/>
      <c r="C420" s="11"/>
      <c r="D420" s="11"/>
    </row>
    <row r="421" ht="15.75" spans="1:4">
      <c r="A421" s="13" t="s">
        <v>726</v>
      </c>
      <c r="B421" s="11"/>
      <c r="C421" s="11"/>
      <c r="D421" s="11"/>
    </row>
    <row r="422" ht="15.75" spans="1:4">
      <c r="A422" s="13" t="s">
        <v>727</v>
      </c>
      <c r="B422" s="11"/>
      <c r="C422" s="11"/>
      <c r="D422" s="11"/>
    </row>
    <row r="423" ht="15.75" spans="1:4">
      <c r="A423" s="13" t="s">
        <v>728</v>
      </c>
      <c r="B423" s="11"/>
      <c r="C423" s="11"/>
      <c r="D423" s="11"/>
    </row>
    <row r="424" ht="15.75" spans="1:4">
      <c r="A424" s="13" t="s">
        <v>729</v>
      </c>
      <c r="B424" s="11"/>
      <c r="C424" s="11"/>
      <c r="D424" s="11"/>
    </row>
    <row r="425" ht="15.75" spans="1:4">
      <c r="A425" s="13" t="s">
        <v>730</v>
      </c>
      <c r="B425" s="11"/>
      <c r="C425" s="11"/>
      <c r="D425" s="11"/>
    </row>
    <row r="426" ht="15.75" spans="1:4">
      <c r="A426" s="13" t="s">
        <v>731</v>
      </c>
      <c r="B426" s="11"/>
      <c r="C426" s="11"/>
      <c r="D426" s="11"/>
    </row>
    <row r="427" ht="15.75" spans="1:4">
      <c r="A427" s="13" t="s">
        <v>732</v>
      </c>
      <c r="B427" s="11"/>
      <c r="C427" s="11"/>
      <c r="D427" s="11"/>
    </row>
    <row r="428" ht="15.75" spans="1:4">
      <c r="A428" s="13" t="s">
        <v>733</v>
      </c>
      <c r="B428" s="11"/>
      <c r="C428" s="11"/>
      <c r="D428" s="11"/>
    </row>
    <row r="429" ht="15.75" spans="1:4">
      <c r="A429" s="13" t="s">
        <v>734</v>
      </c>
      <c r="B429" s="11"/>
      <c r="C429" s="11"/>
      <c r="D429" s="11"/>
    </row>
    <row r="430" ht="15.75" spans="1:4">
      <c r="A430" s="13" t="s">
        <v>735</v>
      </c>
      <c r="B430" s="11"/>
      <c r="C430" s="11"/>
      <c r="D430" s="11"/>
    </row>
    <row r="431" ht="15.75" spans="1:4">
      <c r="A431" s="13" t="s">
        <v>736</v>
      </c>
      <c r="B431" s="11"/>
      <c r="C431" s="11"/>
      <c r="D431" s="11"/>
    </row>
    <row r="432" ht="15.75" spans="1:4">
      <c r="A432" s="13" t="s">
        <v>737</v>
      </c>
      <c r="B432" s="11"/>
      <c r="C432" s="11"/>
      <c r="D432" s="11"/>
    </row>
    <row r="433" ht="15.75" spans="1:4">
      <c r="A433" s="13" t="s">
        <v>738</v>
      </c>
      <c r="B433" s="11"/>
      <c r="C433" s="11"/>
      <c r="D433" s="11"/>
    </row>
    <row r="434" ht="15.75" spans="1:4">
      <c r="A434" s="13" t="s">
        <v>739</v>
      </c>
      <c r="B434" s="11"/>
      <c r="C434" s="11"/>
      <c r="D434" s="11"/>
    </row>
    <row r="435" ht="15.75" spans="1:4">
      <c r="A435" s="13" t="s">
        <v>740</v>
      </c>
      <c r="B435" s="11"/>
      <c r="C435" s="11"/>
      <c r="D435" s="11"/>
    </row>
    <row r="436" ht="15.75" spans="1:4">
      <c r="A436" s="13" t="s">
        <v>741</v>
      </c>
      <c r="B436" s="11"/>
      <c r="C436" s="11"/>
      <c r="D436" s="11"/>
    </row>
    <row r="437" ht="15.75" spans="1:4">
      <c r="A437" s="13" t="s">
        <v>742</v>
      </c>
      <c r="B437" s="11"/>
      <c r="C437" s="11"/>
      <c r="D437" s="11"/>
    </row>
    <row r="438" ht="15.75" spans="1:4">
      <c r="A438" s="13" t="s">
        <v>743</v>
      </c>
      <c r="B438" s="11"/>
      <c r="C438" s="11"/>
      <c r="D438" s="11"/>
    </row>
    <row r="439" ht="15.75" spans="1:4">
      <c r="A439" s="13" t="s">
        <v>744</v>
      </c>
      <c r="B439" s="11"/>
      <c r="C439" s="11"/>
      <c r="D439" s="11"/>
    </row>
    <row r="440" ht="15.75" spans="1:4">
      <c r="A440" s="13" t="s">
        <v>745</v>
      </c>
      <c r="B440" s="11"/>
      <c r="C440" s="11"/>
      <c r="D440" s="11"/>
    </row>
    <row r="441" ht="15.75" spans="1:4">
      <c r="A441" s="13" t="s">
        <v>746</v>
      </c>
      <c r="B441" s="11"/>
      <c r="C441" s="11"/>
      <c r="D441" s="11"/>
    </row>
    <row r="442" ht="15.75" spans="1:4">
      <c r="A442" s="13" t="s">
        <v>747</v>
      </c>
      <c r="B442" s="11"/>
      <c r="C442" s="11"/>
      <c r="D442" s="11"/>
    </row>
    <row r="443" ht="15.75" spans="1:4">
      <c r="A443" s="13" t="s">
        <v>748</v>
      </c>
      <c r="B443" s="11"/>
      <c r="C443" s="11"/>
      <c r="D443" s="11"/>
    </row>
    <row r="444" ht="15.75" spans="1:4">
      <c r="A444" s="13" t="s">
        <v>749</v>
      </c>
      <c r="B444" s="11"/>
      <c r="C444" s="11"/>
      <c r="D444" s="11"/>
    </row>
    <row r="445" ht="15.75" spans="1:4">
      <c r="A445" s="13" t="s">
        <v>750</v>
      </c>
      <c r="B445" s="11"/>
      <c r="C445" s="11"/>
      <c r="D445" s="11"/>
    </row>
    <row r="446" ht="15.75" spans="1:4">
      <c r="A446" s="13" t="s">
        <v>751</v>
      </c>
      <c r="B446" s="11"/>
      <c r="C446" s="11"/>
      <c r="D446" s="11"/>
    </row>
    <row r="447" ht="15.75" spans="1:4">
      <c r="A447" s="13" t="s">
        <v>752</v>
      </c>
      <c r="B447" s="11"/>
      <c r="C447" s="11"/>
      <c r="D447" s="11"/>
    </row>
    <row r="448" ht="15.75" spans="1:4">
      <c r="A448" s="13" t="s">
        <v>753</v>
      </c>
      <c r="B448" s="11"/>
      <c r="C448" s="11"/>
      <c r="D448" s="11"/>
    </row>
    <row r="449" ht="15.75" spans="1:4">
      <c r="A449" s="13" t="s">
        <v>754</v>
      </c>
      <c r="B449" s="11"/>
      <c r="C449" s="11"/>
      <c r="D449" s="11"/>
    </row>
    <row r="450" ht="15.75" spans="1:4">
      <c r="A450" s="13" t="s">
        <v>755</v>
      </c>
      <c r="B450" s="11"/>
      <c r="C450" s="11"/>
      <c r="D450" s="11"/>
    </row>
    <row r="451" ht="15.75" spans="1:4">
      <c r="A451" s="13" t="s">
        <v>756</v>
      </c>
      <c r="B451" s="11"/>
      <c r="C451" s="11"/>
      <c r="D451" s="11"/>
    </row>
    <row r="452" ht="15.75" spans="1:4">
      <c r="A452" s="13" t="s">
        <v>757</v>
      </c>
      <c r="B452" s="11"/>
      <c r="C452" s="11"/>
      <c r="D452" s="11"/>
    </row>
    <row r="453" ht="15.75" spans="1:4">
      <c r="A453" s="13" t="s">
        <v>758</v>
      </c>
      <c r="B453" s="11"/>
      <c r="C453" s="11"/>
      <c r="D453" s="11"/>
    </row>
    <row r="454" ht="15.75" spans="1:4">
      <c r="A454" s="13" t="s">
        <v>759</v>
      </c>
      <c r="B454" s="11"/>
      <c r="C454" s="11"/>
      <c r="D454" s="11"/>
    </row>
    <row r="455" ht="15.75" spans="1:4">
      <c r="A455" s="13" t="s">
        <v>760</v>
      </c>
      <c r="B455" s="11"/>
      <c r="C455" s="11"/>
      <c r="D455" s="11"/>
    </row>
    <row r="456" ht="15.75" spans="1:4">
      <c r="A456" s="13" t="s">
        <v>761</v>
      </c>
      <c r="B456" s="11"/>
      <c r="C456" s="11"/>
      <c r="D456" s="11"/>
    </row>
    <row r="457" ht="15.75" spans="1:4">
      <c r="A457" s="13" t="s">
        <v>762</v>
      </c>
      <c r="B457" s="11"/>
      <c r="C457" s="11"/>
      <c r="D457" s="11"/>
    </row>
    <row r="458" ht="15.75" spans="1:4">
      <c r="A458" s="13" t="s">
        <v>763</v>
      </c>
      <c r="B458" s="11"/>
      <c r="C458" s="11"/>
      <c r="D458" s="11"/>
    </row>
    <row r="459" ht="15.75" spans="1:4">
      <c r="A459" s="13" t="s">
        <v>764</v>
      </c>
      <c r="B459" s="11"/>
      <c r="C459" s="11"/>
      <c r="D459" s="11"/>
    </row>
    <row r="460" ht="15.75" spans="1:4">
      <c r="A460" s="13" t="s">
        <v>765</v>
      </c>
      <c r="B460" s="11"/>
      <c r="C460" s="11"/>
      <c r="D460" s="11"/>
    </row>
    <row r="461" ht="15.75" spans="1:4">
      <c r="A461" s="13" t="s">
        <v>766</v>
      </c>
      <c r="B461" s="11"/>
      <c r="C461" s="11"/>
      <c r="D461" s="11"/>
    </row>
    <row r="462" ht="15.75" spans="1:4">
      <c r="A462" s="13" t="s">
        <v>767</v>
      </c>
      <c r="B462" s="11"/>
      <c r="C462" s="11"/>
      <c r="D462" s="11"/>
    </row>
    <row r="463" ht="15.75" spans="1:4">
      <c r="A463" s="13" t="s">
        <v>768</v>
      </c>
      <c r="B463" s="11"/>
      <c r="C463" s="11"/>
      <c r="D463" s="11"/>
    </row>
    <row r="464" ht="15.75" spans="1:4">
      <c r="A464" s="13" t="s">
        <v>769</v>
      </c>
      <c r="B464" s="11"/>
      <c r="C464" s="11"/>
      <c r="D464" s="11"/>
    </row>
    <row r="465" ht="15.75" spans="1:4">
      <c r="A465" s="13" t="s">
        <v>770</v>
      </c>
      <c r="B465" s="11"/>
      <c r="C465" s="11"/>
      <c r="D465" s="11"/>
    </row>
    <row r="466" ht="15.75" spans="1:4">
      <c r="A466" s="13" t="s">
        <v>771</v>
      </c>
      <c r="B466" s="11"/>
      <c r="C466" s="11"/>
      <c r="D466" s="11"/>
    </row>
    <row r="467" ht="15.75" spans="1:4">
      <c r="A467" s="13" t="s">
        <v>772</v>
      </c>
      <c r="B467" s="11"/>
      <c r="C467" s="11"/>
      <c r="D467" s="11"/>
    </row>
    <row r="468" ht="15.75" spans="1:4">
      <c r="A468" s="13" t="s">
        <v>773</v>
      </c>
      <c r="B468" s="11"/>
      <c r="C468" s="11"/>
      <c r="D468" s="11"/>
    </row>
    <row r="469" ht="15.75" spans="1:4">
      <c r="A469" s="13" t="s">
        <v>774</v>
      </c>
      <c r="B469" s="11"/>
      <c r="C469" s="11"/>
      <c r="D469" s="11"/>
    </row>
    <row r="470" ht="15.75" spans="1:4">
      <c r="A470" s="13" t="s">
        <v>775</v>
      </c>
      <c r="B470" s="11"/>
      <c r="C470" s="11"/>
      <c r="D470" s="11"/>
    </row>
    <row r="471" ht="15.75" spans="1:4">
      <c r="A471" s="13" t="s">
        <v>776</v>
      </c>
      <c r="B471" s="11"/>
      <c r="C471" s="11"/>
      <c r="D471" s="11"/>
    </row>
    <row r="472" ht="15.75" spans="1:4">
      <c r="A472" s="13" t="s">
        <v>777</v>
      </c>
      <c r="B472" s="11"/>
      <c r="C472" s="11"/>
      <c r="D472" s="11"/>
    </row>
    <row r="473" ht="15.75" spans="1:4">
      <c r="A473" s="13" t="s">
        <v>778</v>
      </c>
      <c r="B473" s="11"/>
      <c r="C473" s="11"/>
      <c r="D473" s="11"/>
    </row>
    <row r="474" ht="15.75" spans="1:4">
      <c r="A474" s="13" t="s">
        <v>779</v>
      </c>
      <c r="B474" s="11"/>
      <c r="C474" s="11"/>
      <c r="D474" s="11"/>
    </row>
    <row r="475" ht="30" spans="1:4">
      <c r="A475" s="13" t="s">
        <v>780</v>
      </c>
      <c r="B475" s="11"/>
      <c r="C475" s="11"/>
      <c r="D475" s="11"/>
    </row>
    <row r="476" ht="15.75" spans="1:4">
      <c r="A476" s="13" t="s">
        <v>781</v>
      </c>
      <c r="B476" s="11"/>
      <c r="C476" s="11"/>
      <c r="D476" s="11"/>
    </row>
    <row r="477" ht="15.75" spans="1:4">
      <c r="A477" s="13" t="s">
        <v>782</v>
      </c>
      <c r="B477" s="11"/>
      <c r="C477" s="11"/>
      <c r="D477" s="11"/>
    </row>
    <row r="478" ht="15.75" spans="1:4">
      <c r="A478" s="13" t="s">
        <v>783</v>
      </c>
      <c r="B478" s="11"/>
      <c r="C478" s="11"/>
      <c r="D478" s="11"/>
    </row>
    <row r="479" ht="15.75" spans="1:4">
      <c r="A479" s="13" t="s">
        <v>784</v>
      </c>
      <c r="B479" s="11"/>
      <c r="C479" s="11"/>
      <c r="D479" s="11"/>
    </row>
    <row r="480" ht="15.75" spans="1:4">
      <c r="A480" s="13" t="s">
        <v>785</v>
      </c>
      <c r="B480" s="11"/>
      <c r="C480" s="11"/>
      <c r="D480" s="11"/>
    </row>
    <row r="481" ht="15.75" spans="1:4">
      <c r="A481" s="13" t="s">
        <v>786</v>
      </c>
      <c r="B481" s="11"/>
      <c r="C481" s="11"/>
      <c r="D481" s="11"/>
    </row>
    <row r="482" ht="15.75" spans="1:4">
      <c r="A482" s="13" t="s">
        <v>787</v>
      </c>
      <c r="B482" s="11"/>
      <c r="C482" s="11"/>
      <c r="D482" s="11"/>
    </row>
    <row r="483" ht="15.75" spans="1:4">
      <c r="A483" s="13" t="s">
        <v>788</v>
      </c>
      <c r="B483" s="11"/>
      <c r="C483" s="11"/>
      <c r="D483" s="11"/>
    </row>
    <row r="484" ht="15.75" spans="1:4">
      <c r="A484" s="13" t="s">
        <v>789</v>
      </c>
      <c r="B484" s="11"/>
      <c r="C484" s="11"/>
      <c r="D484" s="11"/>
    </row>
    <row r="485" ht="15.75" spans="1:4">
      <c r="A485" s="13" t="s">
        <v>790</v>
      </c>
      <c r="B485" s="11"/>
      <c r="C485" s="11"/>
      <c r="D485" s="11"/>
    </row>
    <row r="486" ht="15.75" spans="1:4">
      <c r="A486" s="13" t="s">
        <v>791</v>
      </c>
      <c r="B486" s="11"/>
      <c r="C486" s="11"/>
      <c r="D486" s="11"/>
    </row>
    <row r="487" ht="15.75" spans="1:4">
      <c r="A487" s="13" t="s">
        <v>792</v>
      </c>
      <c r="B487" s="11"/>
      <c r="C487" s="11"/>
      <c r="D487" s="11"/>
    </row>
    <row r="488" ht="15.75" spans="1:4">
      <c r="A488" s="13" t="s">
        <v>793</v>
      </c>
      <c r="B488" s="11"/>
      <c r="C488" s="11"/>
      <c r="D488" s="11"/>
    </row>
    <row r="489" ht="15.75" spans="1:4">
      <c r="A489" s="13" t="s">
        <v>794</v>
      </c>
      <c r="B489" s="11"/>
      <c r="C489" s="11"/>
      <c r="D489" s="11"/>
    </row>
    <row r="490" ht="15.75" spans="1:4">
      <c r="A490" s="13" t="s">
        <v>795</v>
      </c>
      <c r="B490" s="11"/>
      <c r="C490" s="11"/>
      <c r="D490" s="11"/>
    </row>
    <row r="491" ht="15.75" spans="1:4">
      <c r="A491" s="13" t="s">
        <v>796</v>
      </c>
      <c r="B491" s="11"/>
      <c r="C491" s="11"/>
      <c r="D491" s="11"/>
    </row>
    <row r="492" ht="15.75" spans="1:4">
      <c r="A492" s="13" t="s">
        <v>797</v>
      </c>
      <c r="B492" s="11"/>
      <c r="C492" s="11"/>
      <c r="D492" s="11"/>
    </row>
    <row r="493" ht="15.75" spans="1:4">
      <c r="A493" s="13" t="s">
        <v>798</v>
      </c>
      <c r="B493" s="11"/>
      <c r="C493" s="11"/>
      <c r="D493" s="11"/>
    </row>
    <row r="494" ht="15.75" spans="1:4">
      <c r="A494" s="13" t="s">
        <v>799</v>
      </c>
      <c r="B494" s="11"/>
      <c r="C494" s="11"/>
      <c r="D494" s="11"/>
    </row>
    <row r="495" ht="15.75" spans="1:4">
      <c r="A495" s="13" t="s">
        <v>800</v>
      </c>
      <c r="B495" s="11"/>
      <c r="C495" s="11"/>
      <c r="D495" s="11"/>
    </row>
    <row r="496" ht="15.75" spans="1:4">
      <c r="A496" s="13" t="s">
        <v>801</v>
      </c>
      <c r="B496" s="11"/>
      <c r="C496" s="11"/>
      <c r="D496" s="11"/>
    </row>
    <row r="497" ht="15.75" spans="1:4">
      <c r="A497" s="13" t="s">
        <v>802</v>
      </c>
      <c r="B497" s="11"/>
      <c r="C497" s="11"/>
      <c r="D497" s="11"/>
    </row>
    <row r="498" ht="15.75" spans="1:4">
      <c r="A498" s="13" t="s">
        <v>803</v>
      </c>
      <c r="B498" s="11"/>
      <c r="C498" s="11"/>
      <c r="D498" s="11"/>
    </row>
    <row r="499" ht="15.75" spans="1:4">
      <c r="A499" s="13" t="s">
        <v>804</v>
      </c>
      <c r="B499" s="11"/>
      <c r="C499" s="11"/>
      <c r="D499" s="11"/>
    </row>
    <row r="500" ht="15.75" spans="1:4">
      <c r="A500" s="13" t="s">
        <v>805</v>
      </c>
      <c r="B500" s="11"/>
      <c r="C500" s="11"/>
      <c r="D500" s="11"/>
    </row>
    <row r="501" ht="15.75" spans="1:4">
      <c r="A501" s="13" t="s">
        <v>806</v>
      </c>
      <c r="B501" s="11"/>
      <c r="C501" s="11"/>
      <c r="D501" s="11"/>
    </row>
    <row r="502" ht="15.75" spans="1:4">
      <c r="A502" s="13" t="s">
        <v>807</v>
      </c>
      <c r="B502" s="11"/>
      <c r="C502" s="11"/>
      <c r="D502" s="11"/>
    </row>
    <row r="503" ht="15.75" spans="1:4">
      <c r="A503" s="13" t="s">
        <v>808</v>
      </c>
      <c r="B503" s="11"/>
      <c r="C503" s="11"/>
      <c r="D503" s="11"/>
    </row>
    <row r="504" ht="15.75" spans="1:4">
      <c r="A504" s="13" t="s">
        <v>809</v>
      </c>
      <c r="B504" s="11"/>
      <c r="C504" s="11"/>
      <c r="D504" s="11"/>
    </row>
    <row r="505" ht="15.75" spans="1:4">
      <c r="A505" s="13" t="s">
        <v>810</v>
      </c>
      <c r="B505" s="11"/>
      <c r="C505" s="11"/>
      <c r="D505" s="11"/>
    </row>
    <row r="506" ht="15.75" spans="1:4">
      <c r="A506" s="13" t="s">
        <v>811</v>
      </c>
      <c r="B506" s="11"/>
      <c r="C506" s="11"/>
      <c r="D506" s="11"/>
    </row>
    <row r="507" ht="15.75" spans="1:4">
      <c r="A507" s="13" t="s">
        <v>812</v>
      </c>
      <c r="B507" s="11"/>
      <c r="C507" s="11"/>
      <c r="D507" s="11"/>
    </row>
    <row r="508" ht="15.75" spans="1:4">
      <c r="A508" s="13" t="s">
        <v>813</v>
      </c>
      <c r="B508" s="11"/>
      <c r="C508" s="11"/>
      <c r="D508" s="11"/>
    </row>
    <row r="509" ht="15.75" spans="1:4">
      <c r="A509" s="13" t="s">
        <v>814</v>
      </c>
      <c r="B509" s="11"/>
      <c r="C509" s="11"/>
      <c r="D509" s="11"/>
    </row>
    <row r="510" ht="15.75" spans="1:4">
      <c r="A510" s="13" t="s">
        <v>815</v>
      </c>
      <c r="B510" s="11"/>
      <c r="C510" s="11"/>
      <c r="D510" s="11"/>
    </row>
    <row r="511" ht="15.75" spans="1:4">
      <c r="A511" s="13" t="s">
        <v>816</v>
      </c>
      <c r="B511" s="11"/>
      <c r="C511" s="11"/>
      <c r="D511" s="11"/>
    </row>
    <row r="512" ht="15.75" spans="1:4">
      <c r="A512" s="13" t="s">
        <v>817</v>
      </c>
      <c r="B512" s="11"/>
      <c r="C512" s="11"/>
      <c r="D512" s="11"/>
    </row>
    <row r="513" ht="15.75" spans="1:4">
      <c r="A513" s="13" t="s">
        <v>818</v>
      </c>
      <c r="B513" s="11"/>
      <c r="C513" s="11"/>
      <c r="D513" s="11"/>
    </row>
    <row r="514" ht="15.75" spans="1:4">
      <c r="A514" s="13" t="s">
        <v>819</v>
      </c>
      <c r="B514" s="11"/>
      <c r="C514" s="11"/>
      <c r="D514" s="11"/>
    </row>
    <row r="515" ht="15.75" spans="1:4">
      <c r="A515" s="13" t="s">
        <v>820</v>
      </c>
      <c r="B515" s="11"/>
      <c r="C515" s="11"/>
      <c r="D515" s="11"/>
    </row>
    <row r="516" ht="30" spans="1:4">
      <c r="A516" s="13" t="s">
        <v>821</v>
      </c>
      <c r="B516" s="11"/>
      <c r="C516" s="11"/>
      <c r="D516" s="11"/>
    </row>
    <row r="517" ht="15.75" spans="1:4">
      <c r="A517" s="13" t="s">
        <v>822</v>
      </c>
      <c r="B517" s="11"/>
      <c r="C517" s="11"/>
      <c r="D517" s="11"/>
    </row>
    <row r="518" ht="15.75" spans="1:4">
      <c r="A518" s="13" t="s">
        <v>823</v>
      </c>
      <c r="B518" s="11"/>
      <c r="C518" s="11"/>
      <c r="D518" s="11"/>
    </row>
    <row r="519" ht="15.75" spans="1:4">
      <c r="A519" s="13" t="s">
        <v>824</v>
      </c>
      <c r="B519" s="11"/>
      <c r="C519" s="11"/>
      <c r="D519" s="11"/>
    </row>
    <row r="520" ht="15.75" spans="1:4">
      <c r="A520" s="13" t="s">
        <v>825</v>
      </c>
      <c r="B520" s="11"/>
      <c r="C520" s="11"/>
      <c r="D520" s="11"/>
    </row>
    <row r="521" ht="15.75" spans="1:4">
      <c r="A521" s="13" t="s">
        <v>826</v>
      </c>
      <c r="B521" s="11"/>
      <c r="C521" s="11"/>
      <c r="D521" s="11"/>
    </row>
    <row r="522" ht="15.75" spans="1:4">
      <c r="A522" s="13" t="s">
        <v>827</v>
      </c>
      <c r="B522" s="11"/>
      <c r="C522" s="11"/>
      <c r="D522" s="11"/>
    </row>
    <row r="523" ht="15.75" spans="1:4">
      <c r="A523" s="13" t="s">
        <v>828</v>
      </c>
      <c r="B523" s="11"/>
      <c r="C523" s="11"/>
      <c r="D523" s="11"/>
    </row>
    <row r="524" ht="15.75" spans="1:4">
      <c r="A524" s="13" t="s">
        <v>829</v>
      </c>
      <c r="B524" s="11"/>
      <c r="C524" s="11"/>
      <c r="D524" s="11"/>
    </row>
    <row r="525" ht="15.75" spans="1:4">
      <c r="A525" s="13" t="s">
        <v>830</v>
      </c>
      <c r="B525" s="11"/>
      <c r="C525" s="11"/>
      <c r="D525" s="11"/>
    </row>
    <row r="526" ht="15.75" spans="1:4">
      <c r="A526" s="13" t="s">
        <v>831</v>
      </c>
      <c r="B526" s="11"/>
      <c r="C526" s="11"/>
      <c r="D526" s="11"/>
    </row>
    <row r="527" ht="15.75" spans="1:4">
      <c r="A527" s="13" t="s">
        <v>832</v>
      </c>
      <c r="B527" s="11"/>
      <c r="C527" s="11"/>
      <c r="D527" s="11"/>
    </row>
    <row r="528" ht="15.75" spans="1:4">
      <c r="A528" s="13" t="s">
        <v>833</v>
      </c>
      <c r="B528" s="11"/>
      <c r="C528" s="11"/>
      <c r="D528" s="11"/>
    </row>
    <row r="529" ht="15.75" spans="1:4">
      <c r="A529" s="13" t="s">
        <v>834</v>
      </c>
      <c r="B529" s="11"/>
      <c r="C529" s="11"/>
      <c r="D529" s="11"/>
    </row>
    <row r="530" ht="15.75" spans="1:4">
      <c r="A530" s="13" t="s">
        <v>835</v>
      </c>
      <c r="B530" s="11"/>
      <c r="C530" s="11"/>
      <c r="D530" s="11"/>
    </row>
    <row r="531" ht="15.75" spans="1:4">
      <c r="A531" s="13" t="s">
        <v>836</v>
      </c>
      <c r="B531" s="11"/>
      <c r="C531" s="11"/>
      <c r="D531" s="11"/>
    </row>
    <row r="532" ht="15.75" spans="1:4">
      <c r="A532" s="13" t="s">
        <v>837</v>
      </c>
      <c r="B532" s="11"/>
      <c r="C532" s="11"/>
      <c r="D532" s="11"/>
    </row>
    <row r="533" ht="15.75" spans="1:4">
      <c r="A533" s="13" t="s">
        <v>838</v>
      </c>
      <c r="B533" s="11"/>
      <c r="C533" s="11"/>
      <c r="D533" s="11"/>
    </row>
    <row r="534" ht="15.75" spans="1:4">
      <c r="A534" s="13" t="s">
        <v>839</v>
      </c>
      <c r="B534" s="11"/>
      <c r="C534" s="11"/>
      <c r="D534" s="11"/>
    </row>
    <row r="535" ht="15.75" spans="1:4">
      <c r="A535" s="13" t="s">
        <v>840</v>
      </c>
      <c r="B535" s="11"/>
      <c r="C535" s="11"/>
      <c r="D535" s="11"/>
    </row>
    <row r="536" ht="15.75" spans="1:4">
      <c r="A536" s="13" t="s">
        <v>841</v>
      </c>
      <c r="B536" s="11"/>
      <c r="C536" s="11"/>
      <c r="D536" s="11"/>
    </row>
    <row r="537" ht="15.75" spans="1:4">
      <c r="A537" s="13" t="s">
        <v>842</v>
      </c>
      <c r="B537" s="11"/>
      <c r="C537" s="11"/>
      <c r="D537" s="11"/>
    </row>
    <row r="538" ht="15.75" spans="1:4">
      <c r="A538" s="13" t="s">
        <v>843</v>
      </c>
      <c r="B538" s="11"/>
      <c r="C538" s="11"/>
      <c r="D538" s="11"/>
    </row>
    <row r="539" ht="15.75" spans="1:4">
      <c r="A539" s="13" t="s">
        <v>844</v>
      </c>
      <c r="B539" s="11"/>
      <c r="C539" s="11"/>
      <c r="D539" s="11"/>
    </row>
    <row r="540" ht="15.75" spans="1:4">
      <c r="A540" s="13" t="s">
        <v>845</v>
      </c>
      <c r="B540" s="11"/>
      <c r="C540" s="11"/>
      <c r="D540" s="11"/>
    </row>
    <row r="541" ht="15.75" spans="1:4">
      <c r="A541" s="13" t="s">
        <v>846</v>
      </c>
      <c r="B541" s="11"/>
      <c r="C541" s="11"/>
      <c r="D541" s="11"/>
    </row>
    <row r="542" ht="15.75" spans="1:4">
      <c r="A542" s="13" t="s">
        <v>847</v>
      </c>
      <c r="B542" s="11"/>
      <c r="C542" s="11"/>
      <c r="D542" s="11"/>
    </row>
    <row r="543" ht="15.75" spans="1:4">
      <c r="A543" s="13" t="s">
        <v>848</v>
      </c>
      <c r="B543" s="11"/>
      <c r="C543" s="11"/>
      <c r="D543" s="11"/>
    </row>
    <row r="544" ht="15.75" spans="1:4">
      <c r="A544" s="13" t="s">
        <v>849</v>
      </c>
      <c r="B544" s="11"/>
      <c r="C544" s="11"/>
      <c r="D544" s="11"/>
    </row>
    <row r="545" ht="15.75" spans="1:4">
      <c r="A545" s="13" t="s">
        <v>850</v>
      </c>
      <c r="B545" s="11"/>
      <c r="C545" s="11"/>
      <c r="D545" s="11"/>
    </row>
    <row r="546" ht="15.75" spans="1:4">
      <c r="A546" s="13" t="s">
        <v>851</v>
      </c>
      <c r="B546" s="11"/>
      <c r="C546" s="11"/>
      <c r="D546" s="11"/>
    </row>
    <row r="547" ht="15.75" spans="1:4">
      <c r="A547" s="13" t="s">
        <v>852</v>
      </c>
      <c r="B547" s="11"/>
      <c r="C547" s="11"/>
      <c r="D547" s="11"/>
    </row>
    <row r="548" ht="15.75" spans="1:4">
      <c r="A548" s="13" t="s">
        <v>853</v>
      </c>
      <c r="B548" s="11"/>
      <c r="C548" s="11"/>
      <c r="D548" s="11"/>
    </row>
    <row r="549" ht="15.75" spans="1:4">
      <c r="A549" s="13" t="s">
        <v>854</v>
      </c>
      <c r="B549" s="11" t="s">
        <v>9</v>
      </c>
      <c r="C549" s="11"/>
      <c r="D549" s="11"/>
    </row>
    <row r="550" ht="15.75" spans="1:4">
      <c r="A550" s="13" t="s">
        <v>855</v>
      </c>
      <c r="B550" s="11" t="s">
        <v>9</v>
      </c>
      <c r="C550" s="11"/>
      <c r="D550" s="11"/>
    </row>
    <row r="551" spans="1:4">
      <c r="A551" s="13" t="s">
        <v>856</v>
      </c>
      <c r="B551" s="15" t="s">
        <v>857</v>
      </c>
      <c r="C551" s="15"/>
      <c r="D551" s="15"/>
    </row>
    <row r="552" spans="1:4">
      <c r="A552" s="13" t="s">
        <v>858</v>
      </c>
      <c r="B552" s="15" t="s">
        <v>857</v>
      </c>
      <c r="C552" s="15"/>
      <c r="D552" s="15"/>
    </row>
    <row r="553" spans="1:4">
      <c r="A553" s="13" t="s">
        <v>859</v>
      </c>
      <c r="B553" s="15" t="s">
        <v>79</v>
      </c>
      <c r="C553" s="15"/>
      <c r="D553" s="15"/>
    </row>
    <row r="554" ht="15.75" spans="1:4">
      <c r="A554" s="13" t="s">
        <v>860</v>
      </c>
      <c r="B554" s="11"/>
      <c r="C554" s="11"/>
      <c r="D554" s="11"/>
    </row>
    <row r="555" ht="15.75" spans="1:4">
      <c r="A555" s="13" t="s">
        <v>861</v>
      </c>
      <c r="B555" s="11"/>
      <c r="C555" s="11"/>
      <c r="D555" s="11"/>
    </row>
    <row r="556" ht="15.75" spans="1:4">
      <c r="A556" s="13" t="s">
        <v>862</v>
      </c>
      <c r="B556" s="11"/>
      <c r="C556" s="11"/>
      <c r="D556" s="11"/>
    </row>
    <row r="557" ht="15.75" spans="1:4">
      <c r="A557" s="13" t="s">
        <v>863</v>
      </c>
      <c r="B557" s="11"/>
      <c r="C557" s="11"/>
      <c r="D557" s="11"/>
    </row>
    <row r="558" ht="15.75" spans="1:4">
      <c r="A558" s="13" t="s">
        <v>864</v>
      </c>
      <c r="B558" s="11"/>
      <c r="C558" s="11"/>
      <c r="D558" s="11"/>
    </row>
    <row r="559" ht="15.75" spans="1:4">
      <c r="A559" s="13" t="s">
        <v>865</v>
      </c>
      <c r="B559" s="11"/>
      <c r="C559" s="11"/>
      <c r="D559" s="11"/>
    </row>
    <row r="560" ht="15.75" spans="1:4">
      <c r="A560" s="13" t="s">
        <v>866</v>
      </c>
      <c r="B560" s="11"/>
      <c r="C560" s="11"/>
      <c r="D560" s="11"/>
    </row>
    <row r="561" ht="15.75" spans="1:4">
      <c r="A561" s="13" t="s">
        <v>867</v>
      </c>
      <c r="B561" s="11"/>
      <c r="C561" s="11"/>
      <c r="D561" s="11"/>
    </row>
    <row r="562" ht="15.75" spans="1:4">
      <c r="A562" s="13" t="s">
        <v>868</v>
      </c>
      <c r="B562" s="11"/>
      <c r="C562" s="11"/>
      <c r="D562" s="11"/>
    </row>
    <row r="563" ht="15.75" spans="1:4">
      <c r="A563" s="13" t="s">
        <v>869</v>
      </c>
      <c r="B563" s="11"/>
      <c r="C563" s="11"/>
      <c r="D563" s="11"/>
    </row>
    <row r="564" ht="15.75" spans="1:4">
      <c r="A564" s="13" t="s">
        <v>870</v>
      </c>
      <c r="B564" s="11"/>
      <c r="C564" s="11"/>
      <c r="D564" s="11"/>
    </row>
    <row r="565" ht="15.75" spans="1:4">
      <c r="A565" s="13" t="s">
        <v>871</v>
      </c>
      <c r="B565" s="11"/>
      <c r="C565" s="11"/>
      <c r="D565" s="11"/>
    </row>
    <row r="566" ht="30" spans="1:4">
      <c r="A566" s="13" t="s">
        <v>872</v>
      </c>
      <c r="B566" s="11"/>
      <c r="C566" s="11"/>
      <c r="D566" s="11"/>
    </row>
    <row r="567" ht="15.75" spans="1:4">
      <c r="A567" s="13" t="s">
        <v>873</v>
      </c>
      <c r="B567" s="11"/>
      <c r="C567" s="11"/>
      <c r="D567" s="11"/>
    </row>
    <row r="568" ht="15.75" spans="1:4">
      <c r="A568" s="13" t="s">
        <v>874</v>
      </c>
      <c r="B568" s="11"/>
      <c r="C568" s="11"/>
      <c r="D568" s="11"/>
    </row>
    <row r="569" ht="15.75" spans="1:4">
      <c r="A569" s="13" t="s">
        <v>875</v>
      </c>
      <c r="B569" s="11"/>
      <c r="C569" s="11"/>
      <c r="D569" s="11"/>
    </row>
    <row r="570" ht="15.75" spans="1:4">
      <c r="A570" s="13" t="s">
        <v>876</v>
      </c>
      <c r="B570" s="11"/>
      <c r="C570" s="11"/>
      <c r="D570" s="11"/>
    </row>
    <row r="571" ht="15.75" spans="1:4">
      <c r="A571" s="13" t="s">
        <v>877</v>
      </c>
      <c r="B571" s="11"/>
      <c r="C571" s="11"/>
      <c r="D571" s="11"/>
    </row>
    <row r="572" ht="15.75" spans="1:4">
      <c r="A572" s="13" t="s">
        <v>878</v>
      </c>
      <c r="B572" s="11"/>
      <c r="C572" s="11"/>
      <c r="D572" s="11"/>
    </row>
    <row r="573" ht="15.75" spans="1:4">
      <c r="A573" s="13" t="s">
        <v>879</v>
      </c>
      <c r="B573" s="11"/>
      <c r="C573" s="11"/>
      <c r="D573" s="11"/>
    </row>
    <row r="574" ht="15.75" spans="1:4">
      <c r="A574" s="13" t="s">
        <v>880</v>
      </c>
      <c r="B574" s="11"/>
      <c r="C574" s="11"/>
      <c r="D574" s="11"/>
    </row>
    <row r="575" spans="1:1">
      <c r="A575" s="16"/>
    </row>
    <row r="576" spans="1:1">
      <c r="A576" s="16"/>
    </row>
    <row r="577" spans="1:1">
      <c r="A577" s="16"/>
    </row>
    <row r="578" spans="1:1">
      <c r="A578" s="16"/>
    </row>
    <row r="579" spans="1:1">
      <c r="A579" s="16"/>
    </row>
    <row r="580" spans="1:1">
      <c r="A580" s="16"/>
    </row>
    <row r="581" spans="1:1">
      <c r="A581" s="16"/>
    </row>
    <row r="582" spans="1:1">
      <c r="A582" s="16"/>
    </row>
    <row r="583" spans="1:1">
      <c r="A583" s="16"/>
    </row>
    <row r="584" spans="1:1">
      <c r="A584" s="16"/>
    </row>
    <row r="585" spans="1:1">
      <c r="A585" s="16"/>
    </row>
    <row r="586" spans="1:1">
      <c r="A586" s="16"/>
    </row>
    <row r="587" spans="1:1">
      <c r="A587" s="16"/>
    </row>
    <row r="588" spans="1:1">
      <c r="A588" s="16"/>
    </row>
    <row r="589" spans="1:1">
      <c r="A589" s="16"/>
    </row>
    <row r="590" spans="1:1">
      <c r="A590" s="16"/>
    </row>
    <row r="591" spans="1:1">
      <c r="A591" s="16"/>
    </row>
    <row r="592" spans="1:1">
      <c r="A592" s="16"/>
    </row>
    <row r="593" spans="1:1">
      <c r="A593" s="16"/>
    </row>
    <row r="594" spans="1:1">
      <c r="A594" s="16"/>
    </row>
    <row r="595" spans="1:1">
      <c r="A595" s="16"/>
    </row>
    <row r="596" spans="1:1">
      <c r="A596" s="16"/>
    </row>
    <row r="597" spans="1:1">
      <c r="A597" s="16"/>
    </row>
    <row r="598" spans="1:1">
      <c r="A598" s="16"/>
    </row>
  </sheetData>
  <autoFilter ref="A1:D574">
    <sortState ref="A1:D574">
      <sortCondition ref="B1"/>
    </sortState>
    <extLst/>
  </autoFilter>
  <dataValidations count="1">
    <dataValidation type="list" allowBlank="1" showInputMessage="1" showErrorMessage="1" sqref="B2 C2 D2 B4 C4 D4 B5 C5 D5 B294 C294 D294 B295 C295 D295 B297 C297 D297 B339 C339 D339 B340 C340 D340">
      <formula1>#REF!</formula1>
    </dataValidation>
  </dataValidations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23"/>
  <sheetViews>
    <sheetView tabSelected="1" zoomScale="85" zoomScaleNormal="85" workbookViewId="0">
      <selection activeCell="E26" sqref="E26"/>
    </sheetView>
  </sheetViews>
  <sheetFormatPr defaultColWidth="10.2857142857143" defaultRowHeight="14.25"/>
  <cols>
    <col min="1" max="1" width="33.1428571428571" style="1" customWidth="1"/>
    <col min="2" max="2" width="96.1428571428571" style="1" customWidth="1"/>
    <col min="3" max="3" width="33.1428571428571" style="1" customWidth="1"/>
    <col min="4" max="6" width="10.2857142857143" style="1"/>
    <col min="7" max="7" width="13.5714285714286" style="1" customWidth="1"/>
    <col min="8" max="9" width="10.2857142857143" style="1"/>
    <col min="10" max="10" width="62.5714285714286" style="1" customWidth="1"/>
    <col min="11" max="16383" width="10.2857142857143" style="1"/>
  </cols>
  <sheetData>
    <row r="1" ht="33" customHeight="1" spans="1:10">
      <c r="A1" s="2" t="s">
        <v>0</v>
      </c>
      <c r="B1" s="2" t="s">
        <v>881</v>
      </c>
      <c r="C1" s="2" t="s">
        <v>882</v>
      </c>
      <c r="D1" s="2" t="s">
        <v>883</v>
      </c>
      <c r="E1" s="2" t="s">
        <v>884</v>
      </c>
      <c r="F1" s="2" t="s">
        <v>885</v>
      </c>
      <c r="G1" s="2" t="s">
        <v>886</v>
      </c>
      <c r="H1" s="3" t="s">
        <v>887</v>
      </c>
      <c r="I1" s="2" t="s">
        <v>888</v>
      </c>
      <c r="J1" s="2" t="s">
        <v>889</v>
      </c>
    </row>
    <row r="2" ht="15" spans="1:10">
      <c r="A2" s="4" t="s">
        <v>37</v>
      </c>
      <c r="B2" s="4" t="s">
        <v>890</v>
      </c>
      <c r="C2" s="4" t="s">
        <v>891</v>
      </c>
      <c r="D2" s="4"/>
      <c r="E2" s="4"/>
      <c r="F2" s="4"/>
      <c r="G2" s="4"/>
      <c r="H2" s="4"/>
      <c r="I2" s="4"/>
      <c r="J2" s="4"/>
    </row>
    <row r="3" ht="15" spans="1:10">
      <c r="A3" s="4" t="s">
        <v>28</v>
      </c>
      <c r="B3" s="4" t="s">
        <v>892</v>
      </c>
      <c r="C3" s="4" t="s">
        <v>891</v>
      </c>
      <c r="D3" s="4"/>
      <c r="E3" s="4"/>
      <c r="F3" s="4"/>
      <c r="G3" s="4"/>
      <c r="H3" s="4"/>
      <c r="I3" s="4"/>
      <c r="J3" s="4"/>
    </row>
    <row r="4" ht="15" spans="1:10">
      <c r="A4" s="4" t="s">
        <v>46</v>
      </c>
      <c r="B4" s="4" t="s">
        <v>893</v>
      </c>
      <c r="C4" s="4" t="s">
        <v>891</v>
      </c>
      <c r="D4" s="4"/>
      <c r="E4" s="4"/>
      <c r="F4" s="4"/>
      <c r="G4" s="4"/>
      <c r="H4" s="4"/>
      <c r="I4" s="4"/>
      <c r="J4" s="4"/>
    </row>
    <row r="5" ht="15" spans="1:10">
      <c r="A5" s="5" t="s">
        <v>64</v>
      </c>
      <c r="B5" s="4" t="s">
        <v>894</v>
      </c>
      <c r="C5" s="4" t="s">
        <v>891</v>
      </c>
      <c r="D5" s="4"/>
      <c r="E5" s="4"/>
      <c r="F5" s="4"/>
      <c r="G5" s="4"/>
      <c r="H5" s="4"/>
      <c r="I5" s="4"/>
      <c r="J5" s="4"/>
    </row>
    <row r="6" ht="15" spans="1:10">
      <c r="A6" s="6" t="s">
        <v>85</v>
      </c>
      <c r="B6" s="6" t="s">
        <v>895</v>
      </c>
      <c r="C6" s="6" t="s">
        <v>891</v>
      </c>
      <c r="D6" s="4"/>
      <c r="E6" s="4"/>
      <c r="F6" s="4"/>
      <c r="G6" s="4"/>
      <c r="H6" s="4"/>
      <c r="I6" s="4"/>
      <c r="J6" s="4"/>
    </row>
    <row r="7" ht="15" spans="1:10">
      <c r="A7" s="4" t="s">
        <v>57</v>
      </c>
      <c r="B7" s="4" t="s">
        <v>896</v>
      </c>
      <c r="C7" s="7" t="s">
        <v>891</v>
      </c>
      <c r="D7" s="4"/>
      <c r="E7" s="4"/>
      <c r="F7" s="4"/>
      <c r="G7" s="4"/>
      <c r="H7" s="4"/>
      <c r="I7" s="4"/>
      <c r="J7" s="4"/>
    </row>
    <row r="8" ht="15" spans="1:10">
      <c r="A8" s="5" t="s">
        <v>76</v>
      </c>
      <c r="B8" s="5" t="s">
        <v>897</v>
      </c>
      <c r="C8" s="4" t="s">
        <v>891</v>
      </c>
      <c r="D8" s="4"/>
      <c r="E8" s="4"/>
      <c r="F8" s="4"/>
      <c r="G8" s="4"/>
      <c r="H8" s="4"/>
      <c r="I8" s="4"/>
      <c r="J8" s="4"/>
    </row>
    <row r="9" ht="15" spans="1:10">
      <c r="A9" s="5" t="s">
        <v>163</v>
      </c>
      <c r="B9" s="6" t="s">
        <v>898</v>
      </c>
      <c r="C9" s="4" t="s">
        <v>891</v>
      </c>
      <c r="D9" s="4"/>
      <c r="E9" s="4"/>
      <c r="F9" s="4"/>
      <c r="G9" s="4"/>
      <c r="H9" s="4"/>
      <c r="I9" s="4"/>
      <c r="J9" s="4"/>
    </row>
    <row r="10" ht="15" spans="1:10">
      <c r="A10" s="5" t="s">
        <v>73</v>
      </c>
      <c r="B10" s="6" t="s">
        <v>899</v>
      </c>
      <c r="C10" s="4" t="s">
        <v>891</v>
      </c>
      <c r="D10" s="4"/>
      <c r="E10" s="4"/>
      <c r="F10" s="4"/>
      <c r="G10" s="4"/>
      <c r="H10" s="4"/>
      <c r="I10" s="4"/>
      <c r="J10" s="4"/>
    </row>
    <row r="11" ht="15" spans="1:10">
      <c r="A11" s="5" t="s">
        <v>158</v>
      </c>
      <c r="B11" s="5" t="s">
        <v>900</v>
      </c>
      <c r="C11" s="4" t="s">
        <v>891</v>
      </c>
      <c r="D11" s="4"/>
      <c r="E11" s="4"/>
      <c r="F11" s="4"/>
      <c r="G11" s="4"/>
      <c r="H11" s="4"/>
      <c r="I11" s="4"/>
      <c r="J11" s="4"/>
    </row>
    <row r="12" ht="15" spans="1:10">
      <c r="A12" s="5" t="s">
        <v>82</v>
      </c>
      <c r="B12" s="5" t="s">
        <v>901</v>
      </c>
      <c r="C12" s="4" t="s">
        <v>891</v>
      </c>
      <c r="D12" s="4"/>
      <c r="E12" s="4"/>
      <c r="F12" s="4"/>
      <c r="G12" s="4"/>
      <c r="H12" s="4"/>
      <c r="I12" s="4"/>
      <c r="J12" s="4"/>
    </row>
    <row r="13" ht="15" spans="1:10">
      <c r="A13" s="5" t="s">
        <v>70</v>
      </c>
      <c r="B13" s="6" t="s">
        <v>902</v>
      </c>
      <c r="C13" s="4" t="s">
        <v>891</v>
      </c>
      <c r="D13" s="4"/>
      <c r="E13" s="4"/>
      <c r="F13" s="4"/>
      <c r="G13" s="4"/>
      <c r="H13" s="4"/>
      <c r="I13" s="4"/>
      <c r="J13" s="4"/>
    </row>
    <row r="14" ht="15" spans="1:10">
      <c r="A14" s="5" t="s">
        <v>60</v>
      </c>
      <c r="B14" s="5" t="s">
        <v>903</v>
      </c>
      <c r="C14" s="4" t="s">
        <v>891</v>
      </c>
      <c r="D14" s="4"/>
      <c r="E14" s="4"/>
      <c r="F14" s="4"/>
      <c r="G14" s="4"/>
      <c r="H14" s="4"/>
      <c r="I14" s="4"/>
      <c r="J14" s="4"/>
    </row>
    <row r="15" ht="15" spans="1:10">
      <c r="A15" s="5" t="s">
        <v>88</v>
      </c>
      <c r="B15" s="5" t="s">
        <v>904</v>
      </c>
      <c r="C15" s="4" t="s">
        <v>891</v>
      </c>
      <c r="D15" s="4"/>
      <c r="E15" s="4"/>
      <c r="F15" s="4"/>
      <c r="G15" s="4"/>
      <c r="H15" s="4"/>
      <c r="I15" s="4"/>
      <c r="J15" s="4"/>
    </row>
    <row r="16" ht="15" spans="1:10">
      <c r="A16" s="4" t="s">
        <v>9</v>
      </c>
      <c r="B16" s="6" t="s">
        <v>905</v>
      </c>
      <c r="C16" s="4" t="s">
        <v>891</v>
      </c>
      <c r="D16" s="4"/>
      <c r="E16" s="4"/>
      <c r="F16" s="4"/>
      <c r="G16" s="4"/>
      <c r="H16" s="4"/>
      <c r="I16" s="4"/>
      <c r="J16" s="4"/>
    </row>
    <row r="17" ht="15" spans="1:10">
      <c r="A17" s="5" t="s">
        <v>857</v>
      </c>
      <c r="B17" s="5" t="s">
        <v>906</v>
      </c>
      <c r="C17" s="4" t="s">
        <v>891</v>
      </c>
      <c r="D17" s="4"/>
      <c r="E17" s="4"/>
      <c r="F17" s="4"/>
      <c r="G17" s="4"/>
      <c r="H17" s="4"/>
      <c r="I17" s="4"/>
      <c r="J17" s="4"/>
    </row>
    <row r="18" ht="15" spans="1:10">
      <c r="A18" s="5" t="s">
        <v>79</v>
      </c>
      <c r="B18" s="5" t="s">
        <v>907</v>
      </c>
      <c r="C18" s="4" t="s">
        <v>891</v>
      </c>
      <c r="D18" s="4"/>
      <c r="E18" s="4"/>
      <c r="F18" s="4"/>
      <c r="G18" s="4"/>
      <c r="H18" s="4"/>
      <c r="I18" s="4"/>
      <c r="J18" s="4"/>
    </row>
    <row r="19" ht="15" spans="1:10">
      <c r="A19" s="5" t="s">
        <v>91</v>
      </c>
      <c r="B19" s="5" t="s">
        <v>908</v>
      </c>
      <c r="C19" s="8" t="s">
        <v>909</v>
      </c>
      <c r="D19" s="5" t="s">
        <v>91</v>
      </c>
      <c r="E19" s="8" t="s">
        <v>910</v>
      </c>
      <c r="F19" s="7">
        <v>20</v>
      </c>
      <c r="G19" s="7" t="s">
        <v>911</v>
      </c>
      <c r="H19" s="4"/>
      <c r="I19" s="4"/>
      <c r="J19" s="4"/>
    </row>
    <row r="20" ht="120" spans="1:10">
      <c r="A20" s="6" t="s">
        <v>67</v>
      </c>
      <c r="B20" s="9" t="s">
        <v>912</v>
      </c>
      <c r="C20" s="7" t="s">
        <v>913</v>
      </c>
      <c r="D20" s="6" t="s">
        <v>67</v>
      </c>
      <c r="E20" s="6" t="s">
        <v>64</v>
      </c>
      <c r="F20" s="4"/>
      <c r="G20" s="4"/>
      <c r="H20" s="4"/>
      <c r="I20" s="7" t="s">
        <v>914</v>
      </c>
      <c r="J20" s="4">
        <v>0</v>
      </c>
    </row>
    <row r="21" ht="15" spans="1:10">
      <c r="A21" s="6" t="s">
        <v>172</v>
      </c>
      <c r="B21" s="6" t="s">
        <v>915</v>
      </c>
      <c r="C21" s="7" t="s">
        <v>913</v>
      </c>
      <c r="D21" s="6" t="s">
        <v>172</v>
      </c>
      <c r="E21" s="7" t="s">
        <v>57</v>
      </c>
      <c r="F21" s="4"/>
      <c r="G21" s="4"/>
      <c r="H21" s="4"/>
      <c r="I21" s="7" t="s">
        <v>914</v>
      </c>
      <c r="J21" s="4">
        <v>0</v>
      </c>
    </row>
    <row r="22" ht="15" spans="1:10">
      <c r="A22" s="5" t="s">
        <v>137</v>
      </c>
      <c r="B22" s="5" t="s">
        <v>916</v>
      </c>
      <c r="C22" s="7" t="s">
        <v>917</v>
      </c>
      <c r="D22" s="8" t="s">
        <v>438</v>
      </c>
      <c r="E22" s="5" t="s">
        <v>137</v>
      </c>
      <c r="F22" s="4"/>
      <c r="G22" s="4"/>
      <c r="H22" s="4">
        <v>2</v>
      </c>
      <c r="I22" s="7" t="s">
        <v>918</v>
      </c>
      <c r="J22" s="4">
        <v>0</v>
      </c>
    </row>
    <row r="23" ht="15" spans="1:10">
      <c r="A23" s="5" t="s">
        <v>114</v>
      </c>
      <c r="B23" s="5" t="s">
        <v>919</v>
      </c>
      <c r="C23" s="7" t="s">
        <v>917</v>
      </c>
      <c r="D23" s="8" t="s">
        <v>433</v>
      </c>
      <c r="E23" s="5" t="s">
        <v>114</v>
      </c>
      <c r="F23" s="4"/>
      <c r="G23" s="4"/>
      <c r="H23" s="4">
        <v>2</v>
      </c>
      <c r="I23" s="7" t="s">
        <v>918</v>
      </c>
      <c r="J23" s="4">
        <v>0</v>
      </c>
    </row>
  </sheetData>
  <autoFilter ref="A1:J23">
    <sortState ref="A1:J23">
      <sortCondition ref="C9" descending="1"/>
    </sortState>
    <extLst/>
  </autoFilter>
  <dataValidations count="1">
    <dataValidation type="list" allowBlank="1" showInputMessage="1" showErrorMessage="1" sqref="A2 A14 B14 A15 B15">
      <formula1>#REF!</formula1>
    </dataValidation>
  </dataValidations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MainRuleTable</vt:lpstr>
      <vt:lpstr>Equipment_Normalization</vt:lpstr>
      <vt:lpstr>Calculation_Rules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10337966</dc:creator>
  <cp:lastModifiedBy>10337966</cp:lastModifiedBy>
  <dcterms:created xsi:type="dcterms:W3CDTF">2026-05-20T02:51:00Z</dcterms:created>
  <dcterms:modified xsi:type="dcterms:W3CDTF">2026-05-21T09:59:37Z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1033-11.8.2.8398</vt:lpwstr>
  </property>
</Properties>
</file>